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de\Desktop\ПК_ОБЩАГА\университет\3 курс\Классов\"/>
    </mc:Choice>
  </mc:AlternateContent>
  <xr:revisionPtr revIDLastSave="0" documentId="13_ncr:1_{723E6440-67DF-432E-989B-01D2B48EEEA4}" xr6:coauthVersionLast="47" xr6:coauthVersionMax="47" xr10:uidLastSave="{00000000-0000-0000-0000-000000000000}"/>
  <bookViews>
    <workbookView xWindow="-120" yWindow="-120" windowWidth="29040" windowHeight="15720" xr2:uid="{BDEC7B95-943B-45D2-BA26-4B26AD3A569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AG21" i="1"/>
  <c r="P29" i="1"/>
  <c r="Y32" i="1"/>
  <c r="AO34" i="1"/>
  <c r="P38" i="1"/>
  <c r="I46" i="1"/>
  <c r="Y56" i="1"/>
  <c r="H57" i="1"/>
  <c r="I57" i="1"/>
  <c r="Y58" i="1"/>
  <c r="S67" i="1"/>
  <c r="AO68" i="1"/>
  <c r="AO71" i="1"/>
  <c r="H75" i="1"/>
  <c r="X84" i="1"/>
  <c r="AN86" i="1"/>
  <c r="AO87" i="1"/>
  <c r="AH95" i="1"/>
  <c r="AI95" i="1"/>
  <c r="AF99" i="1"/>
  <c r="AG99" i="1"/>
  <c r="H103" i="1"/>
  <c r="I103" i="1"/>
  <c r="Y105" i="1"/>
  <c r="AG105" i="1"/>
  <c r="AN115" i="1"/>
  <c r="I116" i="1"/>
  <c r="R121" i="1"/>
  <c r="AF122" i="1"/>
  <c r="X126" i="1"/>
  <c r="Q127" i="1"/>
  <c r="AO127" i="1"/>
  <c r="P128" i="1"/>
  <c r="AG132" i="1"/>
  <c r="I133" i="1"/>
  <c r="Y137" i="1"/>
  <c r="Y138" i="1"/>
  <c r="Y140" i="1"/>
  <c r="P142" i="1"/>
  <c r="X145" i="1"/>
  <c r="Y145" i="1"/>
  <c r="P151" i="1"/>
  <c r="Y151" i="1"/>
  <c r="AG151" i="1"/>
  <c r="P153" i="1"/>
  <c r="J154" i="1"/>
  <c r="AG158" i="1"/>
  <c r="Y159" i="1"/>
  <c r="I161" i="1"/>
  <c r="Q161" i="1"/>
  <c r="Y162" i="1"/>
  <c r="AO162" i="1"/>
  <c r="AG166" i="1"/>
  <c r="AG169" i="1"/>
  <c r="Q170" i="1"/>
  <c r="AG170" i="1"/>
  <c r="Q171" i="1"/>
  <c r="AG174" i="1"/>
  <c r="X176" i="1"/>
  <c r="Y176" i="1"/>
  <c r="P177" i="1"/>
  <c r="Q177" i="1"/>
  <c r="Y180" i="1"/>
  <c r="Z180" i="1"/>
  <c r="AA180" i="1"/>
  <c r="AB180" i="1"/>
  <c r="Y185" i="1"/>
  <c r="AO185" i="1"/>
  <c r="X186" i="1"/>
  <c r="X187" i="1"/>
  <c r="I189" i="1"/>
  <c r="P190" i="1"/>
  <c r="Q190" i="1"/>
  <c r="AG193" i="1"/>
  <c r="AF195" i="1"/>
  <c r="AG195" i="1"/>
  <c r="AH195" i="1"/>
  <c r="AI195" i="1"/>
  <c r="AO198" i="1"/>
  <c r="X200" i="1"/>
  <c r="AC201" i="1"/>
  <c r="X203" i="1"/>
  <c r="Y206" i="1"/>
  <c r="AG206" i="1"/>
  <c r="Y208" i="1"/>
  <c r="J209" i="1"/>
  <c r="AC209" i="1"/>
  <c r="I213" i="1"/>
  <c r="AF213" i="1"/>
  <c r="AG213" i="1"/>
  <c r="P214" i="1"/>
  <c r="Q214" i="1"/>
  <c r="AF217" i="1"/>
  <c r="AO217" i="1"/>
  <c r="AH219" i="1"/>
  <c r="AI219" i="1"/>
  <c r="I221" i="1"/>
  <c r="AG221" i="1"/>
  <c r="AN224" i="1"/>
  <c r="AO224" i="1"/>
  <c r="Y227" i="1"/>
  <c r="AF227" i="1"/>
  <c r="I228" i="1"/>
  <c r="T228" i="1"/>
  <c r="AN230" i="1"/>
  <c r="I232" i="1"/>
  <c r="AG232" i="1"/>
  <c r="Q233" i="1"/>
  <c r="Y233" i="1"/>
  <c r="P235" i="1"/>
  <c r="Q235" i="1"/>
  <c r="AO235" i="1"/>
  <c r="Y236" i="1"/>
  <c r="AB237" i="1"/>
  <c r="AC237" i="1"/>
  <c r="Y238" i="1"/>
  <c r="AF238" i="1"/>
  <c r="Q241" i="1"/>
  <c r="AG241" i="1"/>
  <c r="P242" i="1"/>
  <c r="AF242" i="1"/>
  <c r="AF245" i="1"/>
  <c r="Q246" i="1"/>
  <c r="X246" i="1"/>
  <c r="Y246" i="1"/>
  <c r="AN246" i="1"/>
  <c r="Y249" i="1"/>
  <c r="AO249" i="1"/>
  <c r="X250" i="1"/>
  <c r="AN250" i="1"/>
  <c r="Q252" i="1"/>
  <c r="R252" i="1"/>
  <c r="Y253" i="1"/>
  <c r="AG253" i="1"/>
  <c r="I254" i="1"/>
  <c r="J254" i="1"/>
  <c r="I256" i="1"/>
  <c r="R256" i="1"/>
  <c r="AN258" i="1"/>
  <c r="Q259" i="1"/>
  <c r="Y259" i="1"/>
  <c r="AI259" i="1"/>
  <c r="I260" i="1"/>
  <c r="X262" i="1"/>
  <c r="AH262" i="1"/>
  <c r="J264" i="1"/>
  <c r="AG264" i="1"/>
  <c r="H265" i="1"/>
  <c r="Q265" i="1"/>
  <c r="I267" i="1"/>
  <c r="Y268" i="1"/>
  <c r="I269" i="1"/>
  <c r="Y269" i="1"/>
  <c r="H273" i="1"/>
  <c r="I273" i="1"/>
  <c r="P273" i="1"/>
  <c r="X274" i="1"/>
  <c r="H275" i="1"/>
  <c r="Q277" i="1"/>
  <c r="AF277" i="1"/>
  <c r="Q278" i="1"/>
  <c r="AB278" i="1"/>
  <c r="H281" i="1"/>
  <c r="I281" i="1"/>
  <c r="P282" i="1"/>
  <c r="AG283" i="1"/>
  <c r="I284" i="1"/>
  <c r="Q284" i="1"/>
  <c r="AB284" i="1"/>
  <c r="Q286" i="1"/>
  <c r="R286" i="1"/>
  <c r="I288" i="1"/>
  <c r="Q288" i="1"/>
  <c r="R288" i="1"/>
  <c r="AF288" i="1"/>
  <c r="Y291" i="1"/>
  <c r="AG291" i="1"/>
  <c r="AG292" i="1"/>
  <c r="AC293" i="1"/>
  <c r="I294" i="1"/>
  <c r="I297" i="1"/>
  <c r="P297" i="1"/>
  <c r="X298" i="1"/>
  <c r="X299" i="1"/>
  <c r="Y299" i="1"/>
  <c r="AG304" i="1"/>
  <c r="AH304" i="1"/>
  <c r="H305" i="1"/>
  <c r="Q305" i="1"/>
  <c r="AG305" i="1"/>
  <c r="Q308" i="1"/>
  <c r="R308" i="1"/>
  <c r="H309" i="1"/>
  <c r="I309" i="1"/>
  <c r="AN309" i="1"/>
  <c r="AO309" i="1"/>
  <c r="H312" i="1"/>
  <c r="Q312" i="1"/>
  <c r="Y313" i="1"/>
  <c r="AO313" i="1"/>
  <c r="X314" i="1"/>
  <c r="AA314" i="1"/>
  <c r="AO316" i="1"/>
  <c r="I317" i="1"/>
  <c r="X317" i="1"/>
  <c r="AG317" i="1"/>
  <c r="I318" i="1"/>
  <c r="AO320" i="1"/>
  <c r="P321" i="1"/>
  <c r="Q321" i="1"/>
  <c r="X323" i="1"/>
  <c r="Y323" i="1"/>
  <c r="AG323" i="1"/>
  <c r="AG325" i="1"/>
  <c r="I326" i="1"/>
  <c r="AN328" i="1"/>
  <c r="AO328" i="1"/>
  <c r="Q329" i="1"/>
  <c r="R329" i="1"/>
  <c r="AN329" i="1"/>
  <c r="AO329" i="1"/>
  <c r="Y331" i="1"/>
  <c r="AO331" i="1"/>
  <c r="AG332" i="1"/>
  <c r="Y333" i="1"/>
  <c r="AO333" i="1"/>
  <c r="Y336" i="1"/>
  <c r="AG336" i="1"/>
  <c r="Q337" i="1"/>
  <c r="AN337" i="1"/>
  <c r="P338" i="1"/>
  <c r="H339" i="1"/>
  <c r="Y340" i="1"/>
  <c r="H341" i="1"/>
  <c r="I341" i="1"/>
  <c r="AF341" i="1"/>
  <c r="AG341" i="1"/>
  <c r="H344" i="1"/>
  <c r="AN344" i="1"/>
  <c r="H345" i="1"/>
  <c r="K345" i="1"/>
  <c r="Y345" i="1"/>
  <c r="AO345" i="1"/>
  <c r="AF347" i="1"/>
  <c r="AG347" i="1"/>
  <c r="AO347" i="1"/>
  <c r="I348" i="1"/>
  <c r="AG349" i="1"/>
  <c r="H350" i="1"/>
  <c r="I350" i="1"/>
  <c r="Q350" i="1"/>
  <c r="AF350" i="1"/>
  <c r="AN350" i="1"/>
  <c r="AF352" i="1"/>
  <c r="AO352" i="1"/>
  <c r="AP352" i="1"/>
  <c r="L353" i="1"/>
  <c r="Y353" i="1"/>
  <c r="AF353" i="1"/>
  <c r="AN354" i="1"/>
  <c r="Y355" i="1"/>
  <c r="AG355" i="1"/>
  <c r="H356" i="1"/>
  <c r="U356" i="1"/>
  <c r="X356" i="1"/>
  <c r="Q357" i="1"/>
  <c r="R357" i="1"/>
  <c r="Y357" i="1"/>
  <c r="AG357" i="1"/>
  <c r="AO357" i="1"/>
  <c r="AB358" i="1"/>
  <c r="AO359" i="1"/>
  <c r="H360" i="1"/>
  <c r="I360" i="1"/>
  <c r="J360" i="1"/>
  <c r="X360" i="1"/>
  <c r="Y360" i="1"/>
  <c r="AP360" i="1"/>
  <c r="P362" i="1"/>
  <c r="R362" i="1"/>
  <c r="X362" i="1"/>
  <c r="Y362" i="1"/>
  <c r="I363" i="1"/>
  <c r="Q363" i="1"/>
  <c r="X363" i="1"/>
  <c r="Y363" i="1"/>
  <c r="AF363" i="1"/>
  <c r="I365" i="1"/>
  <c r="P365" i="1"/>
  <c r="Q365" i="1"/>
  <c r="Y365" i="1"/>
  <c r="AO365" i="1"/>
  <c r="AP365" i="1"/>
  <c r="I367" i="1"/>
  <c r="AG367" i="1"/>
  <c r="AO367" i="1"/>
  <c r="H368" i="1"/>
  <c r="I368" i="1"/>
  <c r="AF368" i="1"/>
  <c r="AO368" i="1"/>
  <c r="AJ369" i="1"/>
  <c r="H370" i="1"/>
  <c r="I370" i="1"/>
  <c r="AO370" i="1"/>
  <c r="I371" i="1"/>
  <c r="P371" i="1"/>
  <c r="R371" i="1"/>
  <c r="AJ371" i="1"/>
  <c r="AK371" i="1"/>
  <c r="H373" i="1"/>
  <c r="I373" i="1"/>
  <c r="Y373" i="1"/>
  <c r="Z373" i="1"/>
  <c r="AA373" i="1"/>
  <c r="AO373" i="1"/>
  <c r="I375" i="1"/>
  <c r="P375" i="1"/>
  <c r="Q375" i="1"/>
  <c r="X375" i="1"/>
  <c r="Y375" i="1"/>
  <c r="AF375" i="1"/>
  <c r="P376" i="1"/>
  <c r="Q376" i="1"/>
  <c r="Y376" i="1"/>
  <c r="AB376" i="1"/>
  <c r="AG376" i="1"/>
  <c r="R378" i="1"/>
  <c r="X378" i="1"/>
  <c r="Y378" i="1"/>
  <c r="AG378" i="1"/>
  <c r="Q379" i="1"/>
  <c r="X379" i="1"/>
  <c r="Y379" i="1"/>
  <c r="Z379" i="1"/>
  <c r="AB379" i="1"/>
  <c r="AF379" i="1"/>
  <c r="AO379" i="1"/>
  <c r="H380" i="1"/>
  <c r="AN380" i="1"/>
  <c r="J381" i="1"/>
  <c r="K381" i="1"/>
  <c r="Y381" i="1"/>
  <c r="Z381" i="1"/>
  <c r="AG381" i="1"/>
  <c r="AN381" i="1"/>
  <c r="AO381" i="1"/>
  <c r="R382" i="1"/>
  <c r="I383" i="1"/>
  <c r="Q383" i="1"/>
  <c r="Y383" i="1"/>
  <c r="AF383" i="1"/>
  <c r="AG383" i="1"/>
  <c r="AN383" i="1"/>
  <c r="Y384" i="1"/>
  <c r="AF384" i="1"/>
  <c r="AH384" i="1"/>
  <c r="AI384" i="1"/>
  <c r="L385" i="1"/>
  <c r="M385" i="1"/>
  <c r="H386" i="1"/>
  <c r="X386" i="1"/>
  <c r="Y386" i="1"/>
  <c r="AG386" i="1"/>
  <c r="AN386" i="1"/>
  <c r="Q387" i="1"/>
  <c r="X387" i="1"/>
  <c r="Y387" i="1"/>
  <c r="AG387" i="1"/>
  <c r="AH387" i="1"/>
  <c r="AO387" i="1"/>
  <c r="AN388" i="1"/>
  <c r="I389" i="1"/>
  <c r="P389" i="1"/>
  <c r="AF389" i="1"/>
  <c r="AG389" i="1"/>
  <c r="H391" i="1"/>
  <c r="I391" i="1"/>
  <c r="M391" i="1"/>
  <c r="Q391" i="1"/>
  <c r="AO391" i="1"/>
  <c r="I392" i="1"/>
  <c r="P392" i="1"/>
  <c r="Q392" i="1"/>
  <c r="T392" i="1"/>
  <c r="Y392" i="1"/>
  <c r="H394" i="1"/>
  <c r="I394" i="1"/>
  <c r="X394" i="1"/>
  <c r="AG394" i="1"/>
  <c r="AO394" i="1"/>
  <c r="Q395" i="1"/>
  <c r="Y395" i="1"/>
  <c r="AB395" i="1"/>
  <c r="AC395" i="1"/>
  <c r="AG395" i="1"/>
  <c r="P396" i="1"/>
  <c r="AF396" i="1"/>
  <c r="AN396" i="1"/>
  <c r="I397" i="1"/>
  <c r="Y397" i="1"/>
  <c r="AG397" i="1"/>
  <c r="AN397" i="1"/>
  <c r="AO397" i="1"/>
  <c r="AH398" i="1"/>
  <c r="H399" i="1"/>
  <c r="X399" i="1"/>
  <c r="AG399" i="1"/>
  <c r="I400" i="1"/>
  <c r="Q400" i="1"/>
  <c r="Y400" i="1"/>
  <c r="Z400" i="1"/>
  <c r="AO400" i="1"/>
  <c r="H402" i="1"/>
  <c r="I402" i="1"/>
  <c r="P402" i="1"/>
  <c r="Q402" i="1"/>
  <c r="AO402" i="1"/>
  <c r="AP402" i="1"/>
  <c r="H403" i="1"/>
  <c r="I403" i="1"/>
  <c r="Z403" i="1"/>
  <c r="AA403" i="1"/>
  <c r="AO403" i="1"/>
  <c r="X404" i="1"/>
  <c r="H405" i="1"/>
  <c r="I405" i="1"/>
  <c r="AG405" i="1"/>
  <c r="AH405" i="1"/>
  <c r="AI405" i="1"/>
  <c r="L406" i="1"/>
  <c r="M406" i="1"/>
  <c r="Z406" i="1"/>
  <c r="Y407" i="1"/>
  <c r="AG407" i="1"/>
  <c r="AN407" i="1"/>
  <c r="I408" i="1"/>
  <c r="J408" i="1"/>
  <c r="Q408" i="1"/>
  <c r="X408" i="1"/>
  <c r="AF408" i="1"/>
  <c r="AG408" i="1"/>
  <c r="AN408" i="1"/>
  <c r="AP408" i="1"/>
  <c r="H410" i="1"/>
  <c r="I410" i="1"/>
  <c r="P410" i="1"/>
  <c r="Q410" i="1"/>
  <c r="X410" i="1"/>
  <c r="Y410" i="1"/>
  <c r="P411" i="1"/>
  <c r="Q411" i="1"/>
  <c r="T411" i="1"/>
  <c r="AA411" i="1"/>
  <c r="AB411" i="1"/>
  <c r="X412" i="1"/>
  <c r="AF412" i="1"/>
  <c r="AN412" i="1"/>
  <c r="AN413" i="1"/>
  <c r="AO413" i="1"/>
  <c r="J414" i="1"/>
  <c r="K414" i="1"/>
  <c r="Z414" i="1"/>
  <c r="Y415" i="1"/>
  <c r="AG415" i="1"/>
  <c r="AN415" i="1"/>
  <c r="AO415" i="1"/>
  <c r="P416" i="1"/>
  <c r="X416" i="1"/>
  <c r="AG416" i="1"/>
  <c r="AJ417" i="1"/>
  <c r="H418" i="1"/>
  <c r="I418" i="1"/>
  <c r="Y418" i="1"/>
  <c r="AF418" i="1"/>
  <c r="AG418" i="1"/>
  <c r="AO418" i="1"/>
  <c r="H419" i="1"/>
  <c r="I419" i="1"/>
  <c r="Y419" i="1"/>
  <c r="Z419" i="1"/>
  <c r="AA419" i="1"/>
  <c r="AF419" i="1"/>
  <c r="AO419" i="1"/>
  <c r="H420" i="1"/>
  <c r="P420" i="1"/>
  <c r="AF420" i="1"/>
  <c r="AN420" i="1"/>
  <c r="I421" i="1"/>
  <c r="P421" i="1"/>
  <c r="Q421" i="1"/>
  <c r="AN421" i="1"/>
  <c r="AO421" i="1"/>
  <c r="K422" i="1"/>
  <c r="L422" i="1"/>
  <c r="M422" i="1"/>
  <c r="X423" i="1"/>
  <c r="Y423" i="1"/>
  <c r="AG423" i="1"/>
  <c r="AO423" i="1"/>
  <c r="P424" i="1"/>
  <c r="Q424" i="1"/>
  <c r="AJ425" i="1"/>
  <c r="AK425" i="1"/>
  <c r="P426" i="1"/>
  <c r="AN426" i="1"/>
  <c r="H427" i="1"/>
  <c r="I427" i="1"/>
  <c r="T427" i="1"/>
  <c r="Y427" i="1"/>
  <c r="Z427" i="1"/>
  <c r="AN427" i="1"/>
  <c r="AO427" i="1"/>
  <c r="H428" i="1"/>
  <c r="AF428" i="1"/>
  <c r="AJ428" i="1"/>
  <c r="Q429" i="1"/>
  <c r="AG429" i="1"/>
  <c r="AN429" i="1"/>
  <c r="AO429" i="1"/>
  <c r="L430" i="1"/>
  <c r="Q431" i="1"/>
  <c r="Y431" i="1"/>
  <c r="AF431" i="1"/>
  <c r="AG431" i="1"/>
  <c r="AO431" i="1"/>
  <c r="Q432" i="1"/>
  <c r="X432" i="1"/>
  <c r="Y432" i="1"/>
  <c r="Z432" i="1"/>
  <c r="AJ432" i="1"/>
  <c r="AN432" i="1"/>
  <c r="I434" i="1"/>
  <c r="Q434" i="1"/>
  <c r="R434" i="1"/>
  <c r="Y434" i="1"/>
  <c r="AG434" i="1"/>
  <c r="P435" i="1"/>
  <c r="Q435" i="1"/>
  <c r="X435" i="1"/>
  <c r="Y435" i="1"/>
  <c r="AB435" i="1"/>
  <c r="AG435" i="1"/>
  <c r="AO435" i="1"/>
  <c r="H436" i="1"/>
  <c r="AJ436" i="1"/>
  <c r="AK436" i="1"/>
  <c r="P437" i="1"/>
  <c r="AF437" i="1"/>
  <c r="AG437" i="1"/>
  <c r="AI437" i="1"/>
  <c r="AN437" i="1"/>
  <c r="P439" i="1"/>
  <c r="Q439" i="1"/>
  <c r="X439" i="1"/>
  <c r="Y439" i="1"/>
  <c r="AF439" i="1"/>
  <c r="P440" i="1"/>
  <c r="Q440" i="1"/>
  <c r="AF440" i="1"/>
  <c r="AG440" i="1"/>
  <c r="I442" i="1"/>
  <c r="J442" i="1"/>
  <c r="Q442" i="1"/>
  <c r="AN442" i="1"/>
  <c r="AO442" i="1"/>
  <c r="H443" i="1"/>
  <c r="I443" i="1"/>
  <c r="J443" i="1"/>
  <c r="Q443" i="1"/>
  <c r="AF443" i="1"/>
  <c r="AG443" i="1"/>
  <c r="L444" i="1"/>
  <c r="M444" i="1"/>
  <c r="H445" i="1"/>
  <c r="J445" i="1"/>
  <c r="X445" i="1"/>
  <c r="Z445" i="1"/>
  <c r="AF445" i="1"/>
  <c r="AG445" i="1"/>
  <c r="H447" i="1"/>
  <c r="I447" i="1"/>
  <c r="P447" i="1"/>
  <c r="Y447" i="1"/>
  <c r="I448" i="1"/>
  <c r="Q448" i="1"/>
  <c r="X448" i="1"/>
  <c r="AJ448" i="1"/>
  <c r="AO448" i="1"/>
  <c r="P450" i="1"/>
  <c r="Q450" i="1"/>
  <c r="R450" i="1"/>
  <c r="AF450" i="1"/>
  <c r="I451" i="1"/>
  <c r="J451" i="1"/>
  <c r="K451" i="1"/>
  <c r="P451" i="1"/>
  <c r="Q451" i="1"/>
  <c r="X451" i="1"/>
  <c r="AG451" i="1"/>
  <c r="AN451" i="1"/>
  <c r="AO451" i="1"/>
  <c r="P452" i="1"/>
  <c r="X452" i="1"/>
  <c r="H453" i="1"/>
  <c r="I453" i="1"/>
  <c r="X453" i="1"/>
  <c r="Y453" i="1"/>
  <c r="AG453" i="1"/>
  <c r="AN453" i="1"/>
  <c r="H455" i="1"/>
  <c r="I455" i="1"/>
  <c r="P455" i="1"/>
  <c r="Q455" i="1"/>
  <c r="X455" i="1"/>
  <c r="AC455" i="1"/>
  <c r="Q456" i="1"/>
  <c r="X456" i="1"/>
  <c r="Y456" i="1"/>
  <c r="AN456" i="1"/>
  <c r="AO456" i="1"/>
  <c r="E66" i="1"/>
  <c r="E76" i="1"/>
  <c r="E155" i="1"/>
  <c r="E168" i="1"/>
  <c r="E272" i="1"/>
  <c r="E282" i="1"/>
  <c r="E372" i="1"/>
  <c r="E385" i="1"/>
  <c r="D21" i="1"/>
  <c r="D22" i="1"/>
  <c r="D88" i="1"/>
  <c r="D96" i="1"/>
  <c r="D135" i="1"/>
  <c r="D137" i="1"/>
  <c r="D205" i="1"/>
  <c r="D213" i="1"/>
  <c r="D238" i="1"/>
  <c r="D240" i="1"/>
  <c r="D318" i="1"/>
  <c r="D319" i="1"/>
  <c r="D327" i="1"/>
  <c r="D328" i="1"/>
  <c r="D406" i="1"/>
  <c r="D407" i="1"/>
  <c r="D441" i="1"/>
  <c r="D44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7" i="1"/>
  <c r="C3" i="1"/>
  <c r="C4" i="1" s="1"/>
  <c r="E3" i="1"/>
  <c r="E90" i="1" s="1"/>
  <c r="F3" i="1"/>
  <c r="G3" i="1"/>
  <c r="G388" i="1" s="1"/>
  <c r="H3" i="1"/>
  <c r="H328" i="1" s="1"/>
  <c r="I3" i="1"/>
  <c r="J3" i="1"/>
  <c r="J311" i="1" s="1"/>
  <c r="K3" i="1"/>
  <c r="L3" i="1"/>
  <c r="M3" i="1"/>
  <c r="N3" i="1"/>
  <c r="N418" i="1" s="1"/>
  <c r="O3" i="1"/>
  <c r="P3" i="1"/>
  <c r="P339" i="1" s="1"/>
  <c r="Q3" i="1"/>
  <c r="R3" i="1"/>
  <c r="S3" i="1"/>
  <c r="T3" i="1"/>
  <c r="U3" i="1"/>
  <c r="U333" i="1" s="1"/>
  <c r="V3" i="1"/>
  <c r="V166" i="1" s="1"/>
  <c r="W3" i="1"/>
  <c r="W455" i="1" s="1"/>
  <c r="X3" i="1"/>
  <c r="X381" i="1" s="1"/>
  <c r="Y3" i="1"/>
  <c r="Z3" i="1"/>
  <c r="Z203" i="1" s="1"/>
  <c r="AA3" i="1"/>
  <c r="AA382" i="1" s="1"/>
  <c r="AB3" i="1"/>
  <c r="AB377" i="1" s="1"/>
  <c r="AC3" i="1"/>
  <c r="AC451" i="1" s="1"/>
  <c r="AD3" i="1"/>
  <c r="AD377" i="1" s="1"/>
  <c r="AE3" i="1"/>
  <c r="AF3" i="1"/>
  <c r="AF210" i="1" s="1"/>
  <c r="AG3" i="1"/>
  <c r="AH3" i="1"/>
  <c r="AI3" i="1"/>
  <c r="AJ3" i="1"/>
  <c r="AK3" i="1"/>
  <c r="AK379" i="1" s="1"/>
  <c r="AL3" i="1"/>
  <c r="AL385" i="1" s="1"/>
  <c r="AM3" i="1"/>
  <c r="AM375" i="1" s="1"/>
  <c r="AN3" i="1"/>
  <c r="AN112" i="1" s="1"/>
  <c r="AO3" i="1"/>
  <c r="AP3" i="1"/>
  <c r="AP252" i="1" s="1"/>
  <c r="D3" i="1"/>
  <c r="D57" i="1" s="1"/>
  <c r="F383" i="1" l="1"/>
  <c r="F123" i="1"/>
  <c r="M234" i="1"/>
  <c r="M115" i="1"/>
  <c r="M404" i="1"/>
  <c r="M452" i="1"/>
  <c r="E450" i="1"/>
  <c r="E244" i="1"/>
  <c r="E41" i="1"/>
  <c r="AK404" i="1"/>
  <c r="AC325" i="1"/>
  <c r="AJ123" i="1"/>
  <c r="AJ163" i="1"/>
  <c r="AJ308" i="1"/>
  <c r="AJ330" i="1"/>
  <c r="AJ332" i="1"/>
  <c r="AJ257" i="1"/>
  <c r="AJ14" i="1"/>
  <c r="AJ384" i="1"/>
  <c r="AJ409" i="1"/>
  <c r="AJ419" i="1"/>
  <c r="AJ420" i="1"/>
  <c r="AJ233" i="1"/>
  <c r="AJ456" i="1"/>
  <c r="T294" i="1"/>
  <c r="T226" i="1"/>
  <c r="T335" i="1"/>
  <c r="T333" i="1"/>
  <c r="T395" i="1"/>
  <c r="T66" i="1"/>
  <c r="T220" i="1"/>
  <c r="T230" i="1"/>
  <c r="T318" i="1"/>
  <c r="T388" i="1"/>
  <c r="T398" i="1"/>
  <c r="L412" i="1"/>
  <c r="L149" i="1"/>
  <c r="L198" i="1"/>
  <c r="L313" i="1"/>
  <c r="L90" i="1"/>
  <c r="L452" i="1"/>
  <c r="L279" i="1"/>
  <c r="L424" i="1"/>
  <c r="L446" i="1"/>
  <c r="E449" i="1"/>
  <c r="E243" i="1"/>
  <c r="E40" i="1"/>
  <c r="L436" i="1"/>
  <c r="AC431" i="1"/>
  <c r="L425" i="1"/>
  <c r="M200" i="1"/>
  <c r="L118" i="1"/>
  <c r="AI278" i="1"/>
  <c r="AI374" i="1"/>
  <c r="AI330" i="1"/>
  <c r="AI379" i="1"/>
  <c r="AI390" i="1"/>
  <c r="AI432" i="1"/>
  <c r="AI435" i="1"/>
  <c r="S286" i="1"/>
  <c r="S398" i="1"/>
  <c r="S443" i="1"/>
  <c r="K313" i="1"/>
  <c r="K322" i="1"/>
  <c r="K347" i="1"/>
  <c r="K177" i="1"/>
  <c r="K268" i="1"/>
  <c r="K360" i="1"/>
  <c r="K446" i="1"/>
  <c r="D405" i="1"/>
  <c r="D175" i="1"/>
  <c r="AQ175" i="1" s="1"/>
  <c r="E436" i="1"/>
  <c r="E219" i="1"/>
  <c r="E16" i="1"/>
  <c r="AJ451" i="1"/>
  <c r="AK449" i="1"/>
  <c r="K441" i="1"/>
  <c r="AK411" i="1"/>
  <c r="AK346" i="1"/>
  <c r="AA331" i="1"/>
  <c r="AJ199" i="1"/>
  <c r="M176" i="1"/>
  <c r="AH336" i="1"/>
  <c r="AH39" i="1"/>
  <c r="AH191" i="1"/>
  <c r="AH247" i="1"/>
  <c r="AH264" i="1"/>
  <c r="AH390" i="1"/>
  <c r="AH435" i="1"/>
  <c r="AH156" i="1"/>
  <c r="AH225" i="1"/>
  <c r="AH371" i="1"/>
  <c r="AH410" i="1"/>
  <c r="AH421" i="1"/>
  <c r="R320" i="1"/>
  <c r="R342" i="1"/>
  <c r="R443" i="1"/>
  <c r="R373" i="1"/>
  <c r="R389" i="1"/>
  <c r="D174" i="1"/>
  <c r="E321" i="1"/>
  <c r="E12" i="1"/>
  <c r="AJ449" i="1"/>
  <c r="M446" i="1"/>
  <c r="K440" i="1"/>
  <c r="AK433" i="1"/>
  <c r="AK427" i="1"/>
  <c r="AH424" i="1"/>
  <c r="AI421" i="1"/>
  <c r="AJ411" i="1"/>
  <c r="K411" i="1"/>
  <c r="AI403" i="1"/>
  <c r="AJ388" i="1"/>
  <c r="AJ360" i="1"/>
  <c r="AI343" i="1"/>
  <c r="AK272" i="1"/>
  <c r="M266" i="1"/>
  <c r="AK257" i="1"/>
  <c r="AB244" i="1"/>
  <c r="AB212" i="1"/>
  <c r="AB205" i="1"/>
  <c r="R150" i="1"/>
  <c r="U66" i="1"/>
  <c r="K42" i="1"/>
  <c r="AO167" i="1"/>
  <c r="AO190" i="1"/>
  <c r="AO260" i="1"/>
  <c r="AO262" i="1"/>
  <c r="AO267" i="1"/>
  <c r="AO275" i="1"/>
  <c r="AO284" i="1"/>
  <c r="AO292" i="1"/>
  <c r="AO315" i="1"/>
  <c r="AO324" i="1"/>
  <c r="AO337" i="1"/>
  <c r="AO341" i="1"/>
  <c r="AO28" i="1"/>
  <c r="AO83" i="1"/>
  <c r="AO129" i="1"/>
  <c r="AO159" i="1"/>
  <c r="AO232" i="1"/>
  <c r="AO245" i="1"/>
  <c r="AO254" i="1"/>
  <c r="AO286" i="1"/>
  <c r="AO32" i="1"/>
  <c r="AO130" i="1"/>
  <c r="AO177" i="1"/>
  <c r="AO188" i="1"/>
  <c r="AO251" i="1"/>
  <c r="AO285" i="1"/>
  <c r="AO350" i="1"/>
  <c r="AO362" i="1"/>
  <c r="AO383" i="1"/>
  <c r="AO407" i="1"/>
  <c r="AO424" i="1"/>
  <c r="AO434" i="1"/>
  <c r="AO101" i="1"/>
  <c r="AO147" i="1"/>
  <c r="AO211" i="1"/>
  <c r="AO253" i="1"/>
  <c r="AO264" i="1"/>
  <c r="AO363" i="1"/>
  <c r="AO375" i="1"/>
  <c r="AO384" i="1"/>
  <c r="AO399" i="1"/>
  <c r="AO411" i="1"/>
  <c r="AO416" i="1"/>
  <c r="AO443" i="1"/>
  <c r="AO450" i="1"/>
  <c r="AG69" i="1"/>
  <c r="AG172" i="1"/>
  <c r="AG176" i="1"/>
  <c r="AG179" i="1"/>
  <c r="AG238" i="1"/>
  <c r="AG245" i="1"/>
  <c r="AG257" i="1"/>
  <c r="AG270" i="1"/>
  <c r="AG289" i="1"/>
  <c r="AG13" i="1"/>
  <c r="AG219" i="1"/>
  <c r="AG251" i="1"/>
  <c r="AG273" i="1"/>
  <c r="AG326" i="1"/>
  <c r="AG345" i="1"/>
  <c r="AG77" i="1"/>
  <c r="AG122" i="1"/>
  <c r="AG146" i="1"/>
  <c r="AG156" i="1"/>
  <c r="AG196" i="1"/>
  <c r="AG225" i="1"/>
  <c r="AG229" i="1"/>
  <c r="AG321" i="1"/>
  <c r="AG379" i="1"/>
  <c r="AG391" i="1"/>
  <c r="AG400" i="1"/>
  <c r="AG410" i="1"/>
  <c r="AG421" i="1"/>
  <c r="AG432" i="1"/>
  <c r="AG439" i="1"/>
  <c r="AG455" i="1"/>
  <c r="AG52" i="1"/>
  <c r="AG236" i="1"/>
  <c r="AG240" i="1"/>
  <c r="AG272" i="1"/>
  <c r="AG309" i="1"/>
  <c r="AG328" i="1"/>
  <c r="AG339" i="1"/>
  <c r="AG365" i="1"/>
  <c r="AG392" i="1"/>
  <c r="AG426" i="1"/>
  <c r="AG442" i="1"/>
  <c r="AG448" i="1"/>
  <c r="Y12" i="1"/>
  <c r="Y82" i="1"/>
  <c r="Y94" i="1"/>
  <c r="Y123" i="1"/>
  <c r="Y155" i="1"/>
  <c r="Y187" i="1"/>
  <c r="Y204" i="1"/>
  <c r="Y214" i="1"/>
  <c r="Y229" i="1"/>
  <c r="Y248" i="1"/>
  <c r="Y251" i="1"/>
  <c r="Y265" i="1"/>
  <c r="Y317" i="1"/>
  <c r="Y62" i="1"/>
  <c r="Y109" i="1"/>
  <c r="Y195" i="1"/>
  <c r="Y205" i="1"/>
  <c r="Y237" i="1"/>
  <c r="Y240" i="1"/>
  <c r="Y276" i="1"/>
  <c r="Y302" i="1"/>
  <c r="Y310" i="1"/>
  <c r="Y257" i="1"/>
  <c r="Y261" i="1"/>
  <c r="Y289" i="1"/>
  <c r="Y293" i="1"/>
  <c r="Y349" i="1"/>
  <c r="Y368" i="1"/>
  <c r="Y371" i="1"/>
  <c r="Y394" i="1"/>
  <c r="Y405" i="1"/>
  <c r="Y408" i="1"/>
  <c r="Y411" i="1"/>
  <c r="Y426" i="1"/>
  <c r="Y429" i="1"/>
  <c r="Y448" i="1"/>
  <c r="Y451" i="1"/>
  <c r="Y79" i="1"/>
  <c r="Y161" i="1"/>
  <c r="Y182" i="1"/>
  <c r="Y193" i="1"/>
  <c r="Y216" i="1"/>
  <c r="Y244" i="1"/>
  <c r="Y283" i="1"/>
  <c r="Y297" i="1"/>
  <c r="Y301" i="1"/>
  <c r="Y325" i="1"/>
  <c r="Y342" i="1"/>
  <c r="Y367" i="1"/>
  <c r="Y370" i="1"/>
  <c r="Y402" i="1"/>
  <c r="Y403" i="1"/>
  <c r="Y413" i="1"/>
  <c r="Y437" i="1"/>
  <c r="Y440" i="1"/>
  <c r="Q24" i="1"/>
  <c r="Q38" i="1"/>
  <c r="Q143" i="1"/>
  <c r="Q237" i="1"/>
  <c r="Q273" i="1"/>
  <c r="Q320" i="1"/>
  <c r="Q71" i="1"/>
  <c r="Q150" i="1"/>
  <c r="Q173" i="1"/>
  <c r="Q188" i="1"/>
  <c r="Q222" i="1"/>
  <c r="Q227" i="1"/>
  <c r="Q333" i="1"/>
  <c r="Q340" i="1"/>
  <c r="Q342" i="1"/>
  <c r="Q344" i="1"/>
  <c r="Q114" i="1"/>
  <c r="Q167" i="1"/>
  <c r="Q181" i="1"/>
  <c r="Q192" i="1"/>
  <c r="Q244" i="1"/>
  <c r="Q267" i="1"/>
  <c r="Q309" i="1"/>
  <c r="Q318" i="1"/>
  <c r="Q325" i="1"/>
  <c r="Q339" i="1"/>
  <c r="Q353" i="1"/>
  <c r="Q367" i="1"/>
  <c r="Q370" i="1"/>
  <c r="Q373" i="1"/>
  <c r="Q389" i="1"/>
  <c r="Q403" i="1"/>
  <c r="Q139" i="1"/>
  <c r="Q359" i="1"/>
  <c r="Q360" i="1"/>
  <c r="Q378" i="1"/>
  <c r="Q386" i="1"/>
  <c r="Q397" i="1"/>
  <c r="Q445" i="1"/>
  <c r="Q453" i="1"/>
  <c r="I53" i="1"/>
  <c r="I201" i="1"/>
  <c r="I219" i="1"/>
  <c r="I243" i="1"/>
  <c r="I296" i="1"/>
  <c r="I125" i="1"/>
  <c r="I156" i="1"/>
  <c r="I164" i="1"/>
  <c r="I209" i="1"/>
  <c r="I235" i="1"/>
  <c r="I249" i="1"/>
  <c r="I253" i="1"/>
  <c r="I264" i="1"/>
  <c r="I283" i="1"/>
  <c r="I285" i="1"/>
  <c r="I299" i="1"/>
  <c r="I329" i="1"/>
  <c r="I331" i="1"/>
  <c r="I349" i="1"/>
  <c r="I101" i="1"/>
  <c r="I220" i="1"/>
  <c r="I275" i="1"/>
  <c r="I301" i="1"/>
  <c r="I307" i="1"/>
  <c r="I316" i="1"/>
  <c r="I328" i="1"/>
  <c r="I337" i="1"/>
  <c r="I345" i="1"/>
  <c r="I347" i="1"/>
  <c r="I357" i="1"/>
  <c r="I386" i="1"/>
  <c r="I387" i="1"/>
  <c r="I424" i="1"/>
  <c r="I450" i="1"/>
  <c r="I17" i="1"/>
  <c r="I252" i="1"/>
  <c r="I286" i="1"/>
  <c r="I362" i="1"/>
  <c r="I379" i="1"/>
  <c r="I381" i="1"/>
  <c r="I384" i="1"/>
  <c r="I407" i="1"/>
  <c r="I415" i="1"/>
  <c r="I416" i="1"/>
  <c r="I431" i="1"/>
  <c r="I432" i="1"/>
  <c r="D369" i="1"/>
  <c r="D254" i="1"/>
  <c r="AR254" i="1" s="1"/>
  <c r="D166" i="1"/>
  <c r="E396" i="1"/>
  <c r="E308" i="1"/>
  <c r="E208" i="1"/>
  <c r="AI457" i="1"/>
  <c r="I456" i="1"/>
  <c r="J454" i="1"/>
  <c r="AN452" i="1"/>
  <c r="AH450" i="1"/>
  <c r="K449" i="1"/>
  <c r="H448" i="1"/>
  <c r="J446" i="1"/>
  <c r="AK444" i="1"/>
  <c r="X443" i="1"/>
  <c r="Y442" i="1"/>
  <c r="AO440" i="1"/>
  <c r="I440" i="1"/>
  <c r="L438" i="1"/>
  <c r="I437" i="1"/>
  <c r="AK435" i="1"/>
  <c r="AN434" i="1"/>
  <c r="AI433" i="1"/>
  <c r="K432" i="1"/>
  <c r="AB430" i="1"/>
  <c r="I429" i="1"/>
  <c r="AG427" i="1"/>
  <c r="R426" i="1"/>
  <c r="AG424" i="1"/>
  <c r="Q423" i="1"/>
  <c r="AF421" i="1"/>
  <c r="M420" i="1"/>
  <c r="T419" i="1"/>
  <c r="Z416" i="1"/>
  <c r="X415" i="1"/>
  <c r="Q413" i="1"/>
  <c r="AG411" i="1"/>
  <c r="I411" i="1"/>
  <c r="L409" i="1"/>
  <c r="P408" i="1"/>
  <c r="Q407" i="1"/>
  <c r="Q405" i="1"/>
  <c r="AG403" i="1"/>
  <c r="AN402" i="1"/>
  <c r="AF400" i="1"/>
  <c r="U399" i="1"/>
  <c r="X397" i="1"/>
  <c r="AO395" i="1"/>
  <c r="I395" i="1"/>
  <c r="AP392" i="1"/>
  <c r="AF391" i="1"/>
  <c r="AI389" i="1"/>
  <c r="AF388" i="1"/>
  <c r="H387" i="1"/>
  <c r="AK385" i="1"/>
  <c r="X384" i="1"/>
  <c r="AO378" i="1"/>
  <c r="I376" i="1"/>
  <c r="S374" i="1"/>
  <c r="AF372" i="1"/>
  <c r="AF370" i="1"/>
  <c r="Q368" i="1"/>
  <c r="U366" i="1"/>
  <c r="AN364" i="1"/>
  <c r="AN362" i="1"/>
  <c r="AI360" i="1"/>
  <c r="Y359" i="1"/>
  <c r="AN356" i="1"/>
  <c r="K354" i="1"/>
  <c r="Q352" i="1"/>
  <c r="AP348" i="1"/>
  <c r="AI345" i="1"/>
  <c r="AH343" i="1"/>
  <c r="AF334" i="1"/>
  <c r="R331" i="1"/>
  <c r="AF323" i="1"/>
  <c r="AO318" i="1"/>
  <c r="AG315" i="1"/>
  <c r="AG307" i="1"/>
  <c r="AJ300" i="1"/>
  <c r="AG294" i="1"/>
  <c r="Q291" i="1"/>
  <c r="AG285" i="1"/>
  <c r="AG281" i="1"/>
  <c r="AN275" i="1"/>
  <c r="Y270" i="1"/>
  <c r="L266" i="1"/>
  <c r="I262" i="1"/>
  <c r="Q257" i="1"/>
  <c r="K249" i="1"/>
  <c r="AO243" i="1"/>
  <c r="K238" i="1"/>
  <c r="AO233" i="1"/>
  <c r="AO228" i="1"/>
  <c r="I224" i="1"/>
  <c r="Y217" i="1"/>
  <c r="AN198" i="1"/>
  <c r="AJ191" i="1"/>
  <c r="T186" i="1"/>
  <c r="S179" i="1"/>
  <c r="Y171" i="1"/>
  <c r="U166" i="1"/>
  <c r="Q158" i="1"/>
  <c r="AO145" i="1"/>
  <c r="T135" i="1"/>
  <c r="Q125" i="1"/>
  <c r="I98" i="1"/>
  <c r="Q81" i="1"/>
  <c r="AH60" i="1"/>
  <c r="I42" i="1"/>
  <c r="Y19" i="1"/>
  <c r="N422" i="1"/>
  <c r="N450" i="1"/>
  <c r="N442" i="1"/>
  <c r="AK197" i="1"/>
  <c r="AK265" i="1"/>
  <c r="AK280" i="1"/>
  <c r="AK308" i="1"/>
  <c r="AK375" i="1"/>
  <c r="AK441" i="1"/>
  <c r="AK409" i="1"/>
  <c r="AK419" i="1"/>
  <c r="AK420" i="1"/>
  <c r="AC233" i="1"/>
  <c r="AC447" i="1"/>
  <c r="AC427" i="1"/>
  <c r="E26" i="1"/>
  <c r="E91" i="1"/>
  <c r="E180" i="1"/>
  <c r="E258" i="1"/>
  <c r="E332" i="1"/>
  <c r="E424" i="1"/>
  <c r="E27" i="1"/>
  <c r="E105" i="1"/>
  <c r="E193" i="1"/>
  <c r="E268" i="1"/>
  <c r="E336" i="1"/>
  <c r="E425" i="1"/>
  <c r="E371" i="1"/>
  <c r="E144" i="1"/>
  <c r="M436" i="1"/>
  <c r="U341" i="1"/>
  <c r="AK189" i="1"/>
  <c r="AK119" i="1"/>
  <c r="AB44" i="1"/>
  <c r="AB282" i="1"/>
  <c r="AB144" i="1"/>
  <c r="AB173" i="1"/>
  <c r="AB361" i="1"/>
  <c r="AB414" i="1"/>
  <c r="AB422" i="1"/>
  <c r="AB427" i="1"/>
  <c r="AB454" i="1"/>
  <c r="AB178" i="1"/>
  <c r="AB201" i="1"/>
  <c r="AB261" i="1"/>
  <c r="AB293" i="1"/>
  <c r="AB316" i="1"/>
  <c r="AB368" i="1"/>
  <c r="E361" i="1"/>
  <c r="E140" i="1"/>
  <c r="L417" i="1"/>
  <c r="M412" i="1"/>
  <c r="AC396" i="1"/>
  <c r="AB380" i="1"/>
  <c r="T376" i="1"/>
  <c r="T369" i="1"/>
  <c r="AB325" i="1"/>
  <c r="AK304" i="1"/>
  <c r="U298" i="1"/>
  <c r="AC292" i="1"/>
  <c r="L268" i="1"/>
  <c r="U232" i="1"/>
  <c r="D47" i="1"/>
  <c r="D121" i="1"/>
  <c r="D200" i="1"/>
  <c r="D279" i="1"/>
  <c r="AQ279" i="1" s="1"/>
  <c r="D353" i="1"/>
  <c r="D432" i="1"/>
  <c r="D48" i="1"/>
  <c r="D125" i="1"/>
  <c r="D201" i="1"/>
  <c r="D280" i="1"/>
  <c r="D357" i="1"/>
  <c r="D433" i="1"/>
  <c r="AA100" i="1"/>
  <c r="AA212" i="1"/>
  <c r="AA201" i="1"/>
  <c r="AA381" i="1"/>
  <c r="AA351" i="1"/>
  <c r="AA376" i="1"/>
  <c r="AA438" i="1"/>
  <c r="AK4" i="1"/>
  <c r="D293" i="1"/>
  <c r="D87" i="1"/>
  <c r="E322" i="1"/>
  <c r="E130" i="1"/>
  <c r="L448" i="1"/>
  <c r="N446" i="1"/>
  <c r="AC443" i="1"/>
  <c r="L440" i="1"/>
  <c r="AI424" i="1"/>
  <c r="AJ416" i="1"/>
  <c r="AC407" i="1"/>
  <c r="AB401" i="1"/>
  <c r="AB396" i="1"/>
  <c r="L390" i="1"/>
  <c r="M363" i="1"/>
  <c r="AC324" i="1"/>
  <c r="L321" i="1"/>
  <c r="AJ193" i="1"/>
  <c r="M85" i="1"/>
  <c r="L67" i="1"/>
  <c r="AP183" i="1"/>
  <c r="AP211" i="1"/>
  <c r="AP292" i="1"/>
  <c r="AP315" i="1"/>
  <c r="AP324" i="1"/>
  <c r="AP335" i="1"/>
  <c r="AP337" i="1"/>
  <c r="AP378" i="1"/>
  <c r="AP395" i="1"/>
  <c r="AP374" i="1"/>
  <c r="AP424" i="1"/>
  <c r="AP454" i="1"/>
  <c r="Z368" i="1"/>
  <c r="Z208" i="1"/>
  <c r="Z169" i="1"/>
  <c r="Z201" i="1"/>
  <c r="Z206" i="1"/>
  <c r="Z236" i="1"/>
  <c r="Z240" i="1"/>
  <c r="Z355" i="1"/>
  <c r="Z376" i="1"/>
  <c r="Z438" i="1"/>
  <c r="Z257" i="1"/>
  <c r="Z408" i="1"/>
  <c r="Z411" i="1"/>
  <c r="Z451" i="1"/>
  <c r="J421" i="1"/>
  <c r="J116" i="1"/>
  <c r="J211" i="1"/>
  <c r="J419" i="1"/>
  <c r="J434" i="1"/>
  <c r="J307" i="1"/>
  <c r="J345" i="1"/>
  <c r="J347" i="1"/>
  <c r="D397" i="1"/>
  <c r="D288" i="1"/>
  <c r="D85" i="1"/>
  <c r="E435" i="1"/>
  <c r="E218" i="1"/>
  <c r="E129" i="1"/>
  <c r="L456" i="1"/>
  <c r="AB443" i="1"/>
  <c r="AP440" i="1"/>
  <c r="AB438" i="1"/>
  <c r="K437" i="1"/>
  <c r="J429" i="1"/>
  <c r="Z413" i="1"/>
  <c r="J395" i="1"/>
  <c r="T393" i="1"/>
  <c r="J390" i="1"/>
  <c r="AC377" i="1"/>
  <c r="AJ366" i="1"/>
  <c r="AC316" i="1"/>
  <c r="AP281" i="1"/>
  <c r="AN129" i="1"/>
  <c r="AN159" i="1"/>
  <c r="AN232" i="1"/>
  <c r="AN254" i="1"/>
  <c r="AN339" i="1"/>
  <c r="AN179" i="1"/>
  <c r="AN290" i="1"/>
  <c r="AN138" i="1"/>
  <c r="AN253" i="1"/>
  <c r="AN312" i="1"/>
  <c r="AN363" i="1"/>
  <c r="AN399" i="1"/>
  <c r="AN411" i="1"/>
  <c r="AN416" i="1"/>
  <c r="AN443" i="1"/>
  <c r="AN450" i="1"/>
  <c r="AN34" i="1"/>
  <c r="AN167" i="1"/>
  <c r="AN391" i="1"/>
  <c r="AN400" i="1"/>
  <c r="AN439" i="1"/>
  <c r="AN455" i="1"/>
  <c r="AF107" i="1"/>
  <c r="AF298" i="1"/>
  <c r="AF326" i="1"/>
  <c r="AF345" i="1"/>
  <c r="AF53" i="1"/>
  <c r="AF100" i="1"/>
  <c r="AF229" i="1"/>
  <c r="AF243" i="1"/>
  <c r="AF317" i="1"/>
  <c r="AF322" i="1"/>
  <c r="AF62" i="1"/>
  <c r="AF330" i="1"/>
  <c r="AF365" i="1"/>
  <c r="AF392" i="1"/>
  <c r="AF442" i="1"/>
  <c r="AF456" i="1"/>
  <c r="AF131" i="1"/>
  <c r="AF206" i="1"/>
  <c r="AF289" i="1"/>
  <c r="AF349" i="1"/>
  <c r="AF355" i="1"/>
  <c r="AF381" i="1"/>
  <c r="AF394" i="1"/>
  <c r="AF405" i="1"/>
  <c r="AF429" i="1"/>
  <c r="AF447" i="1"/>
  <c r="X62" i="1"/>
  <c r="X185" i="1"/>
  <c r="X296" i="1"/>
  <c r="X306" i="1"/>
  <c r="X347" i="1"/>
  <c r="X161" i="1"/>
  <c r="X216" i="1"/>
  <c r="X272" i="1"/>
  <c r="X283" i="1"/>
  <c r="X297" i="1"/>
  <c r="X402" i="1"/>
  <c r="X413" i="1"/>
  <c r="X437" i="1"/>
  <c r="X440" i="1"/>
  <c r="X90" i="1"/>
  <c r="X197" i="1"/>
  <c r="X248" i="1"/>
  <c r="X267" i="1"/>
  <c r="X353" i="1"/>
  <c r="X395" i="1"/>
  <c r="X418" i="1"/>
  <c r="X428" i="1"/>
  <c r="X436" i="1"/>
  <c r="P136" i="1"/>
  <c r="P194" i="1"/>
  <c r="P222" i="1"/>
  <c r="P302" i="1"/>
  <c r="P306" i="1"/>
  <c r="P344" i="1"/>
  <c r="P116" i="1"/>
  <c r="P261" i="1"/>
  <c r="P272" i="1"/>
  <c r="P47" i="1"/>
  <c r="P378" i="1"/>
  <c r="P388" i="1"/>
  <c r="P397" i="1"/>
  <c r="P418" i="1"/>
  <c r="P428" i="1"/>
  <c r="P436" i="1"/>
  <c r="P445" i="1"/>
  <c r="P453" i="1"/>
  <c r="P174" i="1"/>
  <c r="P275" i="1"/>
  <c r="P337" i="1"/>
  <c r="P357" i="1"/>
  <c r="P387" i="1"/>
  <c r="P419" i="1"/>
  <c r="P434" i="1"/>
  <c r="H253" i="1"/>
  <c r="H280" i="1"/>
  <c r="H310" i="1"/>
  <c r="H329" i="1"/>
  <c r="H349" i="1"/>
  <c r="H95" i="1"/>
  <c r="H137" i="1"/>
  <c r="H216" i="1"/>
  <c r="H359" i="1"/>
  <c r="H381" i="1"/>
  <c r="H404" i="1"/>
  <c r="H407" i="1"/>
  <c r="H416" i="1"/>
  <c r="H431" i="1"/>
  <c r="H432" i="1"/>
  <c r="H189" i="1"/>
  <c r="H313" i="1"/>
  <c r="H322" i="1"/>
  <c r="H363" i="1"/>
  <c r="H383" i="1"/>
  <c r="H396" i="1"/>
  <c r="H408" i="1"/>
  <c r="H423" i="1"/>
  <c r="H435" i="1"/>
  <c r="H442" i="1"/>
  <c r="D368" i="1"/>
  <c r="D253" i="1"/>
  <c r="D165" i="1"/>
  <c r="D49" i="1"/>
  <c r="E386" i="1"/>
  <c r="E297" i="1"/>
  <c r="E194" i="1"/>
  <c r="E80" i="1"/>
  <c r="L457" i="1"/>
  <c r="H456" i="1"/>
  <c r="AO453" i="1"/>
  <c r="AK452" i="1"/>
  <c r="AA451" i="1"/>
  <c r="AG450" i="1"/>
  <c r="AP448" i="1"/>
  <c r="AO447" i="1"/>
  <c r="AO445" i="1"/>
  <c r="AJ444" i="1"/>
  <c r="T443" i="1"/>
  <c r="X442" i="1"/>
  <c r="AJ440" i="1"/>
  <c r="AO439" i="1"/>
  <c r="AO437" i="1"/>
  <c r="H437" i="1"/>
  <c r="AJ435" i="1"/>
  <c r="AH434" i="1"/>
  <c r="AO432" i="1"/>
  <c r="J432" i="1"/>
  <c r="M430" i="1"/>
  <c r="H429" i="1"/>
  <c r="AF427" i="1"/>
  <c r="Q426" i="1"/>
  <c r="AF424" i="1"/>
  <c r="I423" i="1"/>
  <c r="Y421" i="1"/>
  <c r="L420" i="1"/>
  <c r="Q419" i="1"/>
  <c r="J418" i="1"/>
  <c r="Y416" i="1"/>
  <c r="Q415" i="1"/>
  <c r="I413" i="1"/>
  <c r="AF411" i="1"/>
  <c r="AO410" i="1"/>
  <c r="K409" i="1"/>
  <c r="K408" i="1"/>
  <c r="P407" i="1"/>
  <c r="K405" i="1"/>
  <c r="AF403" i="1"/>
  <c r="AG402" i="1"/>
  <c r="AA400" i="1"/>
  <c r="Q399" i="1"/>
  <c r="R397" i="1"/>
  <c r="AN395" i="1"/>
  <c r="H395" i="1"/>
  <c r="AN392" i="1"/>
  <c r="Y391" i="1"/>
  <c r="AH389" i="1"/>
  <c r="X388" i="1"/>
  <c r="AO386" i="1"/>
  <c r="AA385" i="1"/>
  <c r="P384" i="1"/>
  <c r="Z382" i="1"/>
  <c r="Q381" i="1"/>
  <c r="AJ379" i="1"/>
  <c r="AN378" i="1"/>
  <c r="AO376" i="1"/>
  <c r="H376" i="1"/>
  <c r="R374" i="1"/>
  <c r="AN371" i="1"/>
  <c r="Z370" i="1"/>
  <c r="P368" i="1"/>
  <c r="S366" i="1"/>
  <c r="AF364" i="1"/>
  <c r="AG362" i="1"/>
  <c r="AF360" i="1"/>
  <c r="X359" i="1"/>
  <c r="AK356" i="1"/>
  <c r="H354" i="1"/>
  <c r="I352" i="1"/>
  <c r="AO348" i="1"/>
  <c r="AH345" i="1"/>
  <c r="AJ342" i="1"/>
  <c r="I339" i="1"/>
  <c r="P334" i="1"/>
  <c r="Q331" i="1"/>
  <c r="AO326" i="1"/>
  <c r="Z323" i="1"/>
  <c r="AN318" i="1"/>
  <c r="K315" i="1"/>
  <c r="AJ310" i="1"/>
  <c r="AF307" i="1"/>
  <c r="AI300" i="1"/>
  <c r="AF294" i="1"/>
  <c r="P291" i="1"/>
  <c r="Y285" i="1"/>
  <c r="Y281" i="1"/>
  <c r="AG275" i="1"/>
  <c r="AO269" i="1"/>
  <c r="AN265" i="1"/>
  <c r="AG261" i="1"/>
  <c r="U256" i="1"/>
  <c r="AO252" i="1"/>
  <c r="J249" i="1"/>
  <c r="AG243" i="1"/>
  <c r="AO237" i="1"/>
  <c r="AN233" i="1"/>
  <c r="AH228" i="1"/>
  <c r="AO222" i="1"/>
  <c r="I217" i="1"/>
  <c r="AG209" i="1"/>
  <c r="Y203" i="1"/>
  <c r="S198" i="1"/>
  <c r="AI191" i="1"/>
  <c r="AP185" i="1"/>
  <c r="AF178" i="1"/>
  <c r="X171" i="1"/>
  <c r="AO164" i="1"/>
  <c r="AB157" i="1"/>
  <c r="AN145" i="1"/>
  <c r="Q135" i="1"/>
  <c r="L125" i="1"/>
  <c r="AP111" i="1"/>
  <c r="X96" i="1"/>
  <c r="AJ80" i="1"/>
  <c r="AG58" i="1"/>
  <c r="AJ39" i="1"/>
  <c r="AF17" i="1"/>
  <c r="AE48" i="1"/>
  <c r="AE70" i="1"/>
  <c r="AE92" i="1"/>
  <c r="AE93" i="1"/>
  <c r="AE23" i="1"/>
  <c r="AE81" i="1"/>
  <c r="AE84" i="1"/>
  <c r="AE29" i="1"/>
  <c r="AE47" i="1"/>
  <c r="AE71" i="1"/>
  <c r="AE91" i="1"/>
  <c r="AE103" i="1"/>
  <c r="AE124" i="1"/>
  <c r="AE126" i="1"/>
  <c r="AE128" i="1"/>
  <c r="AE129" i="1"/>
  <c r="AE27" i="1"/>
  <c r="AE51" i="1"/>
  <c r="AE95" i="1"/>
  <c r="AE125" i="1"/>
  <c r="AE59" i="1"/>
  <c r="AE63" i="1"/>
  <c r="AE67" i="1"/>
  <c r="AE136" i="1"/>
  <c r="AE150" i="1"/>
  <c r="AE165" i="1"/>
  <c r="AE194" i="1"/>
  <c r="AE198" i="1"/>
  <c r="AE202" i="1"/>
  <c r="AE208" i="1"/>
  <c r="AE221" i="1"/>
  <c r="AE163" i="1"/>
  <c r="AE179" i="1"/>
  <c r="AE205" i="1"/>
  <c r="AE56" i="1"/>
  <c r="AE161" i="1"/>
  <c r="AE175" i="1"/>
  <c r="AE200" i="1"/>
  <c r="AE254" i="1"/>
  <c r="AE267" i="1"/>
  <c r="AE270" i="1"/>
  <c r="AE286" i="1"/>
  <c r="AE287" i="1"/>
  <c r="AE290" i="1"/>
  <c r="AE309" i="1"/>
  <c r="AE333" i="1"/>
  <c r="AE360" i="1"/>
  <c r="AE369" i="1"/>
  <c r="AE64" i="1"/>
  <c r="AE102" i="1"/>
  <c r="AE104" i="1"/>
  <c r="AE111" i="1"/>
  <c r="AE158" i="1"/>
  <c r="AE168" i="1"/>
  <c r="AE176" i="1"/>
  <c r="AE219" i="1"/>
  <c r="AE232" i="1"/>
  <c r="AE237" i="1"/>
  <c r="AE271" i="1"/>
  <c r="AE272" i="1"/>
  <c r="AE304" i="1"/>
  <c r="AE315" i="1"/>
  <c r="AE21" i="1"/>
  <c r="AE45" i="1"/>
  <c r="AE109" i="1"/>
  <c r="AE190" i="1"/>
  <c r="AE223" i="1"/>
  <c r="AE235" i="1"/>
  <c r="AE256" i="1"/>
  <c r="AE275" i="1"/>
  <c r="AE335" i="1"/>
  <c r="AE356" i="1"/>
  <c r="AE357" i="1"/>
  <c r="AE362" i="1"/>
  <c r="AE388" i="1"/>
  <c r="AE393" i="1"/>
  <c r="AE408" i="1"/>
  <c r="AE410" i="1"/>
  <c r="AE420" i="1"/>
  <c r="AE429" i="1"/>
  <c r="AE435" i="1"/>
  <c r="AE449" i="1"/>
  <c r="AE69" i="1"/>
  <c r="AE132" i="1"/>
  <c r="AE160" i="1"/>
  <c r="AE181" i="1"/>
  <c r="AE211" i="1"/>
  <c r="AE215" i="1"/>
  <c r="AE238" i="1"/>
  <c r="AE258" i="1"/>
  <c r="AE322" i="1"/>
  <c r="AE338" i="1"/>
  <c r="AE341" i="1"/>
  <c r="AE347" i="1"/>
  <c r="AE365" i="1"/>
  <c r="AE42" i="1"/>
  <c r="AE134" i="1"/>
  <c r="AE189" i="1"/>
  <c r="AE203" i="1"/>
  <c r="AE207" i="1"/>
  <c r="AE239" i="1"/>
  <c r="AE264" i="1"/>
  <c r="AE302" i="1"/>
  <c r="AE359" i="1"/>
  <c r="AE376" i="1"/>
  <c r="AE378" i="1"/>
  <c r="AE385" i="1"/>
  <c r="AE402" i="1"/>
  <c r="AE416" i="1"/>
  <c r="AE425" i="1"/>
  <c r="AE436" i="1"/>
  <c r="AE453" i="1"/>
  <c r="AE455" i="1"/>
  <c r="AE131" i="1"/>
  <c r="AE191" i="1"/>
  <c r="AE213" i="1"/>
  <c r="AE247" i="1"/>
  <c r="AE253" i="1"/>
  <c r="AE147" i="1"/>
  <c r="AE156" i="1"/>
  <c r="AE234" i="1"/>
  <c r="AE266" i="1"/>
  <c r="AE320" i="1"/>
  <c r="AE328" i="1"/>
  <c r="AE400" i="1"/>
  <c r="AE437" i="1"/>
  <c r="AE439" i="1"/>
  <c r="AE450" i="1"/>
  <c r="AE456" i="1"/>
  <c r="AE294" i="1"/>
  <c r="AE301" i="1"/>
  <c r="AE80" i="1"/>
  <c r="AE298" i="1"/>
  <c r="AE307" i="1"/>
  <c r="AE349" i="1"/>
  <c r="AE350" i="1"/>
  <c r="AE354" i="1"/>
  <c r="AE364" i="1"/>
  <c r="AE367" i="1"/>
  <c r="O7" i="1"/>
  <c r="O79" i="1"/>
  <c r="O85" i="1"/>
  <c r="O104" i="1"/>
  <c r="O15" i="1"/>
  <c r="O39" i="1"/>
  <c r="O51" i="1"/>
  <c r="O60" i="1"/>
  <c r="O63" i="1"/>
  <c r="O35" i="1"/>
  <c r="O56" i="1"/>
  <c r="O120" i="1"/>
  <c r="O8" i="1"/>
  <c r="O131" i="1"/>
  <c r="O145" i="1"/>
  <c r="O148" i="1"/>
  <c r="O150" i="1"/>
  <c r="O54" i="1"/>
  <c r="O78" i="1"/>
  <c r="O102" i="1"/>
  <c r="O110" i="1"/>
  <c r="O171" i="1"/>
  <c r="O186" i="1"/>
  <c r="O191" i="1"/>
  <c r="O199" i="1"/>
  <c r="O210" i="1"/>
  <c r="O216" i="1"/>
  <c r="O13" i="1"/>
  <c r="O80" i="1"/>
  <c r="O132" i="1"/>
  <c r="O152" i="1"/>
  <c r="O168" i="1"/>
  <c r="O173" i="1"/>
  <c r="O30" i="1"/>
  <c r="O40" i="1"/>
  <c r="O88" i="1"/>
  <c r="O157" i="1"/>
  <c r="O163" i="1"/>
  <c r="O166" i="1"/>
  <c r="O184" i="1"/>
  <c r="O187" i="1"/>
  <c r="O218" i="1"/>
  <c r="O226" i="1"/>
  <c r="O267" i="1"/>
  <c r="O293" i="1"/>
  <c r="O310" i="1"/>
  <c r="O322" i="1"/>
  <c r="O335" i="1"/>
  <c r="O349" i="1"/>
  <c r="O37" i="1"/>
  <c r="O44" i="1"/>
  <c r="O62" i="1"/>
  <c r="O194" i="1"/>
  <c r="O203" i="1"/>
  <c r="O206" i="1"/>
  <c r="O207" i="1"/>
  <c r="O214" i="1"/>
  <c r="O222" i="1"/>
  <c r="O224" i="1"/>
  <c r="O227" i="1"/>
  <c r="O237" i="1"/>
  <c r="O251" i="1"/>
  <c r="O259" i="1"/>
  <c r="O274" i="1"/>
  <c r="O283" i="1"/>
  <c r="O306" i="1"/>
  <c r="O317" i="1"/>
  <c r="O319" i="1"/>
  <c r="O32" i="1"/>
  <c r="O129" i="1"/>
  <c r="O140" i="1"/>
  <c r="O192" i="1"/>
  <c r="O240" i="1"/>
  <c r="O288" i="1"/>
  <c r="O290" i="1"/>
  <c r="O333" i="1"/>
  <c r="O342" i="1"/>
  <c r="O351" i="1"/>
  <c r="O352" i="1"/>
  <c r="O360" i="1"/>
  <c r="O375" i="1"/>
  <c r="O386" i="1"/>
  <c r="O397" i="1"/>
  <c r="O402" i="1"/>
  <c r="O432" i="1"/>
  <c r="O434" i="1"/>
  <c r="O443" i="1"/>
  <c r="O452" i="1"/>
  <c r="O453" i="1"/>
  <c r="O107" i="1"/>
  <c r="O117" i="1"/>
  <c r="O143" i="1"/>
  <c r="O147" i="1"/>
  <c r="O175" i="1"/>
  <c r="O195" i="1"/>
  <c r="O229" i="1"/>
  <c r="O263" i="1"/>
  <c r="O271" i="1"/>
  <c r="O282" i="1"/>
  <c r="O291" i="1"/>
  <c r="O303" i="1"/>
  <c r="O314" i="1"/>
  <c r="O357" i="1"/>
  <c r="O359" i="1"/>
  <c r="O87" i="1"/>
  <c r="O223" i="1"/>
  <c r="O246" i="1"/>
  <c r="O253" i="1"/>
  <c r="O254" i="1"/>
  <c r="O286" i="1"/>
  <c r="O301" i="1"/>
  <c r="O331" i="1"/>
  <c r="O347" i="1"/>
  <c r="O356" i="1"/>
  <c r="O399" i="1"/>
  <c r="O409" i="1"/>
  <c r="O415" i="1"/>
  <c r="O442" i="1"/>
  <c r="O444" i="1"/>
  <c r="O84" i="1"/>
  <c r="O121" i="1"/>
  <c r="O155" i="1"/>
  <c r="O270" i="1"/>
  <c r="O109" i="1"/>
  <c r="O178" i="1"/>
  <c r="O208" i="1"/>
  <c r="O238" i="1"/>
  <c r="O258" i="1"/>
  <c r="O278" i="1"/>
  <c r="O285" i="1"/>
  <c r="O318" i="1"/>
  <c r="O327" i="1"/>
  <c r="O334" i="1"/>
  <c r="O354" i="1"/>
  <c r="O365" i="1"/>
  <c r="O370" i="1"/>
  <c r="O378" i="1"/>
  <c r="O413" i="1"/>
  <c r="O426" i="1"/>
  <c r="O428" i="1"/>
  <c r="O449" i="1"/>
  <c r="O455" i="1"/>
  <c r="O299" i="1"/>
  <c r="O235" i="1"/>
  <c r="O256" i="1"/>
  <c r="O304" i="1"/>
  <c r="O312" i="1"/>
  <c r="O315" i="1"/>
  <c r="O336" i="1"/>
  <c r="O369" i="1"/>
  <c r="W4" i="1"/>
  <c r="AE448" i="1"/>
  <c r="W444" i="1"/>
  <c r="O441" i="1"/>
  <c r="AE426" i="1"/>
  <c r="AM423" i="1"/>
  <c r="O417" i="1"/>
  <c r="O405" i="1"/>
  <c r="AE397" i="1"/>
  <c r="G393" i="1"/>
  <c r="G375" i="1"/>
  <c r="AM357" i="1"/>
  <c r="W346" i="1"/>
  <c r="AE336" i="1"/>
  <c r="AE274" i="1"/>
  <c r="W266" i="1"/>
  <c r="G258" i="1"/>
  <c r="O248" i="1"/>
  <c r="AE240" i="1"/>
  <c r="G232" i="1"/>
  <c r="O205" i="1"/>
  <c r="AM181" i="1"/>
  <c r="W179" i="1"/>
  <c r="AM156" i="1"/>
  <c r="AM105" i="1"/>
  <c r="AD7" i="1"/>
  <c r="AD179" i="1"/>
  <c r="AD237" i="1"/>
  <c r="AD352" i="1"/>
  <c r="AD354" i="1"/>
  <c r="AD132" i="1"/>
  <c r="AD181" i="1"/>
  <c r="AD396" i="1"/>
  <c r="AD439" i="1"/>
  <c r="AD248" i="1"/>
  <c r="AD267" i="1"/>
  <c r="AD358" i="1"/>
  <c r="AD314" i="1"/>
  <c r="F105" i="1"/>
  <c r="F31" i="1"/>
  <c r="F180" i="1"/>
  <c r="F49" i="1"/>
  <c r="F60" i="1"/>
  <c r="F109" i="1"/>
  <c r="F398" i="1"/>
  <c r="F83" i="1"/>
  <c r="F284" i="1"/>
  <c r="F186" i="1"/>
  <c r="F229" i="1"/>
  <c r="AQ229" i="1" s="1"/>
  <c r="F45" i="1"/>
  <c r="F327" i="1"/>
  <c r="D15" i="1"/>
  <c r="D8" i="1"/>
  <c r="D33" i="1"/>
  <c r="D61" i="1"/>
  <c r="D86" i="1"/>
  <c r="D111" i="1"/>
  <c r="D136" i="1"/>
  <c r="D161" i="1"/>
  <c r="D189" i="1"/>
  <c r="D214" i="1"/>
  <c r="AR214" i="1" s="1"/>
  <c r="D239" i="1"/>
  <c r="D264" i="1"/>
  <c r="D289" i="1"/>
  <c r="D317" i="1"/>
  <c r="D342" i="1"/>
  <c r="D367" i="1"/>
  <c r="D392" i="1"/>
  <c r="D417" i="1"/>
  <c r="D445" i="1"/>
  <c r="D9" i="1"/>
  <c r="D38" i="1"/>
  <c r="D71" i="1"/>
  <c r="D97" i="1"/>
  <c r="D126" i="1"/>
  <c r="D152" i="1"/>
  <c r="D185" i="1"/>
  <c r="D215" i="1"/>
  <c r="D241" i="1"/>
  <c r="D277" i="1"/>
  <c r="AQ277" i="1" s="1"/>
  <c r="D303" i="1"/>
  <c r="D329" i="1"/>
  <c r="D358" i="1"/>
  <c r="D391" i="1"/>
  <c r="D421" i="1"/>
  <c r="D447" i="1"/>
  <c r="D13" i="1"/>
  <c r="D46" i="1"/>
  <c r="D72" i="1"/>
  <c r="D101" i="1"/>
  <c r="D127" i="1"/>
  <c r="D160" i="1"/>
  <c r="D190" i="1"/>
  <c r="AQ190" i="1" s="1"/>
  <c r="D216" i="1"/>
  <c r="D249" i="1"/>
  <c r="AQ249" i="1" s="1"/>
  <c r="D278" i="1"/>
  <c r="D304" i="1"/>
  <c r="D333" i="1"/>
  <c r="D366" i="1"/>
  <c r="D393" i="1"/>
  <c r="D422" i="1"/>
  <c r="D455" i="1"/>
  <c r="AI33" i="1"/>
  <c r="AI39" i="1"/>
  <c r="AI85" i="1"/>
  <c r="AI18" i="1"/>
  <c r="AI113" i="1"/>
  <c r="AI223" i="1"/>
  <c r="AI193" i="1"/>
  <c r="AI143" i="1"/>
  <c r="AI242" i="1"/>
  <c r="AI244" i="1"/>
  <c r="AI279" i="1"/>
  <c r="AI298" i="1"/>
  <c r="AI357" i="1"/>
  <c r="AI14" i="1"/>
  <c r="AI251" i="1"/>
  <c r="AI255" i="1"/>
  <c r="AI257" i="1"/>
  <c r="AI266" i="1"/>
  <c r="AI212" i="1"/>
  <c r="AI409" i="1"/>
  <c r="AI440" i="1"/>
  <c r="AI121" i="1"/>
  <c r="AI274" i="1"/>
  <c r="AI291" i="1"/>
  <c r="AI306" i="1"/>
  <c r="AI308" i="1"/>
  <c r="AI311" i="1"/>
  <c r="AI363" i="1"/>
  <c r="AI31" i="1"/>
  <c r="AI73" i="1"/>
  <c r="AI117" i="1"/>
  <c r="AI227" i="1"/>
  <c r="AI268" i="1"/>
  <c r="AI276" i="1"/>
  <c r="AI387" i="1"/>
  <c r="AI408" i="1"/>
  <c r="AI441" i="1"/>
  <c r="AI445" i="1"/>
  <c r="AI127" i="1"/>
  <c r="AI92" i="1"/>
  <c r="AI168" i="1"/>
  <c r="AI187" i="1"/>
  <c r="AI381" i="1"/>
  <c r="AI385" i="1"/>
  <c r="AI425" i="1"/>
  <c r="AI427" i="1"/>
  <c r="AI429" i="1"/>
  <c r="AI448" i="1"/>
  <c r="AI302" i="1"/>
  <c r="AI313" i="1"/>
  <c r="AI210" i="1"/>
  <c r="AA15" i="1"/>
  <c r="AA18" i="1"/>
  <c r="AA52" i="1"/>
  <c r="AA51" i="1"/>
  <c r="AA60" i="1"/>
  <c r="AA93" i="1"/>
  <c r="AA133" i="1"/>
  <c r="AA83" i="1"/>
  <c r="AA89" i="1"/>
  <c r="AA112" i="1"/>
  <c r="AA140" i="1"/>
  <c r="AA190" i="1"/>
  <c r="AA149" i="1"/>
  <c r="AA54" i="1"/>
  <c r="AA169" i="1"/>
  <c r="AA233" i="1"/>
  <c r="AA310" i="1"/>
  <c r="AA323" i="1"/>
  <c r="AA338" i="1"/>
  <c r="AA358" i="1"/>
  <c r="AA75" i="1"/>
  <c r="AA141" i="1"/>
  <c r="AA159" i="1"/>
  <c r="AA178" i="1"/>
  <c r="AA246" i="1"/>
  <c r="AA282" i="1"/>
  <c r="AA284" i="1"/>
  <c r="AA316" i="1"/>
  <c r="AA252" i="1"/>
  <c r="AA365" i="1"/>
  <c r="AA371" i="1"/>
  <c r="AA377" i="1"/>
  <c r="AA379" i="1"/>
  <c r="AA395" i="1"/>
  <c r="AA397" i="1"/>
  <c r="AA427" i="1"/>
  <c r="AA446" i="1"/>
  <c r="AA119" i="1"/>
  <c r="AA137" i="1"/>
  <c r="AA157" i="1"/>
  <c r="AA278" i="1"/>
  <c r="AA299" i="1"/>
  <c r="AA321" i="1"/>
  <c r="AA327" i="1"/>
  <c r="AA348" i="1"/>
  <c r="AA350" i="1"/>
  <c r="AA353" i="1"/>
  <c r="AA267" i="1"/>
  <c r="AA406" i="1"/>
  <c r="AA144" i="1"/>
  <c r="AA214" i="1"/>
  <c r="AA235" i="1"/>
  <c r="AA384" i="1"/>
  <c r="AA401" i="1"/>
  <c r="AA443" i="1"/>
  <c r="AA319" i="1"/>
  <c r="AA355" i="1"/>
  <c r="S95" i="1"/>
  <c r="S20" i="1"/>
  <c r="S120" i="1"/>
  <c r="S132" i="1"/>
  <c r="S98" i="1"/>
  <c r="S139" i="1"/>
  <c r="S36" i="1"/>
  <c r="S66" i="1"/>
  <c r="S76" i="1"/>
  <c r="S135" i="1"/>
  <c r="S161" i="1"/>
  <c r="S188" i="1"/>
  <c r="S252" i="1"/>
  <c r="S258" i="1"/>
  <c r="S265" i="1"/>
  <c r="S350" i="1"/>
  <c r="S357" i="1"/>
  <c r="S156" i="1"/>
  <c r="S263" i="1"/>
  <c r="S303" i="1"/>
  <c r="S318" i="1"/>
  <c r="S196" i="1"/>
  <c r="S305" i="1"/>
  <c r="S339" i="1"/>
  <c r="S368" i="1"/>
  <c r="S373" i="1"/>
  <c r="S411" i="1"/>
  <c r="S203" i="1"/>
  <c r="S194" i="1"/>
  <c r="S294" i="1"/>
  <c r="S377" i="1"/>
  <c r="S171" i="1"/>
  <c r="S220" i="1"/>
  <c r="S74" i="1"/>
  <c r="S138" i="1"/>
  <c r="S186" i="1"/>
  <c r="S230" i="1"/>
  <c r="S231" i="1"/>
  <c r="S295" i="1"/>
  <c r="S337" i="1"/>
  <c r="S346" i="1"/>
  <c r="S376" i="1"/>
  <c r="S392" i="1"/>
  <c r="S395" i="1"/>
  <c r="S435" i="1"/>
  <c r="S262" i="1"/>
  <c r="S329" i="1"/>
  <c r="K49" i="1"/>
  <c r="K41" i="1"/>
  <c r="K64" i="1"/>
  <c r="K89" i="1"/>
  <c r="K97" i="1"/>
  <c r="K115" i="1"/>
  <c r="K55" i="1"/>
  <c r="K59" i="1"/>
  <c r="K7" i="1"/>
  <c r="K14" i="1"/>
  <c r="K62" i="1"/>
  <c r="K90" i="1"/>
  <c r="K149" i="1"/>
  <c r="K72" i="1"/>
  <c r="K215" i="1"/>
  <c r="K196" i="1"/>
  <c r="K202" i="1"/>
  <c r="K207" i="1"/>
  <c r="K209" i="1"/>
  <c r="K234" i="1"/>
  <c r="K236" i="1"/>
  <c r="K270" i="1"/>
  <c r="K311" i="1"/>
  <c r="K140" i="1"/>
  <c r="K152" i="1"/>
  <c r="K204" i="1"/>
  <c r="K266" i="1"/>
  <c r="K273" i="1"/>
  <c r="K281" i="1"/>
  <c r="K162" i="1"/>
  <c r="K243" i="1"/>
  <c r="K271" i="1"/>
  <c r="K303" i="1"/>
  <c r="K357" i="1"/>
  <c r="K385" i="1"/>
  <c r="K417" i="1"/>
  <c r="K419" i="1"/>
  <c r="K429" i="1"/>
  <c r="K448" i="1"/>
  <c r="K454" i="1"/>
  <c r="K174" i="1"/>
  <c r="K206" i="1"/>
  <c r="K241" i="1"/>
  <c r="K363" i="1"/>
  <c r="K365" i="1"/>
  <c r="K154" i="1"/>
  <c r="K164" i="1"/>
  <c r="K211" i="1"/>
  <c r="K413" i="1"/>
  <c r="K416" i="1"/>
  <c r="K433" i="1"/>
  <c r="K443" i="1"/>
  <c r="K4" i="1"/>
  <c r="K198" i="1"/>
  <c r="K247" i="1"/>
  <c r="K275" i="1"/>
  <c r="K279" i="1"/>
  <c r="K427" i="1"/>
  <c r="K438" i="1"/>
  <c r="K453" i="1"/>
  <c r="K456" i="1"/>
  <c r="K300" i="1"/>
  <c r="D383" i="1"/>
  <c r="D313" i="1"/>
  <c r="D230" i="1"/>
  <c r="D151" i="1"/>
  <c r="D77" i="1"/>
  <c r="W457" i="1"/>
  <c r="AI456" i="1"/>
  <c r="AI453" i="1"/>
  <c r="AM447" i="1"/>
  <c r="AM441" i="1"/>
  <c r="G433" i="1"/>
  <c r="AA430" i="1"/>
  <c r="O425" i="1"/>
  <c r="K424" i="1"/>
  <c r="AM416" i="1"/>
  <c r="AE412" i="1"/>
  <c r="G410" i="1"/>
  <c r="AM404" i="1"/>
  <c r="G401" i="1"/>
  <c r="W400" i="1"/>
  <c r="AM386" i="1"/>
  <c r="O385" i="1"/>
  <c r="O383" i="1"/>
  <c r="G376" i="1"/>
  <c r="N358" i="1"/>
  <c r="AD348" i="1"/>
  <c r="AM341" i="1"/>
  <c r="G330" i="1"/>
  <c r="AE317" i="1"/>
  <c r="AM309" i="1"/>
  <c r="AE299" i="1"/>
  <c r="S290" i="1"/>
  <c r="F259" i="1"/>
  <c r="AA250" i="1"/>
  <c r="AE245" i="1"/>
  <c r="AE230" i="1"/>
  <c r="AE226" i="1"/>
  <c r="AE224" i="1"/>
  <c r="AE178" i="1"/>
  <c r="AE173" i="1"/>
  <c r="O103" i="1"/>
  <c r="AI99" i="1"/>
  <c r="AM84" i="1"/>
  <c r="G78" i="1"/>
  <c r="AM23" i="1"/>
  <c r="AP47" i="1"/>
  <c r="AP101" i="1"/>
  <c r="AP108" i="1"/>
  <c r="AP82" i="1"/>
  <c r="AP130" i="1"/>
  <c r="AP98" i="1"/>
  <c r="AP105" i="1"/>
  <c r="AP32" i="1"/>
  <c r="AP129" i="1"/>
  <c r="AP167" i="1"/>
  <c r="AP133" i="1"/>
  <c r="AP196" i="1"/>
  <c r="AP207" i="1"/>
  <c r="AP220" i="1"/>
  <c r="AP150" i="1"/>
  <c r="AP243" i="1"/>
  <c r="AP275" i="1"/>
  <c r="AP318" i="1"/>
  <c r="AP328" i="1"/>
  <c r="AP350" i="1"/>
  <c r="AP179" i="1"/>
  <c r="AP294" i="1"/>
  <c r="AP9" i="1"/>
  <c r="AP177" i="1"/>
  <c r="AP283" i="1"/>
  <c r="AP284" i="1"/>
  <c r="AP370" i="1"/>
  <c r="AP430" i="1"/>
  <c r="AP432" i="1"/>
  <c r="AP76" i="1"/>
  <c r="AP79" i="1"/>
  <c r="AP144" i="1"/>
  <c r="AP170" i="1"/>
  <c r="AP200" i="1"/>
  <c r="AP209" i="1"/>
  <c r="AP288" i="1"/>
  <c r="AP343" i="1"/>
  <c r="AP355" i="1"/>
  <c r="AP104" i="1"/>
  <c r="AP251" i="1"/>
  <c r="AP316" i="1"/>
  <c r="AP397" i="1"/>
  <c r="AP416" i="1"/>
  <c r="AP422" i="1"/>
  <c r="AP69" i="1"/>
  <c r="AP162" i="1"/>
  <c r="AP164" i="1"/>
  <c r="AP38" i="1"/>
  <c r="AP149" i="1"/>
  <c r="AP154" i="1"/>
  <c r="AP190" i="1"/>
  <c r="AP249" i="1"/>
  <c r="AP260" i="1"/>
  <c r="AP382" i="1"/>
  <c r="AP389" i="1"/>
  <c r="AP406" i="1"/>
  <c r="AP456" i="1"/>
  <c r="AP217" i="1"/>
  <c r="AP228" i="1"/>
  <c r="R32" i="1"/>
  <c r="R22" i="1"/>
  <c r="R110" i="1"/>
  <c r="R81" i="1"/>
  <c r="R95" i="1"/>
  <c r="R132" i="1"/>
  <c r="R70" i="1"/>
  <c r="R74" i="1"/>
  <c r="R24" i="1"/>
  <c r="R38" i="1"/>
  <c r="R135" i="1"/>
  <c r="R161" i="1"/>
  <c r="R188" i="1"/>
  <c r="R103" i="1"/>
  <c r="R138" i="1"/>
  <c r="R148" i="1"/>
  <c r="R199" i="1"/>
  <c r="R114" i="1"/>
  <c r="R263" i="1"/>
  <c r="R271" i="1"/>
  <c r="R303" i="1"/>
  <c r="R318" i="1"/>
  <c r="R339" i="1"/>
  <c r="R179" i="1"/>
  <c r="R220" i="1"/>
  <c r="R297" i="1"/>
  <c r="R124" i="1"/>
  <c r="R180" i="1"/>
  <c r="R203" i="1"/>
  <c r="R233" i="1"/>
  <c r="R273" i="1"/>
  <c r="R307" i="1"/>
  <c r="R340" i="1"/>
  <c r="R442" i="1"/>
  <c r="R451" i="1"/>
  <c r="R184" i="1"/>
  <c r="R254" i="1"/>
  <c r="R310" i="1"/>
  <c r="R113" i="1"/>
  <c r="R231" i="1"/>
  <c r="R295" i="1"/>
  <c r="R312" i="1"/>
  <c r="R337" i="1"/>
  <c r="R352" i="1"/>
  <c r="R376" i="1"/>
  <c r="R392" i="1"/>
  <c r="R395" i="1"/>
  <c r="R418" i="1"/>
  <c r="R435" i="1"/>
  <c r="R158" i="1"/>
  <c r="R171" i="1"/>
  <c r="R305" i="1"/>
  <c r="R344" i="1"/>
  <c r="R368" i="1"/>
  <c r="R394" i="1"/>
  <c r="R398" i="1"/>
  <c r="R419" i="1"/>
  <c r="R136" i="1"/>
  <c r="R265" i="1"/>
  <c r="R284" i="1"/>
  <c r="D430" i="1"/>
  <c r="D344" i="1"/>
  <c r="D265" i="1"/>
  <c r="D191" i="1"/>
  <c r="D112" i="1"/>
  <c r="D32" i="1"/>
  <c r="AQ32" i="1" s="1"/>
  <c r="AH456" i="1"/>
  <c r="AI451" i="1"/>
  <c r="O448" i="1"/>
  <c r="W437" i="1"/>
  <c r="O435" i="1"/>
  <c r="Z429" i="1"/>
  <c r="S427" i="1"/>
  <c r="AM426" i="1"/>
  <c r="K421" i="1"/>
  <c r="AE415" i="1"/>
  <c r="AM413" i="1"/>
  <c r="J413" i="1"/>
  <c r="G411" i="1"/>
  <c r="AM409" i="1"/>
  <c r="G404" i="1"/>
  <c r="S400" i="1"/>
  <c r="AM399" i="1"/>
  <c r="AE392" i="1"/>
  <c r="J392" i="1"/>
  <c r="Z390" i="1"/>
  <c r="AE380" i="1"/>
  <c r="G378" i="1"/>
  <c r="W376" i="1"/>
  <c r="AA368" i="1"/>
  <c r="W338" i="1"/>
  <c r="S335" i="1"/>
  <c r="R327" i="1"/>
  <c r="AD324" i="1"/>
  <c r="AM322" i="1"/>
  <c r="G314" i="1"/>
  <c r="AI310" i="1"/>
  <c r="AM303" i="1"/>
  <c r="AM293" i="1"/>
  <c r="S284" i="1"/>
  <c r="AE277" i="1"/>
  <c r="O269" i="1"/>
  <c r="J232" i="1"/>
  <c r="R224" i="1"/>
  <c r="O219" i="1"/>
  <c r="G203" i="1"/>
  <c r="AE192" i="1"/>
  <c r="O176" i="1"/>
  <c r="J164" i="1"/>
  <c r="AM155" i="1"/>
  <c r="G148" i="1"/>
  <c r="W144" i="1"/>
  <c r="D381" i="1"/>
  <c r="D302" i="1"/>
  <c r="D225" i="1"/>
  <c r="D149" i="1"/>
  <c r="D63" i="1"/>
  <c r="AH451" i="1"/>
  <c r="AI449" i="1"/>
  <c r="G447" i="1"/>
  <c r="O445" i="1"/>
  <c r="AM443" i="1"/>
  <c r="G443" i="1"/>
  <c r="AE441" i="1"/>
  <c r="O439" i="1"/>
  <c r="AA435" i="1"/>
  <c r="AE434" i="1"/>
  <c r="R427" i="1"/>
  <c r="J426" i="1"/>
  <c r="G419" i="1"/>
  <c r="AE417" i="1"/>
  <c r="AD415" i="1"/>
  <c r="AI411" i="1"/>
  <c r="R410" i="1"/>
  <c r="AM408" i="1"/>
  <c r="G402" i="1"/>
  <c r="R400" i="1"/>
  <c r="S393" i="1"/>
  <c r="AM388" i="1"/>
  <c r="AM15" i="1"/>
  <c r="AM32" i="1"/>
  <c r="AM50" i="1"/>
  <c r="AM58" i="1"/>
  <c r="AM75" i="1"/>
  <c r="AM89" i="1"/>
  <c r="AM109" i="1"/>
  <c r="AM113" i="1"/>
  <c r="AM65" i="1"/>
  <c r="AM83" i="1"/>
  <c r="AM108" i="1"/>
  <c r="AM111" i="1"/>
  <c r="AM134" i="1"/>
  <c r="AM29" i="1"/>
  <c r="AM37" i="1"/>
  <c r="AM64" i="1"/>
  <c r="AM133" i="1"/>
  <c r="AM135" i="1"/>
  <c r="AM48" i="1"/>
  <c r="AM73" i="1"/>
  <c r="AM171" i="1"/>
  <c r="AM173" i="1"/>
  <c r="AM203" i="1"/>
  <c r="AM207" i="1"/>
  <c r="AM213" i="1"/>
  <c r="AM216" i="1"/>
  <c r="AM222" i="1"/>
  <c r="AM40" i="1"/>
  <c r="AM112" i="1"/>
  <c r="AM136" i="1"/>
  <c r="AM160" i="1"/>
  <c r="AM165" i="1"/>
  <c r="AM36" i="1"/>
  <c r="AM137" i="1"/>
  <c r="AM190" i="1"/>
  <c r="AM197" i="1"/>
  <c r="AM234" i="1"/>
  <c r="AM248" i="1"/>
  <c r="AM264" i="1"/>
  <c r="AM291" i="1"/>
  <c r="AM295" i="1"/>
  <c r="AM311" i="1"/>
  <c r="AM320" i="1"/>
  <c r="AM359" i="1"/>
  <c r="AM22" i="1"/>
  <c r="AM116" i="1"/>
  <c r="AM131" i="1"/>
  <c r="AM161" i="1"/>
  <c r="AM175" i="1"/>
  <c r="AM182" i="1"/>
  <c r="AM199" i="1"/>
  <c r="AM231" i="1"/>
  <c r="AM267" i="1"/>
  <c r="AM279" i="1"/>
  <c r="AM76" i="1"/>
  <c r="AM150" i="1"/>
  <c r="AM152" i="1"/>
  <c r="AM186" i="1"/>
  <c r="AM227" i="1"/>
  <c r="AM237" i="1"/>
  <c r="AM247" i="1"/>
  <c r="AM286" i="1"/>
  <c r="AM294" i="1"/>
  <c r="AM298" i="1"/>
  <c r="AM310" i="1"/>
  <c r="AM325" i="1"/>
  <c r="AM326" i="1"/>
  <c r="AM330" i="1"/>
  <c r="AM342" i="1"/>
  <c r="AM343" i="1"/>
  <c r="AM368" i="1"/>
  <c r="AM369" i="1"/>
  <c r="AM372" i="1"/>
  <c r="AM376" i="1"/>
  <c r="AM383" i="1"/>
  <c r="AM391" i="1"/>
  <c r="AM400" i="1"/>
  <c r="AM407" i="1"/>
  <c r="AM411" i="1"/>
  <c r="AM412" i="1"/>
  <c r="AM417" i="1"/>
  <c r="AM421" i="1"/>
  <c r="AM424" i="1"/>
  <c r="AM442" i="1"/>
  <c r="AM72" i="1"/>
  <c r="AM86" i="1"/>
  <c r="AM224" i="1"/>
  <c r="AM235" i="1"/>
  <c r="AM246" i="1"/>
  <c r="AM250" i="1"/>
  <c r="AM266" i="1"/>
  <c r="AM277" i="1"/>
  <c r="AM318" i="1"/>
  <c r="AM335" i="1"/>
  <c r="AM344" i="1"/>
  <c r="AM195" i="1"/>
  <c r="AM218" i="1"/>
  <c r="AM331" i="1"/>
  <c r="AM360" i="1"/>
  <c r="AM361" i="1"/>
  <c r="AM370" i="1"/>
  <c r="AM394" i="1"/>
  <c r="AM405" i="1"/>
  <c r="AM419" i="1"/>
  <c r="AM444" i="1"/>
  <c r="AM179" i="1"/>
  <c r="AM184" i="1"/>
  <c r="AM214" i="1"/>
  <c r="AM254" i="1"/>
  <c r="AM87" i="1"/>
  <c r="AM140" i="1"/>
  <c r="AM192" i="1"/>
  <c r="AM194" i="1"/>
  <c r="AM202" i="1"/>
  <c r="AM211" i="1"/>
  <c r="AM226" i="1"/>
  <c r="AM239" i="1"/>
  <c r="AM261" i="1"/>
  <c r="AM282" i="1"/>
  <c r="AM296" i="1"/>
  <c r="AM307" i="1"/>
  <c r="AM323" i="1"/>
  <c r="AM339" i="1"/>
  <c r="AM365" i="1"/>
  <c r="AM373" i="1"/>
  <c r="AM380" i="1"/>
  <c r="AM392" i="1"/>
  <c r="AM428" i="1"/>
  <c r="AM431" i="1"/>
  <c r="AM445" i="1"/>
  <c r="AM457" i="1"/>
  <c r="AM91" i="1"/>
  <c r="AM183" i="1"/>
  <c r="AM198" i="1"/>
  <c r="AM200" i="1"/>
  <c r="AM275" i="1"/>
  <c r="AM301" i="1"/>
  <c r="AM356" i="1"/>
  <c r="W37" i="1"/>
  <c r="W26" i="1"/>
  <c r="W65" i="1"/>
  <c r="W69" i="1"/>
  <c r="W48" i="1"/>
  <c r="W68" i="1"/>
  <c r="W89" i="1"/>
  <c r="W109" i="1"/>
  <c r="W39" i="1"/>
  <c r="W53" i="1"/>
  <c r="W113" i="1"/>
  <c r="W123" i="1"/>
  <c r="W14" i="1"/>
  <c r="W84" i="1"/>
  <c r="W101" i="1"/>
  <c r="W147" i="1"/>
  <c r="W153" i="1"/>
  <c r="W8" i="1"/>
  <c r="W15" i="1"/>
  <c r="W87" i="1"/>
  <c r="W100" i="1"/>
  <c r="W166" i="1"/>
  <c r="W195" i="1"/>
  <c r="W214" i="1"/>
  <c r="W218" i="1"/>
  <c r="W219" i="1"/>
  <c r="W22" i="1"/>
  <c r="W24" i="1"/>
  <c r="W58" i="1"/>
  <c r="W91" i="1"/>
  <c r="W120" i="1"/>
  <c r="W126" i="1"/>
  <c r="W127" i="1"/>
  <c r="W142" i="1"/>
  <c r="W156" i="1"/>
  <c r="W164" i="1"/>
  <c r="W176" i="1"/>
  <c r="W178" i="1"/>
  <c r="W191" i="1"/>
  <c r="W206" i="1"/>
  <c r="W59" i="1"/>
  <c r="W67" i="1"/>
  <c r="W83" i="1"/>
  <c r="W102" i="1"/>
  <c r="W111" i="1"/>
  <c r="W129" i="1"/>
  <c r="W174" i="1"/>
  <c r="W208" i="1"/>
  <c r="W210" i="1"/>
  <c r="W230" i="1"/>
  <c r="W240" i="1"/>
  <c r="W253" i="1"/>
  <c r="W285" i="1"/>
  <c r="W291" i="1"/>
  <c r="W294" i="1"/>
  <c r="W327" i="1"/>
  <c r="W342" i="1"/>
  <c r="W356" i="1"/>
  <c r="W368" i="1"/>
  <c r="W86" i="1"/>
  <c r="W145" i="1"/>
  <c r="W157" i="1"/>
  <c r="W187" i="1"/>
  <c r="W189" i="1"/>
  <c r="W216" i="1"/>
  <c r="W223" i="1"/>
  <c r="W238" i="1"/>
  <c r="W243" i="1"/>
  <c r="W245" i="1"/>
  <c r="W247" i="1"/>
  <c r="W250" i="1"/>
  <c r="W261" i="1"/>
  <c r="W275" i="1"/>
  <c r="W314" i="1"/>
  <c r="W16" i="1"/>
  <c r="W55" i="1"/>
  <c r="W61" i="1"/>
  <c r="W198" i="1"/>
  <c r="W211" i="1"/>
  <c r="W215" i="1"/>
  <c r="W242" i="1"/>
  <c r="W259" i="1"/>
  <c r="W264" i="1"/>
  <c r="W270" i="1"/>
  <c r="W302" i="1"/>
  <c r="W341" i="1"/>
  <c r="W364" i="1"/>
  <c r="W381" i="1"/>
  <c r="W407" i="1"/>
  <c r="W425" i="1"/>
  <c r="W436" i="1"/>
  <c r="W440" i="1"/>
  <c r="W36" i="1"/>
  <c r="W124" i="1"/>
  <c r="W262" i="1"/>
  <c r="W279" i="1"/>
  <c r="W280" i="1"/>
  <c r="W293" i="1"/>
  <c r="W307" i="1"/>
  <c r="W309" i="1"/>
  <c r="W323" i="1"/>
  <c r="W339" i="1"/>
  <c r="W351" i="1"/>
  <c r="W355" i="1"/>
  <c r="W373" i="1"/>
  <c r="W19" i="1"/>
  <c r="W149" i="1"/>
  <c r="W160" i="1"/>
  <c r="W182" i="1"/>
  <c r="W184" i="1"/>
  <c r="W232" i="1"/>
  <c r="W310" i="1"/>
  <c r="W319" i="1"/>
  <c r="W326" i="1"/>
  <c r="W328" i="1"/>
  <c r="W383" i="1"/>
  <c r="W389" i="1"/>
  <c r="W391" i="1"/>
  <c r="W396" i="1"/>
  <c r="W401" i="1"/>
  <c r="W405" i="1"/>
  <c r="W411" i="1"/>
  <c r="W420" i="1"/>
  <c r="W424" i="1"/>
  <c r="W434" i="1"/>
  <c r="W447" i="1"/>
  <c r="W60" i="1"/>
  <c r="W64" i="1"/>
  <c r="W141" i="1"/>
  <c r="W169" i="1"/>
  <c r="W181" i="1"/>
  <c r="W231" i="1"/>
  <c r="W263" i="1"/>
  <c r="W199" i="1"/>
  <c r="W213" i="1"/>
  <c r="W229" i="1"/>
  <c r="W251" i="1"/>
  <c r="W304" i="1"/>
  <c r="W312" i="1"/>
  <c r="W325" i="1"/>
  <c r="W330" i="1"/>
  <c r="W343" i="1"/>
  <c r="W347" i="1"/>
  <c r="W360" i="1"/>
  <c r="W372" i="1"/>
  <c r="W375" i="1"/>
  <c r="W377" i="1"/>
  <c r="W393" i="1"/>
  <c r="W404" i="1"/>
  <c r="W408" i="1"/>
  <c r="W409" i="1"/>
  <c r="W418" i="1"/>
  <c r="W445" i="1"/>
  <c r="W451" i="1"/>
  <c r="W274" i="1"/>
  <c r="W295" i="1"/>
  <c r="W311" i="1"/>
  <c r="W317" i="1"/>
  <c r="W186" i="1"/>
  <c r="W272" i="1"/>
  <c r="W287" i="1"/>
  <c r="W344" i="1"/>
  <c r="W365" i="1"/>
  <c r="G36" i="1"/>
  <c r="G37" i="1"/>
  <c r="G52" i="1"/>
  <c r="G61" i="1"/>
  <c r="G95" i="1"/>
  <c r="G100" i="1"/>
  <c r="G27" i="1"/>
  <c r="G54" i="1"/>
  <c r="G72" i="1"/>
  <c r="G73" i="1"/>
  <c r="G101" i="1"/>
  <c r="G48" i="1"/>
  <c r="G76" i="1"/>
  <c r="G79" i="1"/>
  <c r="G94" i="1"/>
  <c r="G105" i="1"/>
  <c r="G137" i="1"/>
  <c r="G58" i="1"/>
  <c r="G80" i="1"/>
  <c r="G158" i="1"/>
  <c r="G184" i="1"/>
  <c r="G207" i="1"/>
  <c r="G16" i="1"/>
  <c r="G31" i="1"/>
  <c r="G125" i="1"/>
  <c r="G129" i="1"/>
  <c r="G140" i="1"/>
  <c r="G157" i="1"/>
  <c r="G183" i="1"/>
  <c r="G190" i="1"/>
  <c r="G51" i="1"/>
  <c r="G120" i="1"/>
  <c r="G124" i="1"/>
  <c r="G136" i="1"/>
  <c r="G171" i="1"/>
  <c r="G186" i="1"/>
  <c r="G192" i="1"/>
  <c r="G227" i="1"/>
  <c r="G230" i="1"/>
  <c r="G239" i="1"/>
  <c r="G246" i="1"/>
  <c r="G254" i="1"/>
  <c r="G259" i="1"/>
  <c r="G262" i="1"/>
  <c r="G279" i="1"/>
  <c r="G286" i="1"/>
  <c r="G290" i="1"/>
  <c r="G344" i="1"/>
  <c r="G368" i="1"/>
  <c r="G126" i="1"/>
  <c r="G161" i="1"/>
  <c r="G182" i="1"/>
  <c r="G198" i="1"/>
  <c r="G215" i="1"/>
  <c r="G231" i="1"/>
  <c r="G288" i="1"/>
  <c r="G296" i="1"/>
  <c r="G298" i="1"/>
  <c r="G309" i="1"/>
  <c r="G312" i="1"/>
  <c r="G65" i="1"/>
  <c r="G107" i="1"/>
  <c r="G127" i="1"/>
  <c r="G195" i="1"/>
  <c r="G200" i="1"/>
  <c r="AR200" i="1" s="1"/>
  <c r="G202" i="1"/>
  <c r="G218" i="1"/>
  <c r="G226" i="1"/>
  <c r="G229" i="1"/>
  <c r="G234" i="1"/>
  <c r="G235" i="1"/>
  <c r="G237" i="1"/>
  <c r="G263" i="1"/>
  <c r="G291" i="1"/>
  <c r="G318" i="1"/>
  <c r="G320" i="1"/>
  <c r="G346" i="1"/>
  <c r="G381" i="1"/>
  <c r="G396" i="1"/>
  <c r="G416" i="1"/>
  <c r="G420" i="1"/>
  <c r="G442" i="1"/>
  <c r="G451" i="1"/>
  <c r="G455" i="1"/>
  <c r="G457" i="1"/>
  <c r="G42" i="1"/>
  <c r="G104" i="1"/>
  <c r="G169" i="1"/>
  <c r="G205" i="1"/>
  <c r="G213" i="1"/>
  <c r="G214" i="1"/>
  <c r="G222" i="1"/>
  <c r="G248" i="1"/>
  <c r="G266" i="1"/>
  <c r="G326" i="1"/>
  <c r="G350" i="1"/>
  <c r="G370" i="1"/>
  <c r="G372" i="1"/>
  <c r="G373" i="1"/>
  <c r="G63" i="1"/>
  <c r="G97" i="1"/>
  <c r="G108" i="1"/>
  <c r="G147" i="1"/>
  <c r="G181" i="1"/>
  <c r="G199" i="1"/>
  <c r="G243" i="1"/>
  <c r="G256" i="1"/>
  <c r="G271" i="1"/>
  <c r="G327" i="1"/>
  <c r="G333" i="1"/>
  <c r="G364" i="1"/>
  <c r="G367" i="1"/>
  <c r="G384" i="1"/>
  <c r="G389" i="1"/>
  <c r="G392" i="1"/>
  <c r="G397" i="1"/>
  <c r="G421" i="1"/>
  <c r="G424" i="1"/>
  <c r="G434" i="1"/>
  <c r="G439" i="1"/>
  <c r="G452" i="1"/>
  <c r="G75" i="1"/>
  <c r="G93" i="1"/>
  <c r="G102" i="1"/>
  <c r="G152" i="1"/>
  <c r="G175" i="1"/>
  <c r="G224" i="1"/>
  <c r="G250" i="1"/>
  <c r="G60" i="1"/>
  <c r="G269" i="1"/>
  <c r="G277" i="1"/>
  <c r="G307" i="1"/>
  <c r="G323" i="1"/>
  <c r="G335" i="1"/>
  <c r="G339" i="1"/>
  <c r="G362" i="1"/>
  <c r="G369" i="1"/>
  <c r="G391" i="1"/>
  <c r="G405" i="1"/>
  <c r="G408" i="1"/>
  <c r="G417" i="1"/>
  <c r="G418" i="1"/>
  <c r="G423" i="1"/>
  <c r="G435" i="1"/>
  <c r="G436" i="1"/>
  <c r="G261" i="1"/>
  <c r="G322" i="1"/>
  <c r="G123" i="1"/>
  <c r="G153" i="1"/>
  <c r="G216" i="1"/>
  <c r="G267" i="1"/>
  <c r="G278" i="1"/>
  <c r="G343" i="1"/>
  <c r="G360" i="1"/>
  <c r="AE451" i="1"/>
  <c r="W429" i="1"/>
  <c r="O427" i="1"/>
  <c r="G426" i="1"/>
  <c r="O423" i="1"/>
  <c r="AM418" i="1"/>
  <c r="G413" i="1"/>
  <c r="AM410" i="1"/>
  <c r="AE409" i="1"/>
  <c r="AE407" i="1"/>
  <c r="AE404" i="1"/>
  <c r="AM401" i="1"/>
  <c r="O400" i="1"/>
  <c r="W380" i="1"/>
  <c r="AE373" i="1"/>
  <c r="G361" i="1"/>
  <c r="G357" i="1"/>
  <c r="G352" i="1"/>
  <c r="AE339" i="1"/>
  <c r="W315" i="1"/>
  <c r="G303" i="1"/>
  <c r="G301" i="1"/>
  <c r="G299" i="1"/>
  <c r="G295" i="1"/>
  <c r="AE285" i="1"/>
  <c r="AM280" i="1"/>
  <c r="AM259" i="1"/>
  <c r="AM256" i="1"/>
  <c r="AM215" i="1"/>
  <c r="O197" i="1"/>
  <c r="O89" i="1"/>
  <c r="AL110" i="1"/>
  <c r="AL29" i="1"/>
  <c r="AL42" i="1"/>
  <c r="AL109" i="1"/>
  <c r="AL31" i="1"/>
  <c r="AL77" i="1"/>
  <c r="AL116" i="1"/>
  <c r="AL231" i="1"/>
  <c r="AL308" i="1"/>
  <c r="AL166" i="1"/>
  <c r="AL452" i="1"/>
  <c r="AL197" i="1"/>
  <c r="AL306" i="1"/>
  <c r="AL428" i="1"/>
  <c r="AL271" i="1"/>
  <c r="AL227" i="1"/>
  <c r="AL312" i="1"/>
  <c r="AL331" i="1"/>
  <c r="V24" i="1"/>
  <c r="V72" i="1"/>
  <c r="V66" i="1"/>
  <c r="V154" i="1"/>
  <c r="V19" i="1"/>
  <c r="V146" i="1"/>
  <c r="V189" i="1"/>
  <c r="V223" i="1"/>
  <c r="V260" i="1"/>
  <c r="V94" i="1"/>
  <c r="V264" i="1"/>
  <c r="V288" i="1"/>
  <c r="V330" i="1"/>
  <c r="V388" i="1"/>
  <c r="V290" i="1"/>
  <c r="N31" i="1"/>
  <c r="N85" i="1"/>
  <c r="N56" i="1"/>
  <c r="N162" i="1"/>
  <c r="N323" i="1"/>
  <c r="N347" i="1"/>
  <c r="N244" i="1"/>
  <c r="N410" i="1"/>
  <c r="N178" i="1"/>
  <c r="N293" i="1"/>
  <c r="N426" i="1"/>
  <c r="N430" i="1"/>
  <c r="N414" i="1"/>
  <c r="N300" i="1"/>
  <c r="N176" i="1"/>
  <c r="O4" i="1"/>
  <c r="W456" i="1"/>
  <c r="AM455" i="1"/>
  <c r="AM452" i="1"/>
  <c r="O451" i="1"/>
  <c r="G449" i="1"/>
  <c r="AE445" i="1"/>
  <c r="AE433" i="1"/>
  <c r="AE431" i="1"/>
  <c r="AM425" i="1"/>
  <c r="W421" i="1"/>
  <c r="AM420" i="1"/>
  <c r="AE419" i="1"/>
  <c r="W415" i="1"/>
  <c r="G412" i="1"/>
  <c r="AE411" i="1"/>
  <c r="O410" i="1"/>
  <c r="AD407" i="1"/>
  <c r="G407" i="1"/>
  <c r="W402" i="1"/>
  <c r="AE401" i="1"/>
  <c r="W399" i="1"/>
  <c r="AM396" i="1"/>
  <c r="AM389" i="1"/>
  <c r="AM384" i="1"/>
  <c r="W384" i="1"/>
  <c r="AE383" i="1"/>
  <c r="AE381" i="1"/>
  <c r="O380" i="1"/>
  <c r="W378" i="1"/>
  <c r="O376" i="1"/>
  <c r="AE375" i="1"/>
  <c r="W367" i="1"/>
  <c r="AE351" i="1"/>
  <c r="O350" i="1"/>
  <c r="O346" i="1"/>
  <c r="AE334" i="1"/>
  <c r="AE331" i="1"/>
  <c r="O325" i="1"/>
  <c r="AE311" i="1"/>
  <c r="G310" i="1"/>
  <c r="AL304" i="1"/>
  <c r="G293" i="1"/>
  <c r="AM288" i="1"/>
  <c r="AE283" i="1"/>
  <c r="G282" i="1"/>
  <c r="N266" i="1"/>
  <c r="AM262" i="1"/>
  <c r="AE251" i="1"/>
  <c r="AM245" i="1"/>
  <c r="AE242" i="1"/>
  <c r="O231" i="1"/>
  <c r="AE222" i="1"/>
  <c r="AE206" i="1"/>
  <c r="G197" i="1"/>
  <c r="G194" i="1"/>
  <c r="O189" i="1"/>
  <c r="AE183" i="1"/>
  <c r="AE174" i="1"/>
  <c r="AE171" i="1"/>
  <c r="G163" i="1"/>
  <c r="O142" i="1"/>
  <c r="AD126" i="1"/>
  <c r="W112" i="1"/>
  <c r="O81" i="1"/>
  <c r="AE73" i="1"/>
  <c r="V28" i="1"/>
  <c r="G4" i="1"/>
  <c r="AM456" i="1"/>
  <c r="W453" i="1"/>
  <c r="G450" i="1"/>
  <c r="G448" i="1"/>
  <c r="G445" i="1"/>
  <c r="AE443" i="1"/>
  <c r="G441" i="1"/>
  <c r="AE440" i="1"/>
  <c r="O436" i="1"/>
  <c r="W435" i="1"/>
  <c r="W433" i="1"/>
  <c r="AD431" i="1"/>
  <c r="G431" i="1"/>
  <c r="AM429" i="1"/>
  <c r="O429" i="1"/>
  <c r="AE428" i="1"/>
  <c r="AM427" i="1"/>
  <c r="W426" i="1"/>
  <c r="O424" i="1"/>
  <c r="AE423" i="1"/>
  <c r="AL420" i="1"/>
  <c r="O419" i="1"/>
  <c r="AL412" i="1"/>
  <c r="O411" i="1"/>
  <c r="O404" i="1"/>
  <c r="G400" i="1"/>
  <c r="V399" i="1"/>
  <c r="G394" i="1"/>
  <c r="W388" i="1"/>
  <c r="W386" i="1"/>
  <c r="N380" i="1"/>
  <c r="AE372" i="1"/>
  <c r="W370" i="1"/>
  <c r="O368" i="1"/>
  <c r="G365" i="1"/>
  <c r="O362" i="1"/>
  <c r="G359" i="1"/>
  <c r="G354" i="1"/>
  <c r="AM352" i="1"/>
  <c r="G342" i="1"/>
  <c r="G341" i="1"/>
  <c r="W336" i="1"/>
  <c r="W334" i="1"/>
  <c r="G328" i="1"/>
  <c r="AE326" i="1"/>
  <c r="G325" i="1"/>
  <c r="O320" i="1"/>
  <c r="AM314" i="1"/>
  <c r="AE306" i="1"/>
  <c r="AE296" i="1"/>
  <c r="O280" i="1"/>
  <c r="W278" i="1"/>
  <c r="AM269" i="1"/>
  <c r="G247" i="1"/>
  <c r="AM232" i="1"/>
  <c r="W227" i="1"/>
  <c r="AD183" i="1"/>
  <c r="G179" i="1"/>
  <c r="O165" i="1"/>
  <c r="O153" i="1"/>
  <c r="AM52" i="1"/>
  <c r="W34" i="1"/>
  <c r="AE457" i="1"/>
  <c r="O456" i="1"/>
  <c r="AD455" i="1"/>
  <c r="AM453" i="1"/>
  <c r="AE452" i="1"/>
  <c r="AM451" i="1"/>
  <c r="W450" i="1"/>
  <c r="AM449" i="1"/>
  <c r="W448" i="1"/>
  <c r="O447" i="1"/>
  <c r="AL444" i="1"/>
  <c r="G444" i="1"/>
  <c r="AE442" i="1"/>
  <c r="G440" i="1"/>
  <c r="W439" i="1"/>
  <c r="N438" i="1"/>
  <c r="G437" i="1"/>
  <c r="AM434" i="1"/>
  <c r="N434" i="1"/>
  <c r="O433" i="1"/>
  <c r="AE432" i="1"/>
  <c r="W427" i="1"/>
  <c r="G427" i="1"/>
  <c r="AD423" i="1"/>
  <c r="AE418" i="1"/>
  <c r="W416" i="1"/>
  <c r="AM415" i="1"/>
  <c r="W413" i="1"/>
  <c r="G409" i="1"/>
  <c r="N406" i="1"/>
  <c r="O401" i="1"/>
  <c r="W397" i="1"/>
  <c r="AE396" i="1"/>
  <c r="AE394" i="1"/>
  <c r="AM393" i="1"/>
  <c r="O392" i="1"/>
  <c r="AE391" i="1"/>
  <c r="O389" i="1"/>
  <c r="W385" i="1"/>
  <c r="O384" i="1"/>
  <c r="O377" i="1"/>
  <c r="O372" i="1"/>
  <c r="AE368" i="1"/>
  <c r="O367" i="1"/>
  <c r="AM362" i="1"/>
  <c r="W357" i="1"/>
  <c r="O355" i="1"/>
  <c r="AE343" i="1"/>
  <c r="F333" i="1"/>
  <c r="AE330" i="1"/>
  <c r="AM327" i="1"/>
  <c r="AE319" i="1"/>
  <c r="G311" i="1"/>
  <c r="O302" i="1"/>
  <c r="AM299" i="1"/>
  <c r="W298" i="1"/>
  <c r="AM290" i="1"/>
  <c r="AE288" i="1"/>
  <c r="O272" i="1"/>
  <c r="AE269" i="1"/>
  <c r="AE262" i="1"/>
  <c r="O261" i="1"/>
  <c r="AM243" i="1"/>
  <c r="O242" i="1"/>
  <c r="O239" i="1"/>
  <c r="AM230" i="1"/>
  <c r="W183" i="1"/>
  <c r="O174" i="1"/>
  <c r="N165" i="1"/>
  <c r="F153" i="1"/>
  <c r="AE148" i="1"/>
  <c r="AE135" i="1"/>
  <c r="W125" i="1"/>
  <c r="O111" i="1"/>
  <c r="AM104" i="1"/>
  <c r="W71" i="1"/>
  <c r="O24" i="1"/>
  <c r="AM4" i="1"/>
  <c r="D431" i="1"/>
  <c r="AQ431" i="1" s="1"/>
  <c r="D352" i="1"/>
  <c r="D269" i="1"/>
  <c r="D199" i="1"/>
  <c r="D113" i="1"/>
  <c r="D37" i="1"/>
  <c r="AM448" i="1"/>
  <c r="AM436" i="1"/>
  <c r="W428" i="1"/>
  <c r="AA422" i="1"/>
  <c r="O421" i="1"/>
  <c r="G415" i="1"/>
  <c r="AE405" i="1"/>
  <c r="AM402" i="1"/>
  <c r="AI393" i="1"/>
  <c r="K392" i="1"/>
  <c r="G380" i="1"/>
  <c r="G377" i="1"/>
  <c r="AM364" i="1"/>
  <c r="AE361" i="1"/>
  <c r="G355" i="1"/>
  <c r="AE352" i="1"/>
  <c r="S327" i="1"/>
  <c r="O323" i="1"/>
  <c r="W306" i="1"/>
  <c r="AL301" i="1"/>
  <c r="W296" i="1"/>
  <c r="G294" i="1"/>
  <c r="W283" i="1"/>
  <c r="G280" i="1"/>
  <c r="AM271" i="1"/>
  <c r="AE255" i="1"/>
  <c r="K239" i="1"/>
  <c r="AM205" i="1"/>
  <c r="AA167" i="1"/>
  <c r="G156" i="1"/>
  <c r="S148" i="1"/>
  <c r="O139" i="1"/>
  <c r="AM119" i="1"/>
  <c r="AE110" i="1"/>
  <c r="AA48" i="1"/>
  <c r="V15" i="1"/>
  <c r="AH37" i="1"/>
  <c r="AH14" i="1"/>
  <c r="AH17" i="1"/>
  <c r="AH55" i="1"/>
  <c r="AH73" i="1"/>
  <c r="AH74" i="1"/>
  <c r="AH96" i="1"/>
  <c r="AH77" i="1"/>
  <c r="AH85" i="1"/>
  <c r="AH88" i="1"/>
  <c r="AH102" i="1"/>
  <c r="AH117" i="1"/>
  <c r="AH21" i="1"/>
  <c r="AH35" i="1"/>
  <c r="AH128" i="1"/>
  <c r="AH158" i="1"/>
  <c r="AH193" i="1"/>
  <c r="AH43" i="1"/>
  <c r="AH187" i="1"/>
  <c r="AH200" i="1"/>
  <c r="AH33" i="1"/>
  <c r="AH251" i="1"/>
  <c r="AH255" i="1"/>
  <c r="AH257" i="1"/>
  <c r="AH362" i="1"/>
  <c r="AH363" i="1"/>
  <c r="AH127" i="1"/>
  <c r="AH198" i="1"/>
  <c r="AH227" i="1"/>
  <c r="AH259" i="1"/>
  <c r="AH296" i="1"/>
  <c r="AH300" i="1"/>
  <c r="AH313" i="1"/>
  <c r="AH103" i="1"/>
  <c r="AH121" i="1"/>
  <c r="AH170" i="1"/>
  <c r="AH291" i="1"/>
  <c r="AH311" i="1"/>
  <c r="AH381" i="1"/>
  <c r="AH394" i="1"/>
  <c r="AH403" i="1"/>
  <c r="AH416" i="1"/>
  <c r="AH418" i="1"/>
  <c r="AH437" i="1"/>
  <c r="AH443" i="1"/>
  <c r="AH223" i="1"/>
  <c r="AH230" i="1"/>
  <c r="AH334" i="1"/>
  <c r="AH360" i="1"/>
  <c r="AH49" i="1"/>
  <c r="AH392" i="1"/>
  <c r="AH427" i="1"/>
  <c r="AH429" i="1"/>
  <c r="AH448" i="1"/>
  <c r="AH166" i="1"/>
  <c r="AH196" i="1"/>
  <c r="AH232" i="1"/>
  <c r="AH151" i="1"/>
  <c r="AH272" i="1"/>
  <c r="AH302" i="1"/>
  <c r="AH357" i="1"/>
  <c r="AH374" i="1"/>
  <c r="AH379" i="1"/>
  <c r="AH386" i="1"/>
  <c r="AH411" i="1"/>
  <c r="AH413" i="1"/>
  <c r="AH432" i="1"/>
  <c r="AH442" i="1"/>
  <c r="AH281" i="1"/>
  <c r="AH118" i="1"/>
  <c r="AH240" i="1"/>
  <c r="AH279" i="1"/>
  <c r="AH294" i="1"/>
  <c r="AH328" i="1"/>
  <c r="Z56" i="1"/>
  <c r="Z49" i="1"/>
  <c r="Z61" i="1"/>
  <c r="Z64" i="1"/>
  <c r="Z105" i="1"/>
  <c r="Z80" i="1"/>
  <c r="Z122" i="1"/>
  <c r="Z141" i="1"/>
  <c r="Z116" i="1"/>
  <c r="Z149" i="1"/>
  <c r="Z174" i="1"/>
  <c r="Z184" i="1"/>
  <c r="Z212" i="1"/>
  <c r="Z159" i="1"/>
  <c r="Z176" i="1"/>
  <c r="Z182" i="1"/>
  <c r="Z246" i="1"/>
  <c r="Z268" i="1"/>
  <c r="Z331" i="1"/>
  <c r="Z51" i="1"/>
  <c r="Z79" i="1"/>
  <c r="Z119" i="1"/>
  <c r="Z137" i="1"/>
  <c r="Z157" i="1"/>
  <c r="Z172" i="1"/>
  <c r="Z216" i="1"/>
  <c r="Z238" i="1"/>
  <c r="Z278" i="1"/>
  <c r="Z299" i="1"/>
  <c r="Z312" i="1"/>
  <c r="Z321" i="1"/>
  <c r="Z327" i="1"/>
  <c r="Z353" i="1"/>
  <c r="Z378" i="1"/>
  <c r="Z405" i="1"/>
  <c r="Z422" i="1"/>
  <c r="Z448" i="1"/>
  <c r="Z93" i="1"/>
  <c r="Z267" i="1"/>
  <c r="Z300" i="1"/>
  <c r="Z140" i="1"/>
  <c r="Z144" i="1"/>
  <c r="Z214" i="1"/>
  <c r="Z235" i="1"/>
  <c r="Z287" i="1"/>
  <c r="Z291" i="1"/>
  <c r="Z371" i="1"/>
  <c r="Z384" i="1"/>
  <c r="Z437" i="1"/>
  <c r="Z443" i="1"/>
  <c r="Z446" i="1"/>
  <c r="Z456" i="1"/>
  <c r="Z52" i="1"/>
  <c r="Z204" i="1"/>
  <c r="Z12" i="1"/>
  <c r="Z233" i="1"/>
  <c r="Z248" i="1"/>
  <c r="Z280" i="1"/>
  <c r="Z319" i="1"/>
  <c r="Z351" i="1"/>
  <c r="Z397" i="1"/>
  <c r="Z421" i="1"/>
  <c r="Z430" i="1"/>
  <c r="Z440" i="1"/>
  <c r="Z167" i="1"/>
  <c r="Z244" i="1"/>
  <c r="Z289" i="1"/>
  <c r="Z360" i="1"/>
  <c r="J16" i="1"/>
  <c r="J20" i="1"/>
  <c r="J90" i="1"/>
  <c r="J55" i="1"/>
  <c r="J63" i="1"/>
  <c r="J101" i="1"/>
  <c r="J86" i="1"/>
  <c r="J72" i="1"/>
  <c r="J144" i="1"/>
  <c r="J215" i="1"/>
  <c r="J94" i="1"/>
  <c r="J118" i="1"/>
  <c r="J130" i="1"/>
  <c r="J192" i="1"/>
  <c r="J196" i="1"/>
  <c r="J200" i="1"/>
  <c r="J207" i="1"/>
  <c r="J97" i="1"/>
  <c r="J122" i="1"/>
  <c r="J140" i="1"/>
  <c r="J156" i="1"/>
  <c r="J217" i="1"/>
  <c r="J222" i="1"/>
  <c r="J224" i="1"/>
  <c r="J273" i="1"/>
  <c r="J281" i="1"/>
  <c r="J283" i="1"/>
  <c r="J71" i="1"/>
  <c r="J151" i="1"/>
  <c r="J239" i="1"/>
  <c r="J279" i="1"/>
  <c r="J313" i="1"/>
  <c r="J175" i="1"/>
  <c r="J179" i="1"/>
  <c r="J188" i="1"/>
  <c r="J241" i="1"/>
  <c r="J363" i="1"/>
  <c r="J365" i="1"/>
  <c r="J376" i="1"/>
  <c r="J387" i="1"/>
  <c r="J389" i="1"/>
  <c r="J405" i="1"/>
  <c r="J424" i="1"/>
  <c r="J430" i="1"/>
  <c r="J450" i="1"/>
  <c r="J149" i="1"/>
  <c r="J166" i="1"/>
  <c r="J230" i="1"/>
  <c r="J315" i="1"/>
  <c r="J324" i="1"/>
  <c r="J247" i="1"/>
  <c r="J275" i="1"/>
  <c r="J348" i="1"/>
  <c r="J370" i="1"/>
  <c r="J386" i="1"/>
  <c r="J427" i="1"/>
  <c r="J438" i="1"/>
  <c r="J453" i="1"/>
  <c r="J456" i="1"/>
  <c r="J177" i="1"/>
  <c r="J183" i="1"/>
  <c r="J64" i="1"/>
  <c r="J198" i="1"/>
  <c r="J220" i="1"/>
  <c r="J271" i="1"/>
  <c r="J357" i="1"/>
  <c r="J402" i="1"/>
  <c r="J410" i="1"/>
  <c r="J411" i="1"/>
  <c r="J422" i="1"/>
  <c r="J437" i="1"/>
  <c r="J440" i="1"/>
  <c r="J243" i="1"/>
  <c r="J374" i="1"/>
  <c r="D382" i="1"/>
  <c r="D305" i="1"/>
  <c r="D229" i="1"/>
  <c r="D150" i="1"/>
  <c r="D73" i="1"/>
  <c r="O457" i="1"/>
  <c r="AA454" i="1"/>
  <c r="AH453" i="1"/>
  <c r="W452" i="1"/>
  <c r="AM440" i="1"/>
  <c r="AL436" i="1"/>
  <c r="G432" i="1"/>
  <c r="W431" i="1"/>
  <c r="W419" i="1"/>
  <c r="AI417" i="1"/>
  <c r="O416" i="1"/>
  <c r="AP414" i="1"/>
  <c r="W410" i="1"/>
  <c r="AL404" i="1"/>
  <c r="AM397" i="1"/>
  <c r="O388" i="1"/>
  <c r="AM378" i="1"/>
  <c r="AP376" i="1"/>
  <c r="AP373" i="1"/>
  <c r="Z365" i="1"/>
  <c r="K358" i="1"/>
  <c r="AM350" i="1"/>
  <c r="AI342" i="1"/>
  <c r="AM333" i="1"/>
  <c r="AI332" i="1"/>
  <c r="AM312" i="1"/>
  <c r="AE279" i="1"/>
  <c r="AH270" i="1"/>
  <c r="AH260" i="1"/>
  <c r="W255" i="1"/>
  <c r="G245" i="1"/>
  <c r="W221" i="1"/>
  <c r="G211" i="1"/>
  <c r="W200" i="1"/>
  <c r="O190" i="1"/>
  <c r="R182" i="1"/>
  <c r="AM115" i="1"/>
  <c r="AA56" i="1"/>
  <c r="Z48" i="1"/>
  <c r="O31" i="1"/>
  <c r="W23" i="1"/>
  <c r="AI4" i="1"/>
  <c r="D457" i="1"/>
  <c r="D416" i="1"/>
  <c r="D343" i="1"/>
  <c r="D263" i="1"/>
  <c r="D177" i="1"/>
  <c r="D110" i="1"/>
  <c r="D24" i="1"/>
  <c r="Z454" i="1"/>
  <c r="S451" i="1"/>
  <c r="AE447" i="1"/>
  <c r="AH445" i="1"/>
  <c r="AE444" i="1"/>
  <c r="W443" i="1"/>
  <c r="W442" i="1"/>
  <c r="AM439" i="1"/>
  <c r="K435" i="1"/>
  <c r="AM433" i="1"/>
  <c r="G429" i="1"/>
  <c r="AE427" i="1"/>
  <c r="AH426" i="1"/>
  <c r="K425" i="1"/>
  <c r="AE424" i="1"/>
  <c r="W423" i="1"/>
  <c r="AI419" i="1"/>
  <c r="AI416" i="1"/>
  <c r="J416" i="1"/>
  <c r="AI413" i="1"/>
  <c r="W412" i="1"/>
  <c r="O407" i="1"/>
  <c r="K406" i="1"/>
  <c r="Z402" i="1"/>
  <c r="G399" i="1"/>
  <c r="W394" i="1"/>
  <c r="O391" i="1"/>
  <c r="AE389" i="1"/>
  <c r="AE386" i="1"/>
  <c r="G386" i="1"/>
  <c r="AE384" i="1"/>
  <c r="AM381" i="1"/>
  <c r="AM377" i="1"/>
  <c r="O373" i="1"/>
  <c r="AM367" i="1"/>
  <c r="AI366" i="1"/>
  <c r="O364" i="1"/>
  <c r="W361" i="1"/>
  <c r="G356" i="1"/>
  <c r="AM354" i="1"/>
  <c r="J352" i="1"/>
  <c r="AP347" i="1"/>
  <c r="AM346" i="1"/>
  <c r="R335" i="1"/>
  <c r="AH332" i="1"/>
  <c r="AM328" i="1"/>
  <c r="AP326" i="1"/>
  <c r="AP320" i="1"/>
  <c r="AE318" i="1"/>
  <c r="Z310" i="1"/>
  <c r="AE303" i="1"/>
  <c r="Z295" i="1"/>
  <c r="W277" i="1"/>
  <c r="G264" i="1"/>
  <c r="S260" i="1"/>
  <c r="AM258" i="1"/>
  <c r="O255" i="1"/>
  <c r="O250" i="1"/>
  <c r="W246" i="1"/>
  <c r="AE243" i="1"/>
  <c r="AH236" i="1"/>
  <c r="AI234" i="1"/>
  <c r="K230" i="1"/>
  <c r="S228" i="1"/>
  <c r="S226" i="1"/>
  <c r="O221" i="1"/>
  <c r="AD207" i="1"/>
  <c r="W202" i="1"/>
  <c r="N200" i="1"/>
  <c r="J190" i="1"/>
  <c r="AE187" i="1"/>
  <c r="O182" i="1"/>
  <c r="AM157" i="1"/>
  <c r="AH143" i="1"/>
  <c r="Z138" i="1"/>
  <c r="J133" i="1"/>
  <c r="O128" i="1"/>
  <c r="AM118" i="1"/>
  <c r="O77" i="1"/>
  <c r="AN8" i="1"/>
  <c r="AN38" i="1"/>
  <c r="AN35" i="1"/>
  <c r="AN56" i="1"/>
  <c r="AN73" i="1"/>
  <c r="AN87" i="1"/>
  <c r="AN104" i="1"/>
  <c r="AN111" i="1"/>
  <c r="AN22" i="1"/>
  <c r="AN40" i="1"/>
  <c r="AN61" i="1"/>
  <c r="AN72" i="1"/>
  <c r="AN105" i="1"/>
  <c r="AN136" i="1"/>
  <c r="AN71" i="1"/>
  <c r="AN108" i="1"/>
  <c r="AN134" i="1"/>
  <c r="AN114" i="1"/>
  <c r="AN131" i="1"/>
  <c r="AN156" i="1"/>
  <c r="AN169" i="1"/>
  <c r="AN182" i="1"/>
  <c r="AN192" i="1"/>
  <c r="AN201" i="1"/>
  <c r="AN219" i="1"/>
  <c r="AN83" i="1"/>
  <c r="AN106" i="1"/>
  <c r="AN171" i="1"/>
  <c r="AN173" i="1"/>
  <c r="AN203" i="1"/>
  <c r="AN213" i="1"/>
  <c r="AN216" i="1"/>
  <c r="AN217" i="1"/>
  <c r="AN222" i="1"/>
  <c r="AN90" i="1"/>
  <c r="AN160" i="1"/>
  <c r="AN214" i="1"/>
  <c r="AN241" i="1"/>
  <c r="AN277" i="1"/>
  <c r="AN281" i="1"/>
  <c r="AN283" i="1"/>
  <c r="AN299" i="1"/>
  <c r="AN301" i="1"/>
  <c r="AN307" i="1"/>
  <c r="AN314" i="1"/>
  <c r="AN317" i="1"/>
  <c r="AN326" i="1"/>
  <c r="AN341" i="1"/>
  <c r="AN345" i="1"/>
  <c r="AN347" i="1"/>
  <c r="AN355" i="1"/>
  <c r="AN365" i="1"/>
  <c r="AN372" i="1"/>
  <c r="AN17" i="1"/>
  <c r="AN80" i="1"/>
  <c r="AN137" i="1"/>
  <c r="AN190" i="1"/>
  <c r="AN234" i="1"/>
  <c r="AN248" i="1"/>
  <c r="AN264" i="1"/>
  <c r="AN116" i="1"/>
  <c r="AN144" i="1"/>
  <c r="AN185" i="1"/>
  <c r="AN245" i="1"/>
  <c r="AN249" i="1"/>
  <c r="AN285" i="1"/>
  <c r="AN315" i="1"/>
  <c r="AN333" i="1"/>
  <c r="AN346" i="1"/>
  <c r="AN349" i="1"/>
  <c r="AN352" i="1"/>
  <c r="AN367" i="1"/>
  <c r="AN379" i="1"/>
  <c r="AN431" i="1"/>
  <c r="AN435" i="1"/>
  <c r="AN436" i="1"/>
  <c r="AN445" i="1"/>
  <c r="AN448" i="1"/>
  <c r="AN50" i="1"/>
  <c r="AN89" i="1"/>
  <c r="AN150" i="1"/>
  <c r="AN152" i="1"/>
  <c r="AN186" i="1"/>
  <c r="AN237" i="1"/>
  <c r="AN286" i="1"/>
  <c r="AN294" i="1"/>
  <c r="AN297" i="1"/>
  <c r="AN298" i="1"/>
  <c r="AN310" i="1"/>
  <c r="AN320" i="1"/>
  <c r="AN330" i="1"/>
  <c r="AN342" i="1"/>
  <c r="AN359" i="1"/>
  <c r="AN368" i="1"/>
  <c r="AN58" i="1"/>
  <c r="AN82" i="1"/>
  <c r="AN130" i="1"/>
  <c r="AN200" i="1"/>
  <c r="AN205" i="1"/>
  <c r="AN243" i="1"/>
  <c r="AN262" i="1"/>
  <c r="AN269" i="1"/>
  <c r="AN273" i="1"/>
  <c r="AN278" i="1"/>
  <c r="AN288" i="1"/>
  <c r="AN322" i="1"/>
  <c r="AN375" i="1"/>
  <c r="AN384" i="1"/>
  <c r="AN389" i="1"/>
  <c r="AN404" i="1"/>
  <c r="AN418" i="1"/>
  <c r="AN440" i="1"/>
  <c r="AN447" i="1"/>
  <c r="AN147" i="1"/>
  <c r="AN187" i="1"/>
  <c r="AN194" i="1"/>
  <c r="AN202" i="1"/>
  <c r="AN209" i="1"/>
  <c r="AN211" i="1"/>
  <c r="AN221" i="1"/>
  <c r="AN226" i="1"/>
  <c r="AN235" i="1"/>
  <c r="AN266" i="1"/>
  <c r="AN267" i="1"/>
  <c r="AN55" i="1"/>
  <c r="AN218" i="1"/>
  <c r="AN331" i="1"/>
  <c r="AN360" i="1"/>
  <c r="AN370" i="1"/>
  <c r="AN387" i="1"/>
  <c r="AN394" i="1"/>
  <c r="AN405" i="1"/>
  <c r="AN419" i="1"/>
  <c r="AN424" i="1"/>
  <c r="AN444" i="1"/>
  <c r="AN282" i="1"/>
  <c r="AN296" i="1"/>
  <c r="AN84" i="1"/>
  <c r="AN107" i="1"/>
  <c r="AN177" i="1"/>
  <c r="AN181" i="1"/>
  <c r="AN305" i="1"/>
  <c r="AF21" i="1"/>
  <c r="AF54" i="1"/>
  <c r="AF57" i="1"/>
  <c r="AF59" i="1"/>
  <c r="AF66" i="1"/>
  <c r="AF67" i="1"/>
  <c r="AF71" i="1"/>
  <c r="AF82" i="1"/>
  <c r="AF13" i="1"/>
  <c r="AF25" i="1"/>
  <c r="AF46" i="1"/>
  <c r="AF80" i="1"/>
  <c r="AF103" i="1"/>
  <c r="AF64" i="1"/>
  <c r="AF102" i="1"/>
  <c r="AF121" i="1"/>
  <c r="AF135" i="1"/>
  <c r="AF43" i="1"/>
  <c r="AF49" i="1"/>
  <c r="AF81" i="1"/>
  <c r="AF91" i="1"/>
  <c r="AF124" i="1"/>
  <c r="AF127" i="1"/>
  <c r="AF128" i="1"/>
  <c r="AF129" i="1"/>
  <c r="AF151" i="1"/>
  <c r="AF27" i="1"/>
  <c r="AF61" i="1"/>
  <c r="AF155" i="1"/>
  <c r="AF160" i="1"/>
  <c r="AF177" i="1"/>
  <c r="AF181" i="1"/>
  <c r="AF185" i="1"/>
  <c r="AF211" i="1"/>
  <c r="AF63" i="1"/>
  <c r="AF70" i="1"/>
  <c r="AF89" i="1"/>
  <c r="AF150" i="1"/>
  <c r="AF153" i="1"/>
  <c r="AF194" i="1"/>
  <c r="AF197" i="1"/>
  <c r="AF198" i="1"/>
  <c r="AF202" i="1"/>
  <c r="AF208" i="1"/>
  <c r="AF221" i="1"/>
  <c r="AF249" i="1"/>
  <c r="AF262" i="1"/>
  <c r="AF266" i="1"/>
  <c r="AF293" i="1"/>
  <c r="AF302" i="1"/>
  <c r="AF78" i="1"/>
  <c r="AF88" i="1"/>
  <c r="AF106" i="1"/>
  <c r="AF169" i="1"/>
  <c r="AF200" i="1"/>
  <c r="AF254" i="1"/>
  <c r="AF270" i="1"/>
  <c r="AF286" i="1"/>
  <c r="AF290" i="1"/>
  <c r="AF309" i="1"/>
  <c r="AF41" i="1"/>
  <c r="AF148" i="1"/>
  <c r="AF176" i="1"/>
  <c r="AF193" i="1"/>
  <c r="AF219" i="1"/>
  <c r="AF224" i="1"/>
  <c r="AF232" i="1"/>
  <c r="AF251" i="1"/>
  <c r="AF253" i="1"/>
  <c r="AF257" i="1"/>
  <c r="AF272" i="1"/>
  <c r="AF274" i="1"/>
  <c r="AF304" i="1"/>
  <c r="AF306" i="1"/>
  <c r="AF318" i="1"/>
  <c r="AF320" i="1"/>
  <c r="AF328" i="1"/>
  <c r="AF336" i="1"/>
  <c r="AF386" i="1"/>
  <c r="AF387" i="1"/>
  <c r="AF402" i="1"/>
  <c r="AF423" i="1"/>
  <c r="AF432" i="1"/>
  <c r="AF434" i="1"/>
  <c r="AF444" i="1"/>
  <c r="AF453" i="1"/>
  <c r="AF190" i="1"/>
  <c r="AF256" i="1"/>
  <c r="AF273" i="1"/>
  <c r="AF275" i="1"/>
  <c r="AF305" i="1"/>
  <c r="AF337" i="1"/>
  <c r="AF356" i="1"/>
  <c r="AF357" i="1"/>
  <c r="AF362" i="1"/>
  <c r="AF55" i="1"/>
  <c r="AF92" i="1"/>
  <c r="AF166" i="1"/>
  <c r="AF168" i="1"/>
  <c r="AF174" i="1"/>
  <c r="AF179" i="1"/>
  <c r="AF187" i="1"/>
  <c r="AF192" i="1"/>
  <c r="AF209" i="1"/>
  <c r="AF226" i="1"/>
  <c r="AF281" i="1"/>
  <c r="AF283" i="1"/>
  <c r="AF296" i="1"/>
  <c r="AF315" i="1"/>
  <c r="AF321" i="1"/>
  <c r="AF338" i="1"/>
  <c r="AF367" i="1"/>
  <c r="AF373" i="1"/>
  <c r="AF380" i="1"/>
  <c r="AF395" i="1"/>
  <c r="AF399" i="1"/>
  <c r="AF413" i="1"/>
  <c r="AF415" i="1"/>
  <c r="AF426" i="1"/>
  <c r="AF451" i="1"/>
  <c r="AF452" i="1"/>
  <c r="AF105" i="1"/>
  <c r="AF156" i="1"/>
  <c r="AF158" i="1"/>
  <c r="AF234" i="1"/>
  <c r="AF241" i="1"/>
  <c r="AF259" i="1"/>
  <c r="AF120" i="1"/>
  <c r="AF134" i="1"/>
  <c r="AF189" i="1"/>
  <c r="AF225" i="1"/>
  <c r="AF264" i="1"/>
  <c r="AF291" i="1"/>
  <c r="AF313" i="1"/>
  <c r="AF359" i="1"/>
  <c r="AF371" i="1"/>
  <c r="AF376" i="1"/>
  <c r="AF378" i="1"/>
  <c r="AF410" i="1"/>
  <c r="AF416" i="1"/>
  <c r="AF435" i="1"/>
  <c r="AF436" i="1"/>
  <c r="AF455" i="1"/>
  <c r="AF132" i="1"/>
  <c r="AF222" i="1"/>
  <c r="AF230" i="1"/>
  <c r="AF325" i="1"/>
  <c r="X43" i="1"/>
  <c r="X19" i="1"/>
  <c r="X31" i="1"/>
  <c r="X53" i="1"/>
  <c r="X80" i="1"/>
  <c r="X83" i="1"/>
  <c r="X87" i="1"/>
  <c r="X111" i="1"/>
  <c r="X8" i="1"/>
  <c r="X16" i="1"/>
  <c r="X34" i="1"/>
  <c r="X107" i="1"/>
  <c r="X108" i="1"/>
  <c r="X18" i="1"/>
  <c r="X33" i="1"/>
  <c r="X37" i="1"/>
  <c r="X98" i="1"/>
  <c r="X119" i="1"/>
  <c r="X127" i="1"/>
  <c r="X39" i="1"/>
  <c r="X56" i="1"/>
  <c r="X68" i="1"/>
  <c r="X118" i="1"/>
  <c r="X123" i="1"/>
  <c r="X140" i="1"/>
  <c r="X144" i="1"/>
  <c r="X147" i="1"/>
  <c r="X189" i="1"/>
  <c r="X82" i="1"/>
  <c r="X100" i="1"/>
  <c r="X151" i="1"/>
  <c r="X166" i="1"/>
  <c r="X195" i="1"/>
  <c r="X214" i="1"/>
  <c r="X218" i="1"/>
  <c r="X219" i="1"/>
  <c r="X22" i="1"/>
  <c r="X64" i="1"/>
  <c r="X164" i="1"/>
  <c r="X173" i="1"/>
  <c r="X178" i="1"/>
  <c r="X201" i="1"/>
  <c r="X221" i="1"/>
  <c r="X225" i="1"/>
  <c r="X232" i="1"/>
  <c r="X235" i="1"/>
  <c r="X278" i="1"/>
  <c r="X280" i="1"/>
  <c r="X282" i="1"/>
  <c r="X312" i="1"/>
  <c r="X325" i="1"/>
  <c r="X328" i="1"/>
  <c r="X330" i="1"/>
  <c r="X346" i="1"/>
  <c r="X365" i="1"/>
  <c r="X367" i="1"/>
  <c r="X30" i="1"/>
  <c r="X40" i="1"/>
  <c r="X59" i="1"/>
  <c r="X67" i="1"/>
  <c r="X97" i="1"/>
  <c r="X122" i="1"/>
  <c r="X174" i="1"/>
  <c r="X205" i="1"/>
  <c r="X208" i="1"/>
  <c r="X210" i="1"/>
  <c r="X217" i="1"/>
  <c r="X230" i="1"/>
  <c r="X240" i="1"/>
  <c r="X253" i="1"/>
  <c r="X265" i="1"/>
  <c r="X285" i="1"/>
  <c r="X291" i="1"/>
  <c r="X294" i="1"/>
  <c r="X58" i="1"/>
  <c r="X86" i="1"/>
  <c r="X142" i="1"/>
  <c r="X182" i="1"/>
  <c r="X261" i="1"/>
  <c r="X269" i="1"/>
  <c r="X331" i="1"/>
  <c r="X338" i="1"/>
  <c r="X344" i="1"/>
  <c r="X370" i="1"/>
  <c r="X376" i="1"/>
  <c r="X392" i="1"/>
  <c r="X400" i="1"/>
  <c r="X419" i="1"/>
  <c r="X421" i="1"/>
  <c r="X426" i="1"/>
  <c r="X431" i="1"/>
  <c r="X32" i="1"/>
  <c r="X55" i="1"/>
  <c r="X65" i="1"/>
  <c r="X198" i="1"/>
  <c r="X233" i="1"/>
  <c r="X259" i="1"/>
  <c r="X264" i="1"/>
  <c r="X270" i="1"/>
  <c r="X281" i="1"/>
  <c r="X301" i="1"/>
  <c r="X302" i="1"/>
  <c r="X313" i="1"/>
  <c r="X345" i="1"/>
  <c r="X364" i="1"/>
  <c r="X368" i="1"/>
  <c r="X242" i="1"/>
  <c r="X120" i="1"/>
  <c r="X156" i="1"/>
  <c r="X202" i="1"/>
  <c r="X234" i="1"/>
  <c r="X266" i="1"/>
  <c r="X336" i="1"/>
  <c r="X349" i="1"/>
  <c r="X355" i="1"/>
  <c r="X407" i="1"/>
  <c r="X427" i="1"/>
  <c r="X450" i="1"/>
  <c r="X193" i="1"/>
  <c r="X229" i="1"/>
  <c r="X237" i="1"/>
  <c r="X238" i="1"/>
  <c r="X251" i="1"/>
  <c r="X160" i="1"/>
  <c r="X184" i="1"/>
  <c r="X206" i="1"/>
  <c r="X257" i="1"/>
  <c r="X289" i="1"/>
  <c r="X293" i="1"/>
  <c r="X310" i="1"/>
  <c r="X326" i="1"/>
  <c r="X383" i="1"/>
  <c r="X389" i="1"/>
  <c r="X391" i="1"/>
  <c r="X396" i="1"/>
  <c r="X403" i="1"/>
  <c r="X405" i="1"/>
  <c r="X411" i="1"/>
  <c r="X420" i="1"/>
  <c r="X424" i="1"/>
  <c r="X434" i="1"/>
  <c r="X447" i="1"/>
  <c r="X304" i="1"/>
  <c r="X42" i="1"/>
  <c r="X159" i="1"/>
  <c r="X227" i="1"/>
  <c r="X249" i="1"/>
  <c r="X321" i="1"/>
  <c r="X334" i="1"/>
  <c r="X357" i="1"/>
  <c r="X371" i="1"/>
  <c r="X372" i="1"/>
  <c r="X373" i="1"/>
  <c r="P10" i="1"/>
  <c r="P35" i="1"/>
  <c r="P78" i="1"/>
  <c r="P81" i="1"/>
  <c r="P105" i="1"/>
  <c r="P30" i="1"/>
  <c r="P33" i="1"/>
  <c r="P40" i="1"/>
  <c r="P100" i="1"/>
  <c r="P102" i="1"/>
  <c r="P80" i="1"/>
  <c r="P83" i="1"/>
  <c r="P84" i="1"/>
  <c r="P87" i="1"/>
  <c r="P107" i="1"/>
  <c r="P118" i="1"/>
  <c r="P63" i="1"/>
  <c r="P138" i="1"/>
  <c r="P139" i="1"/>
  <c r="P143" i="1"/>
  <c r="P152" i="1"/>
  <c r="P82" i="1"/>
  <c r="P103" i="1"/>
  <c r="P146" i="1"/>
  <c r="P176" i="1"/>
  <c r="P178" i="1"/>
  <c r="P182" i="1"/>
  <c r="P201" i="1"/>
  <c r="P203" i="1"/>
  <c r="P206" i="1"/>
  <c r="P224" i="1"/>
  <c r="P225" i="1"/>
  <c r="P54" i="1"/>
  <c r="P74" i="1"/>
  <c r="P171" i="1"/>
  <c r="P186" i="1"/>
  <c r="P210" i="1"/>
  <c r="P216" i="1"/>
  <c r="P48" i="1"/>
  <c r="P73" i="1"/>
  <c r="P75" i="1"/>
  <c r="P106" i="1"/>
  <c r="P145" i="1"/>
  <c r="P155" i="1"/>
  <c r="P168" i="1"/>
  <c r="P193" i="1"/>
  <c r="P195" i="1"/>
  <c r="P197" i="1"/>
  <c r="P211" i="1"/>
  <c r="P213" i="1"/>
  <c r="P229" i="1"/>
  <c r="P238" i="1"/>
  <c r="P248" i="1"/>
  <c r="P250" i="1"/>
  <c r="P256" i="1"/>
  <c r="P269" i="1"/>
  <c r="P289" i="1"/>
  <c r="P299" i="1"/>
  <c r="P301" i="1"/>
  <c r="P307" i="1"/>
  <c r="P314" i="1"/>
  <c r="P336" i="1"/>
  <c r="P359" i="1"/>
  <c r="P364" i="1"/>
  <c r="P370" i="1"/>
  <c r="P148" i="1"/>
  <c r="P163" i="1"/>
  <c r="P166" i="1"/>
  <c r="P181" i="1"/>
  <c r="P184" i="1"/>
  <c r="P209" i="1"/>
  <c r="P218" i="1"/>
  <c r="P226" i="1"/>
  <c r="P257" i="1"/>
  <c r="P267" i="1"/>
  <c r="P277" i="1"/>
  <c r="P293" i="1"/>
  <c r="P305" i="1"/>
  <c r="P310" i="1"/>
  <c r="P167" i="1"/>
  <c r="P227" i="1"/>
  <c r="P325" i="1"/>
  <c r="P329" i="1"/>
  <c r="P354" i="1"/>
  <c r="P355" i="1"/>
  <c r="P367" i="1"/>
  <c r="P380" i="1"/>
  <c r="P383" i="1"/>
  <c r="P391" i="1"/>
  <c r="P395" i="1"/>
  <c r="P403" i="1"/>
  <c r="P412" i="1"/>
  <c r="P413" i="1"/>
  <c r="P423" i="1"/>
  <c r="P456" i="1"/>
  <c r="P11" i="1"/>
  <c r="P27" i="1"/>
  <c r="P129" i="1"/>
  <c r="P140" i="1"/>
  <c r="P179" i="1"/>
  <c r="P192" i="1"/>
  <c r="P240" i="1"/>
  <c r="P243" i="1"/>
  <c r="P265" i="1"/>
  <c r="P288" i="1"/>
  <c r="P290" i="1"/>
  <c r="P333" i="1"/>
  <c r="P342" i="1"/>
  <c r="P352" i="1"/>
  <c r="P360" i="1"/>
  <c r="P127" i="1"/>
  <c r="P237" i="1"/>
  <c r="P241" i="1"/>
  <c r="P280" i="1"/>
  <c r="P304" i="1"/>
  <c r="P309" i="1"/>
  <c r="P341" i="1"/>
  <c r="P346" i="1"/>
  <c r="P350" i="1"/>
  <c r="P353" i="1"/>
  <c r="P363" i="1"/>
  <c r="P372" i="1"/>
  <c r="P373" i="1"/>
  <c r="P379" i="1"/>
  <c r="P381" i="1"/>
  <c r="P394" i="1"/>
  <c r="P400" i="1"/>
  <c r="P404" i="1"/>
  <c r="P429" i="1"/>
  <c r="P431" i="1"/>
  <c r="P448" i="1"/>
  <c r="P26" i="1"/>
  <c r="P39" i="1"/>
  <c r="P99" i="1"/>
  <c r="P208" i="1"/>
  <c r="P245" i="1"/>
  <c r="P258" i="1"/>
  <c r="P173" i="1"/>
  <c r="P246" i="1"/>
  <c r="P254" i="1"/>
  <c r="P274" i="1"/>
  <c r="P286" i="1"/>
  <c r="P331" i="1"/>
  <c r="P356" i="1"/>
  <c r="P386" i="1"/>
  <c r="P399" i="1"/>
  <c r="P415" i="1"/>
  <c r="P432" i="1"/>
  <c r="P442" i="1"/>
  <c r="P443" i="1"/>
  <c r="P444" i="1"/>
  <c r="P13" i="1"/>
  <c r="P150" i="1"/>
  <c r="P278" i="1"/>
  <c r="P318" i="1"/>
  <c r="P259" i="1"/>
  <c r="P270" i="1"/>
  <c r="P320" i="1"/>
  <c r="P323" i="1"/>
  <c r="H46" i="1"/>
  <c r="H91" i="1"/>
  <c r="H58" i="1"/>
  <c r="H98" i="1"/>
  <c r="H16" i="1"/>
  <c r="H25" i="1"/>
  <c r="H45" i="1"/>
  <c r="H97" i="1"/>
  <c r="H138" i="1"/>
  <c r="H73" i="1"/>
  <c r="H13" i="1"/>
  <c r="H56" i="1"/>
  <c r="H76" i="1"/>
  <c r="H94" i="1"/>
  <c r="H105" i="1"/>
  <c r="H119" i="1"/>
  <c r="H122" i="1"/>
  <c r="H123" i="1"/>
  <c r="H126" i="1"/>
  <c r="H145" i="1"/>
  <c r="H167" i="1"/>
  <c r="H169" i="1"/>
  <c r="H177" i="1"/>
  <c r="H179" i="1"/>
  <c r="H181" i="1"/>
  <c r="H187" i="1"/>
  <c r="H198" i="1"/>
  <c r="H205" i="1"/>
  <c r="H211" i="1"/>
  <c r="H222" i="1"/>
  <c r="H96" i="1"/>
  <c r="H158" i="1"/>
  <c r="H159" i="1"/>
  <c r="H184" i="1"/>
  <c r="H71" i="1"/>
  <c r="H104" i="1"/>
  <c r="H134" i="1"/>
  <c r="H147" i="1"/>
  <c r="H148" i="1"/>
  <c r="H152" i="1"/>
  <c r="H185" i="1"/>
  <c r="H190" i="1"/>
  <c r="H194" i="1"/>
  <c r="H214" i="1"/>
  <c r="H233" i="1"/>
  <c r="H241" i="1"/>
  <c r="H266" i="1"/>
  <c r="H326" i="1"/>
  <c r="H331" i="1"/>
  <c r="H337" i="1"/>
  <c r="H352" i="1"/>
  <c r="H357" i="1"/>
  <c r="H365" i="1"/>
  <c r="H372" i="1"/>
  <c r="H55" i="1"/>
  <c r="H100" i="1"/>
  <c r="H120" i="1"/>
  <c r="H136" i="1"/>
  <c r="H144" i="1"/>
  <c r="H171" i="1"/>
  <c r="H186" i="1"/>
  <c r="H192" i="1"/>
  <c r="H230" i="1"/>
  <c r="H246" i="1"/>
  <c r="H254" i="1"/>
  <c r="H262" i="1"/>
  <c r="H286" i="1"/>
  <c r="H290" i="1"/>
  <c r="H315" i="1"/>
  <c r="H156" i="1"/>
  <c r="H221" i="1"/>
  <c r="H282" i="1"/>
  <c r="H283" i="1"/>
  <c r="H294" i="1"/>
  <c r="H296" i="1"/>
  <c r="H314" i="1"/>
  <c r="H317" i="1"/>
  <c r="H330" i="1"/>
  <c r="H362" i="1"/>
  <c r="H379" i="1"/>
  <c r="H388" i="1"/>
  <c r="H400" i="1"/>
  <c r="H411" i="1"/>
  <c r="H415" i="1"/>
  <c r="H421" i="1"/>
  <c r="H440" i="1"/>
  <c r="H444" i="1"/>
  <c r="H17" i="1"/>
  <c r="H127" i="1"/>
  <c r="H200" i="1"/>
  <c r="H202" i="1"/>
  <c r="H209" i="1"/>
  <c r="H218" i="1"/>
  <c r="H226" i="1"/>
  <c r="H234" i="1"/>
  <c r="H235" i="1"/>
  <c r="H237" i="1"/>
  <c r="H285" i="1"/>
  <c r="H297" i="1"/>
  <c r="H318" i="1"/>
  <c r="H320" i="1"/>
  <c r="H346" i="1"/>
  <c r="H347" i="1"/>
  <c r="H371" i="1"/>
  <c r="H78" i="1"/>
  <c r="H173" i="1"/>
  <c r="H245" i="1"/>
  <c r="H251" i="1"/>
  <c r="H258" i="1"/>
  <c r="H278" i="1"/>
  <c r="H299" i="1"/>
  <c r="H342" i="1"/>
  <c r="H378" i="1"/>
  <c r="H412" i="1"/>
  <c r="H450" i="1"/>
  <c r="H451" i="1"/>
  <c r="H161" i="1"/>
  <c r="H219" i="1"/>
  <c r="H249" i="1"/>
  <c r="H269" i="1"/>
  <c r="H50" i="1"/>
  <c r="H79" i="1"/>
  <c r="H118" i="1"/>
  <c r="H201" i="1"/>
  <c r="H217" i="1"/>
  <c r="H243" i="1"/>
  <c r="H256" i="1"/>
  <c r="H288" i="1"/>
  <c r="H298" i="1"/>
  <c r="H333" i="1"/>
  <c r="H364" i="1"/>
  <c r="H367" i="1"/>
  <c r="H384" i="1"/>
  <c r="H389" i="1"/>
  <c r="H392" i="1"/>
  <c r="H397" i="1"/>
  <c r="H424" i="1"/>
  <c r="H434" i="1"/>
  <c r="H439" i="1"/>
  <c r="H452" i="1"/>
  <c r="H277" i="1"/>
  <c r="H307" i="1"/>
  <c r="H72" i="1"/>
  <c r="H203" i="1"/>
  <c r="H248" i="1"/>
  <c r="H264" i="1"/>
  <c r="AE4" i="1"/>
  <c r="D456" i="1"/>
  <c r="D408" i="1"/>
  <c r="D377" i="1"/>
  <c r="D341" i="1"/>
  <c r="D294" i="1"/>
  <c r="D255" i="1"/>
  <c r="D224" i="1"/>
  <c r="D176" i="1"/>
  <c r="D141" i="1"/>
  <c r="D102" i="1"/>
  <c r="D62" i="1"/>
  <c r="D23" i="1"/>
  <c r="AQ23" i="1" s="1"/>
  <c r="K457" i="1"/>
  <c r="G456" i="1"/>
  <c r="N454" i="1"/>
  <c r="Z453" i="1"/>
  <c r="G453" i="1"/>
  <c r="AM450" i="1"/>
  <c r="O450" i="1"/>
  <c r="W449" i="1"/>
  <c r="AF448" i="1"/>
  <c r="J448" i="1"/>
  <c r="AD447" i="1"/>
  <c r="AP446" i="1"/>
  <c r="K445" i="1"/>
  <c r="X444" i="1"/>
  <c r="AI443" i="1"/>
  <c r="W441" i="1"/>
  <c r="AH440" i="1"/>
  <c r="O440" i="1"/>
  <c r="AP438" i="1"/>
  <c r="AM437" i="1"/>
  <c r="O437" i="1"/>
  <c r="AM435" i="1"/>
  <c r="Z435" i="1"/>
  <c r="J435" i="1"/>
  <c r="AM432" i="1"/>
  <c r="W432" i="1"/>
  <c r="O431" i="1"/>
  <c r="K430" i="1"/>
  <c r="X429" i="1"/>
  <c r="AN428" i="1"/>
  <c r="G428" i="1"/>
  <c r="P427" i="1"/>
  <c r="H426" i="1"/>
  <c r="G425" i="1"/>
  <c r="Z424" i="1"/>
  <c r="AN423" i="1"/>
  <c r="AE421" i="1"/>
  <c r="O420" i="1"/>
  <c r="AH419" i="1"/>
  <c r="S419" i="1"/>
  <c r="O418" i="1"/>
  <c r="W417" i="1"/>
  <c r="AA414" i="1"/>
  <c r="AE413" i="1"/>
  <c r="H413" i="1"/>
  <c r="O412" i="1"/>
  <c r="R411" i="1"/>
  <c r="AN410" i="1"/>
  <c r="AH408" i="1"/>
  <c r="O408" i="1"/>
  <c r="AF407" i="1"/>
  <c r="J406" i="1"/>
  <c r="P405" i="1"/>
  <c r="AF404" i="1"/>
  <c r="AN403" i="1"/>
  <c r="F402" i="1"/>
  <c r="AE399" i="1"/>
  <c r="AP398" i="1"/>
  <c r="AF397" i="1"/>
  <c r="O396" i="1"/>
  <c r="Z395" i="1"/>
  <c r="AP394" i="1"/>
  <c r="O394" i="1"/>
  <c r="O393" i="1"/>
  <c r="W392" i="1"/>
  <c r="N391" i="1"/>
  <c r="K390" i="1"/>
  <c r="S389" i="1"/>
  <c r="AP387" i="1"/>
  <c r="K387" i="1"/>
  <c r="Z386" i="1"/>
  <c r="AM385" i="1"/>
  <c r="G385" i="1"/>
  <c r="G383" i="1"/>
  <c r="O381" i="1"/>
  <c r="X380" i="1"/>
  <c r="R379" i="1"/>
  <c r="AE377" i="1"/>
  <c r="AN376" i="1"/>
  <c r="H375" i="1"/>
  <c r="AN373" i="1"/>
  <c r="AI371" i="1"/>
  <c r="AE370" i="1"/>
  <c r="W369" i="1"/>
  <c r="AP363" i="1"/>
  <c r="W362" i="1"/>
  <c r="O361" i="1"/>
  <c r="W359" i="1"/>
  <c r="AN357" i="1"/>
  <c r="AF354" i="1"/>
  <c r="R350" i="1"/>
  <c r="W349" i="1"/>
  <c r="O344" i="1"/>
  <c r="X342" i="1"/>
  <c r="AF339" i="1"/>
  <c r="O338" i="1"/>
  <c r="AI334" i="1"/>
  <c r="X333" i="1"/>
  <c r="G331" i="1"/>
  <c r="X329" i="1"/>
  <c r="P322" i="1"/>
  <c r="X315" i="1"/>
  <c r="AN313" i="1"/>
  <c r="P312" i="1"/>
  <c r="K307" i="1"/>
  <c r="J303" i="1"/>
  <c r="H301" i="1"/>
  <c r="S297" i="1"/>
  <c r="O295" i="1"/>
  <c r="AA289" i="1"/>
  <c r="O287" i="1"/>
  <c r="AF285" i="1"/>
  <c r="W282" i="1"/>
  <c r="AN280" i="1"/>
  <c r="AM278" i="1"/>
  <c r="G275" i="1"/>
  <c r="Z270" i="1"/>
  <c r="AH268" i="1"/>
  <c r="H267" i="1"/>
  <c r="AM263" i="1"/>
  <c r="AF261" i="1"/>
  <c r="AF258" i="1"/>
  <c r="AN256" i="1"/>
  <c r="AN251" i="1"/>
  <c r="H250" i="1"/>
  <c r="W248" i="1"/>
  <c r="AA244" i="1"/>
  <c r="AF240" i="1"/>
  <c r="W234" i="1"/>
  <c r="P233" i="1"/>
  <c r="H232" i="1"/>
  <c r="AM229" i="1"/>
  <c r="AI225" i="1"/>
  <c r="H224" i="1"/>
  <c r="AA218" i="1"/>
  <c r="AP215" i="1"/>
  <c r="H213" i="1"/>
  <c r="AE210" i="1"/>
  <c r="P205" i="1"/>
  <c r="W197" i="1"/>
  <c r="AN189" i="1"/>
  <c r="AN184" i="1"/>
  <c r="H182" i="1"/>
  <c r="AP175" i="1"/>
  <c r="G173" i="1"/>
  <c r="AM169" i="1"/>
  <c r="AE166" i="1"/>
  <c r="AN163" i="1"/>
  <c r="P161" i="1"/>
  <c r="X155" i="1"/>
  <c r="K151" i="1"/>
  <c r="O118" i="1"/>
  <c r="AE107" i="1"/>
  <c r="AN102" i="1"/>
  <c r="X89" i="1"/>
  <c r="O75" i="1"/>
  <c r="AE68" i="1"/>
  <c r="H61" i="1"/>
  <c r="H54" i="1"/>
  <c r="AM46" i="1"/>
  <c r="F35" i="1"/>
  <c r="O29" i="1"/>
  <c r="R20" i="1"/>
  <c r="AK17" i="1"/>
  <c r="AK95" i="1"/>
  <c r="AK31" i="1"/>
  <c r="AK77" i="1"/>
  <c r="AK42" i="1"/>
  <c r="AK159" i="1"/>
  <c r="AK225" i="1"/>
  <c r="AK80" i="1"/>
  <c r="AK166" i="1"/>
  <c r="AK199" i="1"/>
  <c r="AK366" i="1"/>
  <c r="AK149" i="1"/>
  <c r="AK274" i="1"/>
  <c r="AK306" i="1"/>
  <c r="AK113" i="1"/>
  <c r="AK297" i="1"/>
  <c r="AK428" i="1"/>
  <c r="AK451" i="1"/>
  <c r="AK457" i="1"/>
  <c r="AK109" i="1"/>
  <c r="AK231" i="1"/>
  <c r="AK255" i="1"/>
  <c r="AK276" i="1"/>
  <c r="AK312" i="1"/>
  <c r="AC44" i="1"/>
  <c r="AC78" i="1"/>
  <c r="AC205" i="1"/>
  <c r="AC175" i="1"/>
  <c r="AC348" i="1"/>
  <c r="AC361" i="1"/>
  <c r="AC114" i="1"/>
  <c r="AC129" i="1"/>
  <c r="AC177" i="1"/>
  <c r="AC160" i="1"/>
  <c r="AC248" i="1"/>
  <c r="AC322" i="1"/>
  <c r="AC401" i="1"/>
  <c r="AC411" i="1"/>
  <c r="AC415" i="1"/>
  <c r="AC61" i="1"/>
  <c r="AC207" i="1"/>
  <c r="AC216" i="1"/>
  <c r="AC354" i="1"/>
  <c r="U40" i="1"/>
  <c r="U91" i="1"/>
  <c r="U87" i="1"/>
  <c r="U146" i="1"/>
  <c r="U28" i="1"/>
  <c r="U94" i="1"/>
  <c r="U158" i="1"/>
  <c r="U228" i="1"/>
  <c r="U264" i="1"/>
  <c r="U288" i="1"/>
  <c r="U36" i="1"/>
  <c r="U72" i="1"/>
  <c r="U258" i="1"/>
  <c r="U332" i="1"/>
  <c r="U154" i="1"/>
  <c r="U260" i="1"/>
  <c r="U330" i="1"/>
  <c r="M83" i="1"/>
  <c r="M7" i="1"/>
  <c r="M10" i="1"/>
  <c r="M107" i="1"/>
  <c r="M62" i="1"/>
  <c r="M67" i="1"/>
  <c r="M16" i="1"/>
  <c r="M23" i="1"/>
  <c r="M55" i="1"/>
  <c r="M89" i="1"/>
  <c r="M162" i="1"/>
  <c r="M144" i="1"/>
  <c r="M213" i="1"/>
  <c r="M212" i="1"/>
  <c r="M345" i="1"/>
  <c r="M353" i="1"/>
  <c r="M244" i="1"/>
  <c r="M147" i="1"/>
  <c r="M268" i="1"/>
  <c r="M279" i="1"/>
  <c r="M313" i="1"/>
  <c r="M428" i="1"/>
  <c r="M438" i="1"/>
  <c r="M178" i="1"/>
  <c r="M349" i="1"/>
  <c r="M358" i="1"/>
  <c r="M361" i="1"/>
  <c r="E51" i="1"/>
  <c r="E104" i="1"/>
  <c r="E154" i="1"/>
  <c r="E204" i="1"/>
  <c r="E257" i="1"/>
  <c r="E307" i="1"/>
  <c r="E360" i="1"/>
  <c r="E410" i="1"/>
  <c r="L4" i="1"/>
  <c r="E411" i="1"/>
  <c r="E347" i="1"/>
  <c r="E296" i="1"/>
  <c r="E233" i="1"/>
  <c r="E179" i="1"/>
  <c r="E116" i="1"/>
  <c r="E65" i="1"/>
  <c r="M454" i="1"/>
  <c r="AJ452" i="1"/>
  <c r="AB446" i="1"/>
  <c r="AK443" i="1"/>
  <c r="AJ441" i="1"/>
  <c r="L433" i="1"/>
  <c r="AC423" i="1"/>
  <c r="AC419" i="1"/>
  <c r="L416" i="1"/>
  <c r="AK412" i="1"/>
  <c r="AJ408" i="1"/>
  <c r="AK403" i="1"/>
  <c r="M387" i="1"/>
  <c r="M380" i="1"/>
  <c r="AC352" i="1"/>
  <c r="AB348" i="1"/>
  <c r="T341" i="1"/>
  <c r="AC314" i="1"/>
  <c r="T311" i="1"/>
  <c r="M300" i="1"/>
  <c r="U290" i="1"/>
  <c r="AJ265" i="1"/>
  <c r="M245" i="1"/>
  <c r="AK223" i="1"/>
  <c r="AK221" i="1"/>
  <c r="AK25" i="1"/>
  <c r="AJ92" i="1"/>
  <c r="AJ31" i="1"/>
  <c r="AJ20" i="1"/>
  <c r="AJ18" i="1"/>
  <c r="AJ95" i="1"/>
  <c r="AJ159" i="1"/>
  <c r="AJ225" i="1"/>
  <c r="AJ116" i="1"/>
  <c r="AJ223" i="1"/>
  <c r="AJ43" i="1"/>
  <c r="AJ99" i="1"/>
  <c r="AJ149" i="1"/>
  <c r="AJ274" i="1"/>
  <c r="AJ306" i="1"/>
  <c r="AJ33" i="1"/>
  <c r="AJ242" i="1"/>
  <c r="AJ244" i="1"/>
  <c r="AJ298" i="1"/>
  <c r="AJ168" i="1"/>
  <c r="AJ231" i="1"/>
  <c r="AJ255" i="1"/>
  <c r="AJ266" i="1"/>
  <c r="AJ276" i="1"/>
  <c r="AJ385" i="1"/>
  <c r="AJ390" i="1"/>
  <c r="AJ404" i="1"/>
  <c r="AJ427" i="1"/>
  <c r="AJ433" i="1"/>
  <c r="AJ4" i="1"/>
  <c r="AJ189" i="1"/>
  <c r="AJ197" i="1"/>
  <c r="AB79" i="1"/>
  <c r="AB100" i="1"/>
  <c r="AB112" i="1"/>
  <c r="AB114" i="1"/>
  <c r="AB57" i="1"/>
  <c r="AB75" i="1"/>
  <c r="AB175" i="1"/>
  <c r="AB140" i="1"/>
  <c r="AB190" i="1"/>
  <c r="AB209" i="1"/>
  <c r="AB78" i="1"/>
  <c r="AB177" i="1"/>
  <c r="AB233" i="1"/>
  <c r="AB310" i="1"/>
  <c r="AB207" i="1"/>
  <c r="AB246" i="1"/>
  <c r="AB250" i="1"/>
  <c r="AB382" i="1"/>
  <c r="AB406" i="1"/>
  <c r="AB451" i="1"/>
  <c r="AB371" i="1"/>
  <c r="T34" i="1"/>
  <c r="T28" i="1"/>
  <c r="T70" i="1"/>
  <c r="T91" i="1"/>
  <c r="T120" i="1"/>
  <c r="T127" i="1"/>
  <c r="T156" i="1"/>
  <c r="T98" i="1"/>
  <c r="T110" i="1"/>
  <c r="T284" i="1"/>
  <c r="T343" i="1"/>
  <c r="T252" i="1"/>
  <c r="T258" i="1"/>
  <c r="T260" i="1"/>
  <c r="T262" i="1"/>
  <c r="T301" i="1"/>
  <c r="T309" i="1"/>
  <c r="T337" i="1"/>
  <c r="T345" i="1"/>
  <c r="T350" i="1"/>
  <c r="T366" i="1"/>
  <c r="T374" i="1"/>
  <c r="T435" i="1"/>
  <c r="T196" i="1"/>
  <c r="L23" i="1"/>
  <c r="L59" i="1"/>
  <c r="L115" i="1"/>
  <c r="L108" i="1"/>
  <c r="L152" i="1"/>
  <c r="L164" i="1"/>
  <c r="L213" i="1"/>
  <c r="L62" i="1"/>
  <c r="L86" i="1"/>
  <c r="L181" i="1"/>
  <c r="L206" i="1"/>
  <c r="L247" i="1"/>
  <c r="L317" i="1"/>
  <c r="L360" i="1"/>
  <c r="L363" i="1"/>
  <c r="L147" i="1"/>
  <c r="L196" i="1"/>
  <c r="L202" i="1"/>
  <c r="L234" i="1"/>
  <c r="L236" i="1"/>
  <c r="L270" i="1"/>
  <c r="L311" i="1"/>
  <c r="L154" i="1"/>
  <c r="L281" i="1"/>
  <c r="L349" i="1"/>
  <c r="L358" i="1"/>
  <c r="L361" i="1"/>
  <c r="L392" i="1"/>
  <c r="L404" i="1"/>
  <c r="L408" i="1"/>
  <c r="L414" i="1"/>
  <c r="L441" i="1"/>
  <c r="L159" i="1"/>
  <c r="L162" i="1"/>
  <c r="L245" i="1"/>
  <c r="E400" i="1"/>
  <c r="E346" i="1"/>
  <c r="E283" i="1"/>
  <c r="E232" i="1"/>
  <c r="E169" i="1"/>
  <c r="E115" i="1"/>
  <c r="E52" i="1"/>
  <c r="AJ457" i="1"/>
  <c r="L454" i="1"/>
  <c r="T451" i="1"/>
  <c r="L449" i="1"/>
  <c r="AJ443" i="1"/>
  <c r="AC439" i="1"/>
  <c r="AC435" i="1"/>
  <c r="L432" i="1"/>
  <c r="L428" i="1"/>
  <c r="AJ424" i="1"/>
  <c r="AB419" i="1"/>
  <c r="AK417" i="1"/>
  <c r="M414" i="1"/>
  <c r="AJ412" i="1"/>
  <c r="AJ403" i="1"/>
  <c r="AB400" i="1"/>
  <c r="U393" i="1"/>
  <c r="AK390" i="1"/>
  <c r="U388" i="1"/>
  <c r="L387" i="1"/>
  <c r="AC382" i="1"/>
  <c r="L380" i="1"/>
  <c r="U374" i="1"/>
  <c r="AC358" i="1"/>
  <c r="L354" i="1"/>
  <c r="L351" i="1"/>
  <c r="L345" i="1"/>
  <c r="U343" i="1"/>
  <c r="AJ334" i="1"/>
  <c r="AC320" i="1"/>
  <c r="AB314" i="1"/>
  <c r="M311" i="1"/>
  <c r="L300" i="1"/>
  <c r="AJ297" i="1"/>
  <c r="T290" i="1"/>
  <c r="AC282" i="1"/>
  <c r="L238" i="1"/>
  <c r="L230" i="1"/>
  <c r="AJ221" i="1"/>
  <c r="AO11" i="1"/>
  <c r="AO43" i="1"/>
  <c r="AO48" i="1"/>
  <c r="AO61" i="1"/>
  <c r="AO105" i="1"/>
  <c r="AO107" i="1"/>
  <c r="AO69" i="1"/>
  <c r="AO79" i="1"/>
  <c r="AO86" i="1"/>
  <c r="AO102" i="1"/>
  <c r="AO109" i="1"/>
  <c r="AO111" i="1"/>
  <c r="AO126" i="1"/>
  <c r="AO150" i="1"/>
  <c r="AO133" i="1"/>
  <c r="AO189" i="1"/>
  <c r="AO196" i="1"/>
  <c r="AO220" i="1"/>
  <c r="AO38" i="1"/>
  <c r="AO114" i="1"/>
  <c r="AO154" i="1"/>
  <c r="AO169" i="1"/>
  <c r="AO192" i="1"/>
  <c r="AO201" i="1"/>
  <c r="AO219" i="1"/>
  <c r="AO108" i="1"/>
  <c r="AO171" i="1"/>
  <c r="AO179" i="1"/>
  <c r="AO181" i="1"/>
  <c r="AO187" i="1"/>
  <c r="AO203" i="1"/>
  <c r="AO230" i="1"/>
  <c r="AO256" i="1"/>
  <c r="AO273" i="1"/>
  <c r="AO294" i="1"/>
  <c r="AO297" i="1"/>
  <c r="AO305" i="1"/>
  <c r="AO339" i="1"/>
  <c r="AO349" i="1"/>
  <c r="AO360" i="1"/>
  <c r="AO9" i="1"/>
  <c r="AO56" i="1"/>
  <c r="AO241" i="1"/>
  <c r="AO277" i="1"/>
  <c r="AO281" i="1"/>
  <c r="AO283" i="1"/>
  <c r="AO299" i="1"/>
  <c r="AO301" i="1"/>
  <c r="AO307" i="1"/>
  <c r="AO317" i="1"/>
  <c r="AG62" i="1"/>
  <c r="AG102" i="1"/>
  <c r="AG41" i="1"/>
  <c r="AG78" i="1"/>
  <c r="AG11" i="1"/>
  <c r="AG25" i="1"/>
  <c r="AG35" i="1"/>
  <c r="AG57" i="1"/>
  <c r="AG60" i="1"/>
  <c r="AG66" i="1"/>
  <c r="AG103" i="1"/>
  <c r="AG121" i="1"/>
  <c r="AG43" i="1"/>
  <c r="AG51" i="1"/>
  <c r="AG106" i="1"/>
  <c r="AG124" i="1"/>
  <c r="AG187" i="1"/>
  <c r="AG200" i="1"/>
  <c r="AG217" i="1"/>
  <c r="AG46" i="1"/>
  <c r="AG61" i="1"/>
  <c r="AG67" i="1"/>
  <c r="AG155" i="1"/>
  <c r="AG177" i="1"/>
  <c r="AG181" i="1"/>
  <c r="AG185" i="1"/>
  <c r="AG211" i="1"/>
  <c r="AG14" i="1"/>
  <c r="AG17" i="1"/>
  <c r="AG125" i="1"/>
  <c r="AG127" i="1"/>
  <c r="AG131" i="1"/>
  <c r="AG153" i="1"/>
  <c r="AG198" i="1"/>
  <c r="AG227" i="1"/>
  <c r="AG259" i="1"/>
  <c r="AG296" i="1"/>
  <c r="AG300" i="1"/>
  <c r="AG313" i="1"/>
  <c r="AG324" i="1"/>
  <c r="AG337" i="1"/>
  <c r="AG353" i="1"/>
  <c r="AG368" i="1"/>
  <c r="AG370" i="1"/>
  <c r="AG371" i="1"/>
  <c r="AG118" i="1"/>
  <c r="AG228" i="1"/>
  <c r="AG249" i="1"/>
  <c r="AG260" i="1"/>
  <c r="AG262" i="1"/>
  <c r="AG268" i="1"/>
  <c r="AG293" i="1"/>
  <c r="AG302" i="1"/>
  <c r="Y42" i="1"/>
  <c r="Y86" i="1"/>
  <c r="Y98" i="1"/>
  <c r="Y11" i="1"/>
  <c r="Y28" i="1"/>
  <c r="Y37" i="1"/>
  <c r="Y115" i="1"/>
  <c r="Y49" i="1"/>
  <c r="Y122" i="1"/>
  <c r="Y125" i="1"/>
  <c r="Y33" i="1"/>
  <c r="Y41" i="1"/>
  <c r="Y53" i="1"/>
  <c r="Y107" i="1"/>
  <c r="Y116" i="1"/>
  <c r="Y119" i="1"/>
  <c r="Y40" i="1"/>
  <c r="Y65" i="1"/>
  <c r="Y174" i="1"/>
  <c r="Y184" i="1"/>
  <c r="Y197" i="1"/>
  <c r="Y212" i="1"/>
  <c r="Y8" i="1"/>
  <c r="Y87" i="1"/>
  <c r="Y108" i="1"/>
  <c r="Y147" i="1"/>
  <c r="Y189" i="1"/>
  <c r="Y9" i="1"/>
  <c r="Y118" i="1"/>
  <c r="Y141" i="1"/>
  <c r="Y219" i="1"/>
  <c r="Y272" i="1"/>
  <c r="Y304" i="1"/>
  <c r="Y315" i="1"/>
  <c r="Y321" i="1"/>
  <c r="Y329" i="1"/>
  <c r="Y332" i="1"/>
  <c r="Y334" i="1"/>
  <c r="Y344" i="1"/>
  <c r="Y26" i="1"/>
  <c r="Y48" i="1"/>
  <c r="Y83" i="1"/>
  <c r="Y164" i="1"/>
  <c r="Y172" i="1"/>
  <c r="Y173" i="1"/>
  <c r="Y201" i="1"/>
  <c r="Y221" i="1"/>
  <c r="Y225" i="1"/>
  <c r="Y235" i="1"/>
  <c r="Y278" i="1"/>
  <c r="Y280" i="1"/>
  <c r="Y312" i="1"/>
  <c r="Q77" i="1"/>
  <c r="Q84" i="1"/>
  <c r="Q103" i="1"/>
  <c r="Q99" i="1"/>
  <c r="Q106" i="1"/>
  <c r="Q113" i="1"/>
  <c r="Q11" i="1"/>
  <c r="Q27" i="1"/>
  <c r="Q70" i="1"/>
  <c r="Q74" i="1"/>
  <c r="Q116" i="1"/>
  <c r="Q117" i="1"/>
  <c r="Q83" i="1"/>
  <c r="Q100" i="1"/>
  <c r="Q46" i="1"/>
  <c r="Q138" i="1"/>
  <c r="Q142" i="1"/>
  <c r="Q148" i="1"/>
  <c r="Q151" i="1"/>
  <c r="Q153" i="1"/>
  <c r="Q163" i="1"/>
  <c r="Q209" i="1"/>
  <c r="Q33" i="1"/>
  <c r="Q78" i="1"/>
  <c r="Q85" i="1"/>
  <c r="Q102" i="1"/>
  <c r="Q105" i="1"/>
  <c r="Q180" i="1"/>
  <c r="Q182" i="1"/>
  <c r="Q201" i="1"/>
  <c r="Q203" i="1"/>
  <c r="Q224" i="1"/>
  <c r="Q225" i="1"/>
  <c r="Q26" i="1"/>
  <c r="Q179" i="1"/>
  <c r="Q205" i="1"/>
  <c r="Q216" i="1"/>
  <c r="Q220" i="1"/>
  <c r="Q243" i="1"/>
  <c r="Q245" i="1"/>
  <c r="Q261" i="1"/>
  <c r="Q275" i="1"/>
  <c r="Q297" i="1"/>
  <c r="Q316" i="1"/>
  <c r="Q341" i="1"/>
  <c r="Q355" i="1"/>
  <c r="Q362" i="1"/>
  <c r="Q371" i="1"/>
  <c r="Q73" i="1"/>
  <c r="Q124" i="1"/>
  <c r="Q155" i="1"/>
  <c r="Q193" i="1"/>
  <c r="Q195" i="1"/>
  <c r="Q197" i="1"/>
  <c r="Q211" i="1"/>
  <c r="Q212" i="1"/>
  <c r="Q213" i="1"/>
  <c r="Q229" i="1"/>
  <c r="Q248" i="1"/>
  <c r="Q256" i="1"/>
  <c r="Q269" i="1"/>
  <c r="Q276" i="1"/>
  <c r="Q289" i="1"/>
  <c r="Q299" i="1"/>
  <c r="Q301" i="1"/>
  <c r="Q307" i="1"/>
  <c r="I13" i="1"/>
  <c r="I56" i="1"/>
  <c r="I71" i="1"/>
  <c r="I75" i="1"/>
  <c r="I76" i="1"/>
  <c r="I94" i="1"/>
  <c r="I59" i="1"/>
  <c r="I68" i="1"/>
  <c r="I90" i="1"/>
  <c r="I100" i="1"/>
  <c r="I115" i="1"/>
  <c r="I45" i="1"/>
  <c r="I97" i="1"/>
  <c r="I118" i="1"/>
  <c r="I173" i="1"/>
  <c r="I192" i="1"/>
  <c r="I196" i="1"/>
  <c r="I200" i="1"/>
  <c r="I52" i="1"/>
  <c r="I119" i="1"/>
  <c r="I122" i="1"/>
  <c r="I123" i="1"/>
  <c r="I145" i="1"/>
  <c r="I167" i="1"/>
  <c r="I169" i="1"/>
  <c r="I177" i="1"/>
  <c r="I179" i="1"/>
  <c r="I181" i="1"/>
  <c r="I187" i="1"/>
  <c r="I198" i="1"/>
  <c r="I205" i="1"/>
  <c r="I211" i="1"/>
  <c r="I222" i="1"/>
  <c r="I203" i="1"/>
  <c r="I237" i="1"/>
  <c r="I251" i="1"/>
  <c r="I277" i="1"/>
  <c r="I305" i="1"/>
  <c r="I313" i="1"/>
  <c r="I320" i="1"/>
  <c r="I333" i="1"/>
  <c r="I91" i="1"/>
  <c r="I134" i="1"/>
  <c r="I154" i="1"/>
  <c r="I185" i="1"/>
  <c r="I188" i="1"/>
  <c r="I190" i="1"/>
  <c r="I233" i="1"/>
  <c r="I241" i="1"/>
  <c r="I292" i="1"/>
  <c r="AG456" i="1"/>
  <c r="AO455" i="1"/>
  <c r="Y455" i="1"/>
  <c r="Y450" i="1"/>
  <c r="AG447" i="1"/>
  <c r="Q447" i="1"/>
  <c r="Y445" i="1"/>
  <c r="I445" i="1"/>
  <c r="Y443" i="1"/>
  <c r="I439" i="1"/>
  <c r="Q437" i="1"/>
  <c r="I435" i="1"/>
  <c r="Q427" i="1"/>
  <c r="AO426" i="1"/>
  <c r="I426" i="1"/>
  <c r="Y424" i="1"/>
  <c r="AG419" i="1"/>
  <c r="Q418" i="1"/>
  <c r="Q416" i="1"/>
  <c r="AG413" i="1"/>
  <c r="AO408" i="1"/>
  <c r="AO405" i="1"/>
  <c r="Y399" i="1"/>
  <c r="I399" i="1"/>
  <c r="Q394" i="1"/>
  <c r="AO392" i="1"/>
  <c r="AO389" i="1"/>
  <c r="Y389" i="1"/>
  <c r="AG384" i="1"/>
  <c r="Q384" i="1"/>
  <c r="I378" i="1"/>
  <c r="AG375" i="1"/>
  <c r="AG373" i="1"/>
  <c r="AO371" i="1"/>
  <c r="AG363" i="1"/>
  <c r="AG360" i="1"/>
  <c r="AG359" i="1"/>
  <c r="I359" i="1"/>
  <c r="AO355" i="1"/>
  <c r="Q348" i="1"/>
  <c r="Y347" i="1"/>
  <c r="AG334" i="1"/>
  <c r="I324" i="1"/>
  <c r="Q323" i="1"/>
  <c r="I315" i="1"/>
  <c r="Q310" i="1"/>
  <c r="Y308" i="1"/>
  <c r="Y300" i="1"/>
  <c r="AO296" i="1"/>
  <c r="Q293" i="1"/>
  <c r="AO288" i="1"/>
  <c r="Q280" i="1"/>
  <c r="AG277" i="1"/>
  <c r="Y267" i="1"/>
  <c r="AO265" i="1"/>
  <c r="I265" i="1"/>
  <c r="Q254" i="1"/>
  <c r="I245" i="1"/>
  <c r="AG230" i="1"/>
  <c r="I230" i="1"/>
  <c r="AO221" i="1"/>
  <c r="AO213" i="1"/>
  <c r="AO209" i="1"/>
  <c r="AG208" i="1"/>
  <c r="AO205" i="1"/>
  <c r="AG204" i="1"/>
  <c r="AO200" i="1"/>
  <c r="AG197" i="1"/>
  <c r="AG189" i="1"/>
  <c r="Q184" i="1"/>
  <c r="AO173" i="1"/>
  <c r="I166" i="1"/>
  <c r="AO163" i="1"/>
  <c r="I159" i="1"/>
  <c r="AO134" i="1"/>
  <c r="AG100" i="1"/>
  <c r="Y97" i="1"/>
  <c r="I93" i="1"/>
  <c r="AG89" i="1"/>
  <c r="AO82" i="1"/>
  <c r="I69" i="1"/>
  <c r="I50" i="1"/>
  <c r="AO26" i="1"/>
  <c r="V9" i="1"/>
  <c r="V17" i="1"/>
  <c r="V14" i="1"/>
  <c r="V22" i="1"/>
  <c r="V30" i="1"/>
  <c r="V38" i="1"/>
  <c r="V46" i="1"/>
  <c r="V7" i="1"/>
  <c r="V31" i="1"/>
  <c r="V32" i="1"/>
  <c r="V54" i="1"/>
  <c r="V62" i="1"/>
  <c r="V29" i="1"/>
  <c r="V42" i="1"/>
  <c r="V52" i="1"/>
  <c r="V53" i="1"/>
  <c r="V71" i="1"/>
  <c r="V79" i="1"/>
  <c r="V87" i="1"/>
  <c r="V95" i="1"/>
  <c r="V103" i="1"/>
  <c r="V111" i="1"/>
  <c r="V119" i="1"/>
  <c r="V127" i="1"/>
  <c r="V135" i="1"/>
  <c r="V143" i="1"/>
  <c r="V8" i="1"/>
  <c r="V33" i="1"/>
  <c r="V35" i="1"/>
  <c r="V11" i="1"/>
  <c r="V18" i="1"/>
  <c r="V56" i="1"/>
  <c r="V74" i="1"/>
  <c r="V75" i="1"/>
  <c r="V76" i="1"/>
  <c r="V96" i="1"/>
  <c r="V97" i="1"/>
  <c r="V117" i="1"/>
  <c r="V118" i="1"/>
  <c r="V138" i="1"/>
  <c r="V139" i="1"/>
  <c r="V140" i="1"/>
  <c r="V151" i="1"/>
  <c r="V159" i="1"/>
  <c r="V167" i="1"/>
  <c r="V26" i="1"/>
  <c r="V47" i="1"/>
  <c r="V48" i="1"/>
  <c r="V58" i="1"/>
  <c r="V77" i="1"/>
  <c r="V78" i="1"/>
  <c r="V98" i="1"/>
  <c r="V99" i="1"/>
  <c r="V100" i="1"/>
  <c r="V120" i="1"/>
  <c r="V121" i="1"/>
  <c r="V141" i="1"/>
  <c r="V142" i="1"/>
  <c r="V148" i="1"/>
  <c r="V156" i="1"/>
  <c r="V164" i="1"/>
  <c r="V10" i="1"/>
  <c r="V41" i="1"/>
  <c r="V44" i="1"/>
  <c r="V80" i="1"/>
  <c r="V81" i="1"/>
  <c r="V106" i="1"/>
  <c r="V107" i="1"/>
  <c r="V108" i="1"/>
  <c r="V133" i="1"/>
  <c r="V134" i="1"/>
  <c r="V161" i="1"/>
  <c r="V163" i="1"/>
  <c r="V165" i="1"/>
  <c r="V177" i="1"/>
  <c r="V185" i="1"/>
  <c r="V193" i="1"/>
  <c r="V201" i="1"/>
  <c r="V209" i="1"/>
  <c r="V217" i="1"/>
  <c r="V225" i="1"/>
  <c r="V233" i="1"/>
  <c r="V241" i="1"/>
  <c r="V249" i="1"/>
  <c r="V257" i="1"/>
  <c r="V265" i="1"/>
  <c r="V273" i="1"/>
  <c r="V281" i="1"/>
  <c r="V289" i="1"/>
  <c r="V297" i="1"/>
  <c r="V305" i="1"/>
  <c r="V313" i="1"/>
  <c r="V321" i="1"/>
  <c r="V329" i="1"/>
  <c r="V337" i="1"/>
  <c r="V345" i="1"/>
  <c r="V353" i="1"/>
  <c r="V13" i="1"/>
  <c r="V16" i="1"/>
  <c r="V20" i="1"/>
  <c r="V59" i="1"/>
  <c r="V82" i="1"/>
  <c r="V83" i="1"/>
  <c r="V84" i="1"/>
  <c r="V109" i="1"/>
  <c r="V110" i="1"/>
  <c r="V136" i="1"/>
  <c r="V137" i="1"/>
  <c r="V174" i="1"/>
  <c r="V182" i="1"/>
  <c r="V190" i="1"/>
  <c r="V198" i="1"/>
  <c r="V206" i="1"/>
  <c r="V214" i="1"/>
  <c r="V222" i="1"/>
  <c r="V230" i="1"/>
  <c r="V238" i="1"/>
  <c r="V246" i="1"/>
  <c r="V254" i="1"/>
  <c r="V262" i="1"/>
  <c r="V270" i="1"/>
  <c r="V278" i="1"/>
  <c r="V286" i="1"/>
  <c r="V294" i="1"/>
  <c r="V302" i="1"/>
  <c r="V310" i="1"/>
  <c r="V318" i="1"/>
  <c r="V326" i="1"/>
  <c r="V334" i="1"/>
  <c r="V342" i="1"/>
  <c r="V350" i="1"/>
  <c r="V37" i="1"/>
  <c r="V70" i="1"/>
  <c r="V85" i="1"/>
  <c r="V92" i="1"/>
  <c r="V128" i="1"/>
  <c r="V155" i="1"/>
  <c r="V171" i="1"/>
  <c r="V173" i="1"/>
  <c r="V175" i="1"/>
  <c r="V203" i="1"/>
  <c r="V205" i="1"/>
  <c r="V207" i="1"/>
  <c r="V235" i="1"/>
  <c r="V237" i="1"/>
  <c r="V239" i="1"/>
  <c r="V267" i="1"/>
  <c r="V269" i="1"/>
  <c r="V271" i="1"/>
  <c r="V299" i="1"/>
  <c r="V301" i="1"/>
  <c r="V303" i="1"/>
  <c r="V331" i="1"/>
  <c r="V333" i="1"/>
  <c r="V335" i="1"/>
  <c r="V363" i="1"/>
  <c r="V371" i="1"/>
  <c r="V379" i="1"/>
  <c r="V387" i="1"/>
  <c r="V395" i="1"/>
  <c r="V403" i="1"/>
  <c r="V411" i="1"/>
  <c r="V419" i="1"/>
  <c r="V427" i="1"/>
  <c r="V435" i="1"/>
  <c r="V443" i="1"/>
  <c r="V451" i="1"/>
  <c r="V440" i="1"/>
  <c r="V448" i="1"/>
  <c r="V55" i="1"/>
  <c r="V60" i="1"/>
  <c r="V61" i="1"/>
  <c r="V64" i="1"/>
  <c r="V86" i="1"/>
  <c r="V122" i="1"/>
  <c r="V129" i="1"/>
  <c r="V195" i="1"/>
  <c r="V291" i="1"/>
  <c r="V293" i="1"/>
  <c r="V327" i="1"/>
  <c r="V355" i="1"/>
  <c r="V365" i="1"/>
  <c r="V389" i="1"/>
  <c r="V413" i="1"/>
  <c r="V421" i="1"/>
  <c r="V45" i="1"/>
  <c r="V50" i="1"/>
  <c r="V51" i="1"/>
  <c r="V57" i="1"/>
  <c r="V63" i="1"/>
  <c r="V115" i="1"/>
  <c r="V126" i="1"/>
  <c r="V152" i="1"/>
  <c r="V178" i="1"/>
  <c r="V208" i="1"/>
  <c r="V240" i="1"/>
  <c r="V244" i="1"/>
  <c r="V272" i="1"/>
  <c r="V304" i="1"/>
  <c r="V308" i="1"/>
  <c r="V338" i="1"/>
  <c r="V340" i="1"/>
  <c r="V39" i="1"/>
  <c r="V67" i="1"/>
  <c r="V89" i="1"/>
  <c r="V114" i="1"/>
  <c r="V125" i="1"/>
  <c r="V132" i="1"/>
  <c r="V150" i="1"/>
  <c r="V160" i="1"/>
  <c r="V170" i="1"/>
  <c r="V184" i="1"/>
  <c r="V186" i="1"/>
  <c r="V188" i="1"/>
  <c r="V216" i="1"/>
  <c r="V218" i="1"/>
  <c r="V220" i="1"/>
  <c r="V248" i="1"/>
  <c r="V250" i="1"/>
  <c r="V252" i="1"/>
  <c r="V280" i="1"/>
  <c r="V282" i="1"/>
  <c r="V284" i="1"/>
  <c r="V312" i="1"/>
  <c r="V314" i="1"/>
  <c r="V316" i="1"/>
  <c r="V344" i="1"/>
  <c r="V346" i="1"/>
  <c r="V348" i="1"/>
  <c r="V360" i="1"/>
  <c r="V368" i="1"/>
  <c r="V376" i="1"/>
  <c r="V384" i="1"/>
  <c r="V392" i="1"/>
  <c r="V400" i="1"/>
  <c r="V408" i="1"/>
  <c r="V416" i="1"/>
  <c r="V424" i="1"/>
  <c r="V432" i="1"/>
  <c r="V456" i="1"/>
  <c r="V23" i="1"/>
  <c r="V144" i="1"/>
  <c r="V147" i="1"/>
  <c r="V157" i="1"/>
  <c r="V197" i="1"/>
  <c r="V199" i="1"/>
  <c r="V227" i="1"/>
  <c r="V229" i="1"/>
  <c r="V231" i="1"/>
  <c r="V259" i="1"/>
  <c r="V261" i="1"/>
  <c r="V263" i="1"/>
  <c r="V295" i="1"/>
  <c r="V323" i="1"/>
  <c r="V325" i="1"/>
  <c r="V357" i="1"/>
  <c r="V373" i="1"/>
  <c r="V381" i="1"/>
  <c r="V397" i="1"/>
  <c r="V405" i="1"/>
  <c r="V429" i="1"/>
  <c r="V437" i="1"/>
  <c r="V445" i="1"/>
  <c r="V453" i="1"/>
  <c r="V21" i="1"/>
  <c r="V25" i="1"/>
  <c r="V27" i="1"/>
  <c r="V49" i="1"/>
  <c r="V68" i="1"/>
  <c r="V93" i="1"/>
  <c r="V104" i="1"/>
  <c r="V162" i="1"/>
  <c r="V176" i="1"/>
  <c r="V180" i="1"/>
  <c r="V210" i="1"/>
  <c r="V212" i="1"/>
  <c r="V242" i="1"/>
  <c r="V274" i="1"/>
  <c r="V276" i="1"/>
  <c r="V306" i="1"/>
  <c r="V336" i="1"/>
  <c r="V362" i="1"/>
  <c r="V370" i="1"/>
  <c r="F9" i="1"/>
  <c r="F17" i="1"/>
  <c r="F14" i="1"/>
  <c r="F22" i="1"/>
  <c r="F30" i="1"/>
  <c r="F38" i="1"/>
  <c r="F46" i="1"/>
  <c r="F19" i="1"/>
  <c r="F21" i="1"/>
  <c r="F25" i="1"/>
  <c r="F26" i="1"/>
  <c r="F27" i="1"/>
  <c r="F47" i="1"/>
  <c r="F48" i="1"/>
  <c r="F54" i="1"/>
  <c r="F62" i="1"/>
  <c r="F10" i="1"/>
  <c r="F13" i="1"/>
  <c r="F32" i="1"/>
  <c r="F41" i="1"/>
  <c r="F43" i="1"/>
  <c r="F71" i="1"/>
  <c r="F79" i="1"/>
  <c r="F87" i="1"/>
  <c r="F95" i="1"/>
  <c r="F103" i="1"/>
  <c r="F111" i="1"/>
  <c r="F119" i="1"/>
  <c r="F127" i="1"/>
  <c r="F135" i="1"/>
  <c r="F143" i="1"/>
  <c r="F12" i="1"/>
  <c r="F15" i="1"/>
  <c r="F16" i="1"/>
  <c r="F34" i="1"/>
  <c r="F18" i="1"/>
  <c r="F23" i="1"/>
  <c r="F55" i="1"/>
  <c r="F69" i="1"/>
  <c r="F70" i="1"/>
  <c r="F90" i="1"/>
  <c r="F91" i="1"/>
  <c r="F92" i="1"/>
  <c r="F112" i="1"/>
  <c r="F113" i="1"/>
  <c r="F133" i="1"/>
  <c r="F134" i="1"/>
  <c r="F151" i="1"/>
  <c r="F159" i="1"/>
  <c r="F167" i="1"/>
  <c r="F7" i="1"/>
  <c r="F11" i="1"/>
  <c r="F40" i="1"/>
  <c r="F57" i="1"/>
  <c r="F59" i="1"/>
  <c r="F72" i="1"/>
  <c r="F73" i="1"/>
  <c r="F93" i="1"/>
  <c r="F94" i="1"/>
  <c r="F114" i="1"/>
  <c r="F115" i="1"/>
  <c r="F116" i="1"/>
  <c r="F136" i="1"/>
  <c r="F137" i="1"/>
  <c r="F148" i="1"/>
  <c r="F156" i="1"/>
  <c r="F164" i="1"/>
  <c r="F24" i="1"/>
  <c r="F44" i="1"/>
  <c r="F50" i="1"/>
  <c r="F56" i="1"/>
  <c r="F85" i="1"/>
  <c r="AQ85" i="1" s="1"/>
  <c r="F86" i="1"/>
  <c r="F117" i="1"/>
  <c r="F118" i="1"/>
  <c r="F144" i="1"/>
  <c r="F145" i="1"/>
  <c r="F14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F297" i="1"/>
  <c r="F305" i="1"/>
  <c r="F313" i="1"/>
  <c r="F321" i="1"/>
  <c r="F329" i="1"/>
  <c r="F337" i="1"/>
  <c r="F345" i="1"/>
  <c r="F353" i="1"/>
  <c r="F53" i="1"/>
  <c r="F88" i="1"/>
  <c r="F89" i="1"/>
  <c r="F120" i="1"/>
  <c r="F121" i="1"/>
  <c r="F146" i="1"/>
  <c r="F147" i="1"/>
  <c r="F158" i="1"/>
  <c r="F160" i="1"/>
  <c r="F162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6" i="1"/>
  <c r="F74" i="1"/>
  <c r="F81" i="1"/>
  <c r="F96" i="1"/>
  <c r="AQ96" i="1" s="1"/>
  <c r="F106" i="1"/>
  <c r="F128" i="1"/>
  <c r="F139" i="1"/>
  <c r="F155" i="1"/>
  <c r="F165" i="1"/>
  <c r="F187" i="1"/>
  <c r="F189" i="1"/>
  <c r="F191" i="1"/>
  <c r="F219" i="1"/>
  <c r="F221" i="1"/>
  <c r="F223" i="1"/>
  <c r="F251" i="1"/>
  <c r="F253" i="1"/>
  <c r="F255" i="1"/>
  <c r="F283" i="1"/>
  <c r="F285" i="1"/>
  <c r="F287" i="1"/>
  <c r="F315" i="1"/>
  <c r="F317" i="1"/>
  <c r="F319" i="1"/>
  <c r="F347" i="1"/>
  <c r="F349" i="1"/>
  <c r="F351" i="1"/>
  <c r="F363" i="1"/>
  <c r="F371" i="1"/>
  <c r="F379" i="1"/>
  <c r="F387" i="1"/>
  <c r="F395" i="1"/>
  <c r="F403" i="1"/>
  <c r="F411" i="1"/>
  <c r="F419" i="1"/>
  <c r="F427" i="1"/>
  <c r="F435" i="1"/>
  <c r="F443" i="1"/>
  <c r="F451" i="1"/>
  <c r="F440" i="1"/>
  <c r="F448" i="1"/>
  <c r="F42" i="1"/>
  <c r="F140" i="1"/>
  <c r="F169" i="1"/>
  <c r="F183" i="1"/>
  <c r="F215" i="1"/>
  <c r="F279" i="1"/>
  <c r="F309" i="1"/>
  <c r="F311" i="1"/>
  <c r="F341" i="1"/>
  <c r="F365" i="1"/>
  <c r="F389" i="1"/>
  <c r="F413" i="1"/>
  <c r="F421" i="1"/>
  <c r="F52" i="1"/>
  <c r="F63" i="1"/>
  <c r="F82" i="1"/>
  <c r="F104" i="1"/>
  <c r="F126" i="1"/>
  <c r="F192" i="1"/>
  <c r="F196" i="1"/>
  <c r="F224" i="1"/>
  <c r="F256" i="1"/>
  <c r="F258" i="1"/>
  <c r="F260" i="1"/>
  <c r="F288" i="1"/>
  <c r="AQ288" i="1" s="1"/>
  <c r="F290" i="1"/>
  <c r="F292" i="1"/>
  <c r="F320" i="1"/>
  <c r="F324" i="1"/>
  <c r="F354" i="1"/>
  <c r="F8" i="1"/>
  <c r="F28" i="1"/>
  <c r="F67" i="1"/>
  <c r="F78" i="1"/>
  <c r="F100" i="1"/>
  <c r="F110" i="1"/>
  <c r="F125" i="1"/>
  <c r="F132" i="1"/>
  <c r="F152" i="1"/>
  <c r="F170" i="1"/>
  <c r="F172" i="1"/>
  <c r="F200" i="1"/>
  <c r="F202" i="1"/>
  <c r="F204" i="1"/>
  <c r="F232" i="1"/>
  <c r="F234" i="1"/>
  <c r="F236" i="1"/>
  <c r="F264" i="1"/>
  <c r="F266" i="1"/>
  <c r="F268" i="1"/>
  <c r="F296" i="1"/>
  <c r="F298" i="1"/>
  <c r="F300" i="1"/>
  <c r="F328" i="1"/>
  <c r="F330" i="1"/>
  <c r="F332" i="1"/>
  <c r="F360" i="1"/>
  <c r="F368" i="1"/>
  <c r="F376" i="1"/>
  <c r="F384" i="1"/>
  <c r="F392" i="1"/>
  <c r="F400" i="1"/>
  <c r="F408" i="1"/>
  <c r="F416" i="1"/>
  <c r="F424" i="1"/>
  <c r="F432" i="1"/>
  <c r="F456" i="1"/>
  <c r="AQ456" i="1" s="1"/>
  <c r="F61" i="1"/>
  <c r="F75" i="1"/>
  <c r="F97" i="1"/>
  <c r="F107" i="1"/>
  <c r="F122" i="1"/>
  <c r="F129" i="1"/>
  <c r="F157" i="1"/>
  <c r="F179" i="1"/>
  <c r="F181" i="1"/>
  <c r="F211" i="1"/>
  <c r="F213" i="1"/>
  <c r="F243" i="1"/>
  <c r="F245" i="1"/>
  <c r="F247" i="1"/>
  <c r="F275" i="1"/>
  <c r="F277" i="1"/>
  <c r="F307" i="1"/>
  <c r="F339" i="1"/>
  <c r="F343" i="1"/>
  <c r="F357" i="1"/>
  <c r="F373" i="1"/>
  <c r="F381" i="1"/>
  <c r="F397" i="1"/>
  <c r="F405" i="1"/>
  <c r="F429" i="1"/>
  <c r="F437" i="1"/>
  <c r="F445" i="1"/>
  <c r="F453" i="1"/>
  <c r="F20" i="1"/>
  <c r="F58" i="1"/>
  <c r="F64" i="1"/>
  <c r="F68" i="1"/>
  <c r="F154" i="1"/>
  <c r="F194" i="1"/>
  <c r="F226" i="1"/>
  <c r="F228" i="1"/>
  <c r="F322" i="1"/>
  <c r="F352" i="1"/>
  <c r="F362" i="1"/>
  <c r="F370" i="1"/>
  <c r="V4" i="1"/>
  <c r="V457" i="1"/>
  <c r="V449" i="1"/>
  <c r="AL442" i="1"/>
  <c r="V441" i="1"/>
  <c r="AL434" i="1"/>
  <c r="V433" i="1"/>
  <c r="AL422" i="1"/>
  <c r="AL418" i="1"/>
  <c r="AL414" i="1"/>
  <c r="AD402" i="1"/>
  <c r="N401" i="1"/>
  <c r="AD398" i="1"/>
  <c r="AL391" i="1"/>
  <c r="V390" i="1"/>
  <c r="F378" i="1"/>
  <c r="AD346" i="1"/>
  <c r="AL344" i="1"/>
  <c r="AL340" i="1"/>
  <c r="N325" i="1"/>
  <c r="V322" i="1"/>
  <c r="N298" i="1"/>
  <c r="V296" i="1"/>
  <c r="V292" i="1"/>
  <c r="N276" i="1"/>
  <c r="AD269" i="1"/>
  <c r="AL263" i="1"/>
  <c r="V255" i="1"/>
  <c r="V221" i="1"/>
  <c r="F218" i="1"/>
  <c r="AD215" i="1"/>
  <c r="AD213" i="1"/>
  <c r="AD211" i="1"/>
  <c r="N210" i="1"/>
  <c r="V187" i="1"/>
  <c r="F171" i="1"/>
  <c r="N170" i="1"/>
  <c r="N155" i="1"/>
  <c r="AD150" i="1"/>
  <c r="AD140" i="1"/>
  <c r="N133" i="1"/>
  <c r="AL112" i="1"/>
  <c r="N108" i="1"/>
  <c r="V101" i="1"/>
  <c r="AD96" i="1"/>
  <c r="AD86" i="1"/>
  <c r="F77" i="1"/>
  <c r="AD74" i="1"/>
  <c r="AD57" i="1"/>
  <c r="AD52" i="1"/>
  <c r="F39" i="1"/>
  <c r="AC14" i="1"/>
  <c r="AC11" i="1"/>
  <c r="AC19" i="1"/>
  <c r="AC27" i="1"/>
  <c r="AC35" i="1"/>
  <c r="AC43" i="1"/>
  <c r="AC8" i="1"/>
  <c r="AC10" i="1"/>
  <c r="AC12" i="1"/>
  <c r="AC36" i="1"/>
  <c r="AC37" i="1"/>
  <c r="AC51" i="1"/>
  <c r="AC59" i="1"/>
  <c r="AC15" i="1"/>
  <c r="AC16" i="1"/>
  <c r="AC26" i="1"/>
  <c r="AC39" i="1"/>
  <c r="AC57" i="1"/>
  <c r="AC58" i="1"/>
  <c r="AC68" i="1"/>
  <c r="AC76" i="1"/>
  <c r="AC84" i="1"/>
  <c r="AC92" i="1"/>
  <c r="AC100" i="1"/>
  <c r="AC108" i="1"/>
  <c r="AC116" i="1"/>
  <c r="AC124" i="1"/>
  <c r="AC132" i="1"/>
  <c r="AC140" i="1"/>
  <c r="AC17" i="1"/>
  <c r="AC18" i="1"/>
  <c r="AC28" i="1"/>
  <c r="AC20" i="1"/>
  <c r="AC25" i="1"/>
  <c r="AC31" i="1"/>
  <c r="AC41" i="1"/>
  <c r="AC49" i="1"/>
  <c r="AC62" i="1"/>
  <c r="AC79" i="1"/>
  <c r="AC80" i="1"/>
  <c r="AC81" i="1"/>
  <c r="AC101" i="1"/>
  <c r="AC102" i="1"/>
  <c r="AC122" i="1"/>
  <c r="AC123" i="1"/>
  <c r="AC143" i="1"/>
  <c r="AC144" i="1"/>
  <c r="AC145" i="1"/>
  <c r="AC148" i="1"/>
  <c r="AC156" i="1"/>
  <c r="AC164" i="1"/>
  <c r="AC9" i="1"/>
  <c r="AC13" i="1"/>
  <c r="AC22" i="1"/>
  <c r="AC42" i="1"/>
  <c r="AC53" i="1"/>
  <c r="AC82" i="1"/>
  <c r="AC83" i="1"/>
  <c r="AC103" i="1"/>
  <c r="AC104" i="1"/>
  <c r="AC105" i="1"/>
  <c r="AC125" i="1"/>
  <c r="AC126" i="1"/>
  <c r="AC146" i="1"/>
  <c r="AC153" i="1"/>
  <c r="AC161" i="1"/>
  <c r="AC169" i="1"/>
  <c r="AC21" i="1"/>
  <c r="AC30" i="1"/>
  <c r="AC32" i="1"/>
  <c r="AC38" i="1"/>
  <c r="AC55" i="1"/>
  <c r="AC64" i="1"/>
  <c r="AC65" i="1"/>
  <c r="AC90" i="1"/>
  <c r="AC91" i="1"/>
  <c r="AC117" i="1"/>
  <c r="AC118" i="1"/>
  <c r="AC166" i="1"/>
  <c r="AC168" i="1"/>
  <c r="AC170" i="1"/>
  <c r="AC174" i="1"/>
  <c r="AC182" i="1"/>
  <c r="AC190" i="1"/>
  <c r="AC198" i="1"/>
  <c r="AC206" i="1"/>
  <c r="AC214" i="1"/>
  <c r="AC222" i="1"/>
  <c r="AC230" i="1"/>
  <c r="AC238" i="1"/>
  <c r="AC246" i="1"/>
  <c r="AC254" i="1"/>
  <c r="AC262" i="1"/>
  <c r="AC270" i="1"/>
  <c r="AC278" i="1"/>
  <c r="AC286" i="1"/>
  <c r="AC294" i="1"/>
  <c r="AC302" i="1"/>
  <c r="AC310" i="1"/>
  <c r="AC318" i="1"/>
  <c r="AC326" i="1"/>
  <c r="AC334" i="1"/>
  <c r="AC342" i="1"/>
  <c r="AC350" i="1"/>
  <c r="AC23" i="1"/>
  <c r="AC24" i="1"/>
  <c r="AC29" i="1"/>
  <c r="AC33" i="1"/>
  <c r="AC34" i="1"/>
  <c r="AC40" i="1"/>
  <c r="AC46" i="1"/>
  <c r="AC52" i="1"/>
  <c r="AC66" i="1"/>
  <c r="AC67" i="1"/>
  <c r="AC93" i="1"/>
  <c r="AC94" i="1"/>
  <c r="AC119" i="1"/>
  <c r="AC120" i="1"/>
  <c r="AC121" i="1"/>
  <c r="AC147" i="1"/>
  <c r="AC149" i="1"/>
  <c r="AC151" i="1"/>
  <c r="AC171" i="1"/>
  <c r="AC179" i="1"/>
  <c r="AC187" i="1"/>
  <c r="AC195" i="1"/>
  <c r="AC203" i="1"/>
  <c r="AC211" i="1"/>
  <c r="AC219" i="1"/>
  <c r="AC227" i="1"/>
  <c r="AC235" i="1"/>
  <c r="AC243" i="1"/>
  <c r="AC251" i="1"/>
  <c r="AC259" i="1"/>
  <c r="AC267" i="1"/>
  <c r="AC275" i="1"/>
  <c r="AC283" i="1"/>
  <c r="AC291" i="1"/>
  <c r="AC299" i="1"/>
  <c r="AC307" i="1"/>
  <c r="AC315" i="1"/>
  <c r="AC323" i="1"/>
  <c r="AC331" i="1"/>
  <c r="AC339" i="1"/>
  <c r="AC347" i="1"/>
  <c r="AC355" i="1"/>
  <c r="AC48" i="1"/>
  <c r="AC69" i="1"/>
  <c r="AC112" i="1"/>
  <c r="AC127" i="1"/>
  <c r="AC134" i="1"/>
  <c r="AC154" i="1"/>
  <c r="AC176" i="1"/>
  <c r="AC178" i="1"/>
  <c r="AC180" i="1"/>
  <c r="AC208" i="1"/>
  <c r="AC210" i="1"/>
  <c r="AC212" i="1"/>
  <c r="AC240" i="1"/>
  <c r="AC242" i="1"/>
  <c r="AC244" i="1"/>
  <c r="AC272" i="1"/>
  <c r="AC274" i="1"/>
  <c r="AC276" i="1"/>
  <c r="AC304" i="1"/>
  <c r="AC306" i="1"/>
  <c r="AC308" i="1"/>
  <c r="AC336" i="1"/>
  <c r="AC338" i="1"/>
  <c r="AC340" i="1"/>
  <c r="AC360" i="1"/>
  <c r="AC368" i="1"/>
  <c r="AC376" i="1"/>
  <c r="AC384" i="1"/>
  <c r="AC392" i="1"/>
  <c r="AC400" i="1"/>
  <c r="AC408" i="1"/>
  <c r="AC416" i="1"/>
  <c r="AC424" i="1"/>
  <c r="AC432" i="1"/>
  <c r="AC440" i="1"/>
  <c r="AC448" i="1"/>
  <c r="AC456" i="1"/>
  <c r="AC421" i="1"/>
  <c r="AC429" i="1"/>
  <c r="AC437" i="1"/>
  <c r="AC453" i="1"/>
  <c r="AC70" i="1"/>
  <c r="AC95" i="1"/>
  <c r="AC106" i="1"/>
  <c r="AC113" i="1"/>
  <c r="AC128" i="1"/>
  <c r="AC138" i="1"/>
  <c r="AC158" i="1"/>
  <c r="AC200" i="1"/>
  <c r="AC202" i="1"/>
  <c r="AC234" i="1"/>
  <c r="AC296" i="1"/>
  <c r="AC300" i="1"/>
  <c r="AC332" i="1"/>
  <c r="AC362" i="1"/>
  <c r="AC378" i="1"/>
  <c r="AC386" i="1"/>
  <c r="AC402" i="1"/>
  <c r="AC410" i="1"/>
  <c r="AC418" i="1"/>
  <c r="AC434" i="1"/>
  <c r="AC450" i="1"/>
  <c r="AC77" i="1"/>
  <c r="AC142" i="1"/>
  <c r="AC163" i="1"/>
  <c r="AC183" i="1"/>
  <c r="AC185" i="1"/>
  <c r="AC215" i="1"/>
  <c r="AC217" i="1"/>
  <c r="AC245" i="1"/>
  <c r="AC247" i="1"/>
  <c r="AC249" i="1"/>
  <c r="AC279" i="1"/>
  <c r="AC281" i="1"/>
  <c r="AC309" i="1"/>
  <c r="AC341" i="1"/>
  <c r="AC47" i="1"/>
  <c r="AC73" i="1"/>
  <c r="AC87" i="1"/>
  <c r="AC98" i="1"/>
  <c r="AC109" i="1"/>
  <c r="AC131" i="1"/>
  <c r="AC141" i="1"/>
  <c r="AC159" i="1"/>
  <c r="AC189" i="1"/>
  <c r="AC191" i="1"/>
  <c r="AC193" i="1"/>
  <c r="AC221" i="1"/>
  <c r="AC223" i="1"/>
  <c r="AC225" i="1"/>
  <c r="AC253" i="1"/>
  <c r="AC255" i="1"/>
  <c r="AC257" i="1"/>
  <c r="AC285" i="1"/>
  <c r="AC287" i="1"/>
  <c r="AC289" i="1"/>
  <c r="AC317" i="1"/>
  <c r="AC319" i="1"/>
  <c r="AC321" i="1"/>
  <c r="AC349" i="1"/>
  <c r="AC351" i="1"/>
  <c r="AC353" i="1"/>
  <c r="AC357" i="1"/>
  <c r="AC365" i="1"/>
  <c r="AC373" i="1"/>
  <c r="AC381" i="1"/>
  <c r="AC389" i="1"/>
  <c r="AC397" i="1"/>
  <c r="AC405" i="1"/>
  <c r="AC413" i="1"/>
  <c r="AC445" i="1"/>
  <c r="AC172" i="1"/>
  <c r="AC204" i="1"/>
  <c r="AC232" i="1"/>
  <c r="AC236" i="1"/>
  <c r="AC264" i="1"/>
  <c r="AC266" i="1"/>
  <c r="AC268" i="1"/>
  <c r="AC298" i="1"/>
  <c r="AC328" i="1"/>
  <c r="AC330" i="1"/>
  <c r="AC370" i="1"/>
  <c r="AC394" i="1"/>
  <c r="AC426" i="1"/>
  <c r="AC442" i="1"/>
  <c r="AC88" i="1"/>
  <c r="AC99" i="1"/>
  <c r="AC110" i="1"/>
  <c r="AC135" i="1"/>
  <c r="AC181" i="1"/>
  <c r="AC213" i="1"/>
  <c r="AC277" i="1"/>
  <c r="AC311" i="1"/>
  <c r="AC313" i="1"/>
  <c r="AC343" i="1"/>
  <c r="AC345" i="1"/>
  <c r="AC359" i="1"/>
  <c r="AC367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AQ213" i="1" s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AQ357" i="1" s="1"/>
  <c r="E365" i="1"/>
  <c r="E373" i="1"/>
  <c r="E381" i="1"/>
  <c r="E389" i="1"/>
  <c r="E397" i="1"/>
  <c r="E405" i="1"/>
  <c r="E413" i="1"/>
  <c r="E421" i="1"/>
  <c r="AQ421" i="1" s="1"/>
  <c r="E429" i="1"/>
  <c r="E437" i="1"/>
  <c r="E445" i="1"/>
  <c r="E453" i="1"/>
  <c r="E22" i="1"/>
  <c r="E38" i="1"/>
  <c r="E54" i="1"/>
  <c r="E70" i="1"/>
  <c r="E86" i="1"/>
  <c r="E102" i="1"/>
  <c r="E118" i="1"/>
  <c r="E134" i="1"/>
  <c r="E150" i="1"/>
  <c r="E166" i="1"/>
  <c r="E182" i="1"/>
  <c r="E198" i="1"/>
  <c r="E214" i="1"/>
  <c r="AQ214" i="1" s="1"/>
  <c r="E230" i="1"/>
  <c r="AR230" i="1" s="1"/>
  <c r="E246" i="1"/>
  <c r="E262" i="1"/>
  <c r="E278" i="1"/>
  <c r="E294" i="1"/>
  <c r="E310" i="1"/>
  <c r="E326" i="1"/>
  <c r="E342" i="1"/>
  <c r="E358" i="1"/>
  <c r="AQ358" i="1" s="1"/>
  <c r="E374" i="1"/>
  <c r="E390" i="1"/>
  <c r="E406" i="1"/>
  <c r="E422" i="1"/>
  <c r="E438" i="1"/>
  <c r="E454" i="1"/>
  <c r="E15" i="1"/>
  <c r="E31" i="1"/>
  <c r="E47" i="1"/>
  <c r="E63" i="1"/>
  <c r="E79" i="1"/>
  <c r="E95" i="1"/>
  <c r="E111" i="1"/>
  <c r="E127" i="1"/>
  <c r="E143" i="1"/>
  <c r="E159" i="1"/>
  <c r="E175" i="1"/>
  <c r="E191" i="1"/>
  <c r="E207" i="1"/>
  <c r="E223" i="1"/>
  <c r="E239" i="1"/>
  <c r="E255" i="1"/>
  <c r="E271" i="1"/>
  <c r="E287" i="1"/>
  <c r="E303" i="1"/>
  <c r="E319" i="1"/>
  <c r="E335" i="1"/>
  <c r="E351" i="1"/>
  <c r="E367" i="1"/>
  <c r="E383" i="1"/>
  <c r="E399" i="1"/>
  <c r="E415" i="1"/>
  <c r="E431" i="1"/>
  <c r="E447" i="1"/>
  <c r="E14" i="1"/>
  <c r="E30" i="1"/>
  <c r="E46" i="1"/>
  <c r="E62" i="1"/>
  <c r="E78" i="1"/>
  <c r="E94" i="1"/>
  <c r="E110" i="1"/>
  <c r="E126" i="1"/>
  <c r="E142" i="1"/>
  <c r="E158" i="1"/>
  <c r="E174" i="1"/>
  <c r="E190" i="1"/>
  <c r="E206" i="1"/>
  <c r="E222" i="1"/>
  <c r="E238" i="1"/>
  <c r="E254" i="1"/>
  <c r="AQ254" i="1" s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23" i="1"/>
  <c r="E39" i="1"/>
  <c r="E55" i="1"/>
  <c r="E71" i="1"/>
  <c r="E87" i="1"/>
  <c r="E103" i="1"/>
  <c r="E119" i="1"/>
  <c r="E135" i="1"/>
  <c r="E151" i="1"/>
  <c r="E167" i="1"/>
  <c r="E183" i="1"/>
  <c r="E199" i="1"/>
  <c r="E215" i="1"/>
  <c r="E231" i="1"/>
  <c r="E247" i="1"/>
  <c r="E263" i="1"/>
  <c r="E279" i="1"/>
  <c r="E295" i="1"/>
  <c r="E311" i="1"/>
  <c r="E327" i="1"/>
  <c r="E343" i="1"/>
  <c r="E359" i="1"/>
  <c r="E375" i="1"/>
  <c r="E391" i="1"/>
  <c r="E407" i="1"/>
  <c r="E423" i="1"/>
  <c r="E439" i="1"/>
  <c r="E455" i="1"/>
  <c r="E434" i="1"/>
  <c r="E409" i="1"/>
  <c r="E384" i="1"/>
  <c r="E356" i="1"/>
  <c r="E331" i="1"/>
  <c r="E306" i="1"/>
  <c r="E281" i="1"/>
  <c r="E256" i="1"/>
  <c r="E228" i="1"/>
  <c r="E203" i="1"/>
  <c r="E178" i="1"/>
  <c r="E153" i="1"/>
  <c r="E128" i="1"/>
  <c r="E100" i="1"/>
  <c r="E75" i="1"/>
  <c r="E50" i="1"/>
  <c r="E25" i="1"/>
  <c r="E11" i="1"/>
  <c r="U457" i="1"/>
  <c r="AK454" i="1"/>
  <c r="V452" i="1"/>
  <c r="U449" i="1"/>
  <c r="AK446" i="1"/>
  <c r="N439" i="1"/>
  <c r="V436" i="1"/>
  <c r="U433" i="1"/>
  <c r="AK430" i="1"/>
  <c r="N423" i="1"/>
  <c r="V420" i="1"/>
  <c r="N415" i="1"/>
  <c r="AK414" i="1"/>
  <c r="N407" i="1"/>
  <c r="M403" i="1"/>
  <c r="AL401" i="1"/>
  <c r="M401" i="1"/>
  <c r="AC398" i="1"/>
  <c r="AD393" i="1"/>
  <c r="U387" i="1"/>
  <c r="AL386" i="1"/>
  <c r="V385" i="1"/>
  <c r="AC383" i="1"/>
  <c r="M382" i="1"/>
  <c r="AD378" i="1"/>
  <c r="AC372" i="1"/>
  <c r="N369" i="1"/>
  <c r="N367" i="1"/>
  <c r="V364" i="1"/>
  <c r="U363" i="1"/>
  <c r="V354" i="1"/>
  <c r="M343" i="1"/>
  <c r="AK340" i="1"/>
  <c r="AK338" i="1"/>
  <c r="M332" i="1"/>
  <c r="N330" i="1"/>
  <c r="AK329" i="1"/>
  <c r="F323" i="1"/>
  <c r="AD312" i="1"/>
  <c r="N308" i="1"/>
  <c r="AD301" i="1"/>
  <c r="M298" i="1"/>
  <c r="AL295" i="1"/>
  <c r="U292" i="1"/>
  <c r="AL291" i="1"/>
  <c r="V287" i="1"/>
  <c r="M277" i="1"/>
  <c r="M276" i="1"/>
  <c r="AC269" i="1"/>
  <c r="N264" i="1"/>
  <c r="AK253" i="1"/>
  <c r="F250" i="1"/>
  <c r="AD247" i="1"/>
  <c r="AD245" i="1"/>
  <c r="M232" i="1"/>
  <c r="AK229" i="1"/>
  <c r="N223" i="1"/>
  <c r="AL220" i="1"/>
  <c r="M208" i="1"/>
  <c r="N199" i="1"/>
  <c r="AL186" i="1"/>
  <c r="U185" i="1"/>
  <c r="F184" i="1"/>
  <c r="V181" i="1"/>
  <c r="V179" i="1"/>
  <c r="U177" i="1"/>
  <c r="U175" i="1"/>
  <c r="F175" i="1"/>
  <c r="F168" i="1"/>
  <c r="AD163" i="1"/>
  <c r="F161" i="1"/>
  <c r="M143" i="1"/>
  <c r="M136" i="1"/>
  <c r="M133" i="1"/>
  <c r="V131" i="1"/>
  <c r="V124" i="1"/>
  <c r="U117" i="1"/>
  <c r="AC107" i="1"/>
  <c r="F99" i="1"/>
  <c r="AC96" i="1"/>
  <c r="M93" i="1"/>
  <c r="AK91" i="1"/>
  <c r="AC74" i="1"/>
  <c r="AD68" i="1"/>
  <c r="AC60" i="1"/>
  <c r="AK46" i="1"/>
  <c r="AD45" i="1"/>
  <c r="N37" i="1"/>
  <c r="AJ11" i="1"/>
  <c r="AJ19" i="1"/>
  <c r="AJ8" i="1"/>
  <c r="AJ16" i="1"/>
  <c r="AJ24" i="1"/>
  <c r="AJ32" i="1"/>
  <c r="AJ40" i="1"/>
  <c r="AJ48" i="1"/>
  <c r="AJ13" i="1"/>
  <c r="AJ15" i="1"/>
  <c r="AJ17" i="1"/>
  <c r="AJ21" i="1"/>
  <c r="AJ41" i="1"/>
  <c r="AJ42" i="1"/>
  <c r="AJ56" i="1"/>
  <c r="AJ23" i="1"/>
  <c r="AJ34" i="1"/>
  <c r="AJ47" i="1"/>
  <c r="AJ62" i="1"/>
  <c r="AJ63" i="1"/>
  <c r="AJ65" i="1"/>
  <c r="AJ73" i="1"/>
  <c r="AJ81" i="1"/>
  <c r="AJ89" i="1"/>
  <c r="AJ97" i="1"/>
  <c r="AJ105" i="1"/>
  <c r="AJ113" i="1"/>
  <c r="AJ121" i="1"/>
  <c r="AJ129" i="1"/>
  <c r="AJ137" i="1"/>
  <c r="AJ145" i="1"/>
  <c r="AJ25" i="1"/>
  <c r="AJ36" i="1"/>
  <c r="AJ29" i="1"/>
  <c r="AJ38" i="1"/>
  <c r="AJ45" i="1"/>
  <c r="AJ57" i="1"/>
  <c r="AJ64" i="1"/>
  <c r="AJ84" i="1"/>
  <c r="AJ85" i="1"/>
  <c r="AJ86" i="1"/>
  <c r="AJ106" i="1"/>
  <c r="AJ107" i="1"/>
  <c r="AJ127" i="1"/>
  <c r="AJ128" i="1"/>
  <c r="AJ153" i="1"/>
  <c r="AJ161" i="1"/>
  <c r="AJ169" i="1"/>
  <c r="AJ26" i="1"/>
  <c r="AJ35" i="1"/>
  <c r="AJ46" i="1"/>
  <c r="AJ50" i="1"/>
  <c r="AJ59" i="1"/>
  <c r="AJ61" i="1"/>
  <c r="AJ66" i="1"/>
  <c r="AJ67" i="1"/>
  <c r="AJ87" i="1"/>
  <c r="AJ88" i="1"/>
  <c r="AJ108" i="1"/>
  <c r="AJ109" i="1"/>
  <c r="AJ110" i="1"/>
  <c r="AJ130" i="1"/>
  <c r="AJ131" i="1"/>
  <c r="AJ150" i="1"/>
  <c r="AJ158" i="1"/>
  <c r="AJ166" i="1"/>
  <c r="AJ12" i="1"/>
  <c r="AJ51" i="1"/>
  <c r="AJ74" i="1"/>
  <c r="AJ75" i="1"/>
  <c r="AJ100" i="1"/>
  <c r="AJ101" i="1"/>
  <c r="AJ102" i="1"/>
  <c r="AJ132" i="1"/>
  <c r="AJ133" i="1"/>
  <c r="AJ134" i="1"/>
  <c r="AJ171" i="1"/>
  <c r="AJ179" i="1"/>
  <c r="AJ187" i="1"/>
  <c r="AJ195" i="1"/>
  <c r="AJ203" i="1"/>
  <c r="AJ211" i="1"/>
  <c r="AJ219" i="1"/>
  <c r="AJ227" i="1"/>
  <c r="AJ235" i="1"/>
  <c r="AJ243" i="1"/>
  <c r="AJ251" i="1"/>
  <c r="AJ259" i="1"/>
  <c r="AJ267" i="1"/>
  <c r="AJ275" i="1"/>
  <c r="AJ283" i="1"/>
  <c r="AJ291" i="1"/>
  <c r="AJ299" i="1"/>
  <c r="AJ307" i="1"/>
  <c r="AJ315" i="1"/>
  <c r="AJ323" i="1"/>
  <c r="AJ331" i="1"/>
  <c r="AJ339" i="1"/>
  <c r="AJ347" i="1"/>
  <c r="AJ76" i="1"/>
  <c r="AJ77" i="1"/>
  <c r="AJ78" i="1"/>
  <c r="AJ103" i="1"/>
  <c r="AJ104" i="1"/>
  <c r="AJ135" i="1"/>
  <c r="AJ136" i="1"/>
  <c r="AJ152" i="1"/>
  <c r="AJ154" i="1"/>
  <c r="AJ156" i="1"/>
  <c r="AJ176" i="1"/>
  <c r="AJ184" i="1"/>
  <c r="AJ192" i="1"/>
  <c r="AJ200" i="1"/>
  <c r="AJ208" i="1"/>
  <c r="AJ216" i="1"/>
  <c r="AJ224" i="1"/>
  <c r="AJ232" i="1"/>
  <c r="AJ240" i="1"/>
  <c r="AJ248" i="1"/>
  <c r="AJ256" i="1"/>
  <c r="AJ264" i="1"/>
  <c r="AJ272" i="1"/>
  <c r="AJ280" i="1"/>
  <c r="AJ288" i="1"/>
  <c r="AJ296" i="1"/>
  <c r="AJ304" i="1"/>
  <c r="AJ312" i="1"/>
  <c r="AJ320" i="1"/>
  <c r="AJ328" i="1"/>
  <c r="AJ336" i="1"/>
  <c r="AJ344" i="1"/>
  <c r="AJ352" i="1"/>
  <c r="AJ52" i="1"/>
  <c r="AJ53" i="1"/>
  <c r="AJ58" i="1"/>
  <c r="AJ96" i="1"/>
  <c r="AJ111" i="1"/>
  <c r="AJ118" i="1"/>
  <c r="AJ143" i="1"/>
  <c r="AJ155" i="1"/>
  <c r="AJ165" i="1"/>
  <c r="AJ181" i="1"/>
  <c r="AJ183" i="1"/>
  <c r="AJ185" i="1"/>
  <c r="AJ213" i="1"/>
  <c r="AJ215" i="1"/>
  <c r="AJ217" i="1"/>
  <c r="AJ245" i="1"/>
  <c r="AJ247" i="1"/>
  <c r="AJ249" i="1"/>
  <c r="AJ277" i="1"/>
  <c r="AJ279" i="1"/>
  <c r="AJ281" i="1"/>
  <c r="AJ309" i="1"/>
  <c r="AJ311" i="1"/>
  <c r="AJ313" i="1"/>
  <c r="AJ341" i="1"/>
  <c r="AJ343" i="1"/>
  <c r="AJ345" i="1"/>
  <c r="AJ357" i="1"/>
  <c r="AJ365" i="1"/>
  <c r="AJ373" i="1"/>
  <c r="AJ381" i="1"/>
  <c r="AJ389" i="1"/>
  <c r="AJ397" i="1"/>
  <c r="AJ405" i="1"/>
  <c r="AJ413" i="1"/>
  <c r="AJ421" i="1"/>
  <c r="AJ429" i="1"/>
  <c r="AJ437" i="1"/>
  <c r="AJ445" i="1"/>
  <c r="AJ453" i="1"/>
  <c r="AJ426" i="1"/>
  <c r="AJ434" i="1"/>
  <c r="AJ22" i="1"/>
  <c r="AJ112" i="1"/>
  <c r="AJ144" i="1"/>
  <c r="AJ147" i="1"/>
  <c r="AJ157" i="1"/>
  <c r="AJ175" i="1"/>
  <c r="AJ207" i="1"/>
  <c r="AJ239" i="1"/>
  <c r="AJ271" i="1"/>
  <c r="AJ301" i="1"/>
  <c r="AJ333" i="1"/>
  <c r="AJ335" i="1"/>
  <c r="AJ359" i="1"/>
  <c r="AJ375" i="1"/>
  <c r="AJ383" i="1"/>
  <c r="AJ399" i="1"/>
  <c r="AJ407" i="1"/>
  <c r="AJ431" i="1"/>
  <c r="AJ439" i="1"/>
  <c r="AJ447" i="1"/>
  <c r="AJ455" i="1"/>
  <c r="AJ9" i="1"/>
  <c r="AJ30" i="1"/>
  <c r="AJ83" i="1"/>
  <c r="AJ141" i="1"/>
  <c r="AJ162" i="1"/>
  <c r="AJ188" i="1"/>
  <c r="AJ190" i="1"/>
  <c r="AJ218" i="1"/>
  <c r="AJ220" i="1"/>
  <c r="AJ222" i="1"/>
  <c r="AJ252" i="1"/>
  <c r="AJ254" i="1"/>
  <c r="AJ286" i="1"/>
  <c r="AJ314" i="1"/>
  <c r="AJ318" i="1"/>
  <c r="AJ348" i="1"/>
  <c r="AJ356" i="1"/>
  <c r="AJ49" i="1"/>
  <c r="AJ54" i="1"/>
  <c r="AJ55" i="1"/>
  <c r="AJ60" i="1"/>
  <c r="AJ71" i="1"/>
  <c r="AJ82" i="1"/>
  <c r="AJ93" i="1"/>
  <c r="AJ115" i="1"/>
  <c r="AJ125" i="1"/>
  <c r="AJ140" i="1"/>
  <c r="AJ160" i="1"/>
  <c r="AJ170" i="1"/>
  <c r="AJ194" i="1"/>
  <c r="AJ196" i="1"/>
  <c r="AJ198" i="1"/>
  <c r="AJ226" i="1"/>
  <c r="AJ228" i="1"/>
  <c r="AJ230" i="1"/>
  <c r="AJ258" i="1"/>
  <c r="AJ260" i="1"/>
  <c r="AJ262" i="1"/>
  <c r="AJ290" i="1"/>
  <c r="AJ292" i="1"/>
  <c r="AJ294" i="1"/>
  <c r="AJ322" i="1"/>
  <c r="AJ324" i="1"/>
  <c r="AJ326" i="1"/>
  <c r="AJ354" i="1"/>
  <c r="AJ362" i="1"/>
  <c r="AJ370" i="1"/>
  <c r="AJ378" i="1"/>
  <c r="AJ386" i="1"/>
  <c r="AJ394" i="1"/>
  <c r="AJ402" i="1"/>
  <c r="AJ410" i="1"/>
  <c r="AJ418" i="1"/>
  <c r="AJ442" i="1"/>
  <c r="AJ450" i="1"/>
  <c r="AJ28" i="1"/>
  <c r="AJ68" i="1"/>
  <c r="AJ79" i="1"/>
  <c r="AJ90" i="1"/>
  <c r="AJ122" i="1"/>
  <c r="AJ167" i="1"/>
  <c r="AJ173" i="1"/>
  <c r="AJ177" i="1"/>
  <c r="AJ205" i="1"/>
  <c r="AJ209" i="1"/>
  <c r="AJ237" i="1"/>
  <c r="AJ241" i="1"/>
  <c r="AJ269" i="1"/>
  <c r="AJ273" i="1"/>
  <c r="AJ303" i="1"/>
  <c r="AJ305" i="1"/>
  <c r="AJ337" i="1"/>
  <c r="AJ367" i="1"/>
  <c r="AJ391" i="1"/>
  <c r="AJ415" i="1"/>
  <c r="AJ423" i="1"/>
  <c r="AJ44" i="1"/>
  <c r="AJ72" i="1"/>
  <c r="AJ94" i="1"/>
  <c r="AJ119" i="1"/>
  <c r="AJ126" i="1"/>
  <c r="AJ186" i="1"/>
  <c r="AJ250" i="1"/>
  <c r="AJ282" i="1"/>
  <c r="AJ284" i="1"/>
  <c r="AJ316" i="1"/>
  <c r="AJ346" i="1"/>
  <c r="AJ350" i="1"/>
  <c r="AJ364" i="1"/>
  <c r="L11" i="1"/>
  <c r="L19" i="1"/>
  <c r="L8" i="1"/>
  <c r="L16" i="1"/>
  <c r="L24" i="1"/>
  <c r="L32" i="1"/>
  <c r="L40" i="1"/>
  <c r="L48" i="1"/>
  <c r="L7" i="1"/>
  <c r="L9" i="1"/>
  <c r="L33" i="1"/>
  <c r="L34" i="1"/>
  <c r="L56" i="1"/>
  <c r="L64" i="1"/>
  <c r="L27" i="1"/>
  <c r="L29" i="1"/>
  <c r="L42" i="1"/>
  <c r="L54" i="1"/>
  <c r="L55" i="1"/>
  <c r="L65" i="1"/>
  <c r="L73" i="1"/>
  <c r="L81" i="1"/>
  <c r="L89" i="1"/>
  <c r="L97" i="1"/>
  <c r="L105" i="1"/>
  <c r="L113" i="1"/>
  <c r="L121" i="1"/>
  <c r="L129" i="1"/>
  <c r="L137" i="1"/>
  <c r="L145" i="1"/>
  <c r="L31" i="1"/>
  <c r="L13" i="1"/>
  <c r="L20" i="1"/>
  <c r="L36" i="1"/>
  <c r="L45" i="1"/>
  <c r="L52" i="1"/>
  <c r="L76" i="1"/>
  <c r="L77" i="1"/>
  <c r="L78" i="1"/>
  <c r="L98" i="1"/>
  <c r="L99" i="1"/>
  <c r="L119" i="1"/>
  <c r="L120" i="1"/>
  <c r="L140" i="1"/>
  <c r="L141" i="1"/>
  <c r="L142" i="1"/>
  <c r="L153" i="1"/>
  <c r="L161" i="1"/>
  <c r="L169" i="1"/>
  <c r="L10" i="1"/>
  <c r="L30" i="1"/>
  <c r="L46" i="1"/>
  <c r="L58" i="1"/>
  <c r="L79" i="1"/>
  <c r="L80" i="1"/>
  <c r="L100" i="1"/>
  <c r="L101" i="1"/>
  <c r="L102" i="1"/>
  <c r="L122" i="1"/>
  <c r="L123" i="1"/>
  <c r="L143" i="1"/>
  <c r="L144" i="1"/>
  <c r="L150" i="1"/>
  <c r="L158" i="1"/>
  <c r="L166" i="1"/>
  <c r="L12" i="1"/>
  <c r="L35" i="1"/>
  <c r="L37" i="1"/>
  <c r="L49" i="1"/>
  <c r="L60" i="1"/>
  <c r="L71" i="1"/>
  <c r="L72" i="1"/>
  <c r="L103" i="1"/>
  <c r="L104" i="1"/>
  <c r="L130" i="1"/>
  <c r="L131" i="1"/>
  <c r="L163" i="1"/>
  <c r="L165" i="1"/>
  <c r="L167" i="1"/>
  <c r="L171" i="1"/>
  <c r="L179" i="1"/>
  <c r="L187" i="1"/>
  <c r="L195" i="1"/>
  <c r="L203" i="1"/>
  <c r="L211" i="1"/>
  <c r="L219" i="1"/>
  <c r="L227" i="1"/>
  <c r="L235" i="1"/>
  <c r="L243" i="1"/>
  <c r="L251" i="1"/>
  <c r="L259" i="1"/>
  <c r="L267" i="1"/>
  <c r="L275" i="1"/>
  <c r="L283" i="1"/>
  <c r="L291" i="1"/>
  <c r="L299" i="1"/>
  <c r="L307" i="1"/>
  <c r="L315" i="1"/>
  <c r="L323" i="1"/>
  <c r="L331" i="1"/>
  <c r="L339" i="1"/>
  <c r="L347" i="1"/>
  <c r="L355" i="1"/>
  <c r="L15" i="1"/>
  <c r="L18" i="1"/>
  <c r="L26" i="1"/>
  <c r="L38" i="1"/>
  <c r="L39" i="1"/>
  <c r="L43" i="1"/>
  <c r="L57" i="1"/>
  <c r="L63" i="1"/>
  <c r="L74" i="1"/>
  <c r="L75" i="1"/>
  <c r="L106" i="1"/>
  <c r="L107" i="1"/>
  <c r="L132" i="1"/>
  <c r="L133" i="1"/>
  <c r="L134" i="1"/>
  <c r="L148" i="1"/>
  <c r="L176" i="1"/>
  <c r="L184" i="1"/>
  <c r="L192" i="1"/>
  <c r="L200" i="1"/>
  <c r="L208" i="1"/>
  <c r="L216" i="1"/>
  <c r="L224" i="1"/>
  <c r="L232" i="1"/>
  <c r="L240" i="1"/>
  <c r="L248" i="1"/>
  <c r="L256" i="1"/>
  <c r="L264" i="1"/>
  <c r="L272" i="1"/>
  <c r="L280" i="1"/>
  <c r="L288" i="1"/>
  <c r="L296" i="1"/>
  <c r="L304" i="1"/>
  <c r="L312" i="1"/>
  <c r="L320" i="1"/>
  <c r="L328" i="1"/>
  <c r="L336" i="1"/>
  <c r="L344" i="1"/>
  <c r="L352" i="1"/>
  <c r="L87" i="1"/>
  <c r="L94" i="1"/>
  <c r="L109" i="1"/>
  <c r="L151" i="1"/>
  <c r="L173" i="1"/>
  <c r="L175" i="1"/>
  <c r="L177" i="1"/>
  <c r="L205" i="1"/>
  <c r="L207" i="1"/>
  <c r="L209" i="1"/>
  <c r="L237" i="1"/>
  <c r="L239" i="1"/>
  <c r="L241" i="1"/>
  <c r="L269" i="1"/>
  <c r="L271" i="1"/>
  <c r="L273" i="1"/>
  <c r="L301" i="1"/>
  <c r="L303" i="1"/>
  <c r="L305" i="1"/>
  <c r="L333" i="1"/>
  <c r="L335" i="1"/>
  <c r="L337" i="1"/>
  <c r="L357" i="1"/>
  <c r="L365" i="1"/>
  <c r="L373" i="1"/>
  <c r="L381" i="1"/>
  <c r="L389" i="1"/>
  <c r="L397" i="1"/>
  <c r="L405" i="1"/>
  <c r="L413" i="1"/>
  <c r="L421" i="1"/>
  <c r="AS421" i="1" s="1"/>
  <c r="L429" i="1"/>
  <c r="L437" i="1"/>
  <c r="L445" i="1"/>
  <c r="L453" i="1"/>
  <c r="L442" i="1"/>
  <c r="L450" i="1"/>
  <c r="L28" i="1"/>
  <c r="L47" i="1"/>
  <c r="L66" i="1"/>
  <c r="L110" i="1"/>
  <c r="L124" i="1"/>
  <c r="L135" i="1"/>
  <c r="L146" i="1"/>
  <c r="L197" i="1"/>
  <c r="L201" i="1"/>
  <c r="L229" i="1"/>
  <c r="L261" i="1"/>
  <c r="L295" i="1"/>
  <c r="L297" i="1"/>
  <c r="L325" i="1"/>
  <c r="L367" i="1"/>
  <c r="L391" i="1"/>
  <c r="L415" i="1"/>
  <c r="L423" i="1"/>
  <c r="L85" i="1"/>
  <c r="L95" i="1"/>
  <c r="L117" i="1"/>
  <c r="L128" i="1"/>
  <c r="L170" i="1"/>
  <c r="L210" i="1"/>
  <c r="L242" i="1"/>
  <c r="L244" i="1"/>
  <c r="L246" i="1"/>
  <c r="L274" i="1"/>
  <c r="L306" i="1"/>
  <c r="L308" i="1"/>
  <c r="L310" i="1"/>
  <c r="L342" i="1"/>
  <c r="L356" i="1"/>
  <c r="L372" i="1"/>
  <c r="L44" i="1"/>
  <c r="L69" i="1"/>
  <c r="L84" i="1"/>
  <c r="L91" i="1"/>
  <c r="L116" i="1"/>
  <c r="L127" i="1"/>
  <c r="L138" i="1"/>
  <c r="L156" i="1"/>
  <c r="L168" i="1"/>
  <c r="L186" i="1"/>
  <c r="L188" i="1"/>
  <c r="L190" i="1"/>
  <c r="L218" i="1"/>
  <c r="L220" i="1"/>
  <c r="L222" i="1"/>
  <c r="L250" i="1"/>
  <c r="L252" i="1"/>
  <c r="L254" i="1"/>
  <c r="L282" i="1"/>
  <c r="L284" i="1"/>
  <c r="L286" i="1"/>
  <c r="L314" i="1"/>
  <c r="L316" i="1"/>
  <c r="L318" i="1"/>
  <c r="L346" i="1"/>
  <c r="L348" i="1"/>
  <c r="L350" i="1"/>
  <c r="L362" i="1"/>
  <c r="L370" i="1"/>
  <c r="L378" i="1"/>
  <c r="L386" i="1"/>
  <c r="L394" i="1"/>
  <c r="L402" i="1"/>
  <c r="L410" i="1"/>
  <c r="L418" i="1"/>
  <c r="L426" i="1"/>
  <c r="L434" i="1"/>
  <c r="L22" i="1"/>
  <c r="L88" i="1"/>
  <c r="L155" i="1"/>
  <c r="L199" i="1"/>
  <c r="L231" i="1"/>
  <c r="L233" i="1"/>
  <c r="L263" i="1"/>
  <c r="L265" i="1"/>
  <c r="L293" i="1"/>
  <c r="L327" i="1"/>
  <c r="L329" i="1"/>
  <c r="L359" i="1"/>
  <c r="L375" i="1"/>
  <c r="L383" i="1"/>
  <c r="L399" i="1"/>
  <c r="L407" i="1"/>
  <c r="L431" i="1"/>
  <c r="L439" i="1"/>
  <c r="L447" i="1"/>
  <c r="L455" i="1"/>
  <c r="L70" i="1"/>
  <c r="L139" i="1"/>
  <c r="L160" i="1"/>
  <c r="L178" i="1"/>
  <c r="L180" i="1"/>
  <c r="L182" i="1"/>
  <c r="L212" i="1"/>
  <c r="L214" i="1"/>
  <c r="L276" i="1"/>
  <c r="L278" i="1"/>
  <c r="L338" i="1"/>
  <c r="L340" i="1"/>
  <c r="L364" i="1"/>
  <c r="F4" i="1"/>
  <c r="AQ135" i="1"/>
  <c r="E266" i="1"/>
  <c r="E241" i="1"/>
  <c r="E216" i="1"/>
  <c r="E188" i="1"/>
  <c r="E163" i="1"/>
  <c r="E138" i="1"/>
  <c r="E113" i="1"/>
  <c r="E88" i="1"/>
  <c r="E60" i="1"/>
  <c r="E35" i="1"/>
  <c r="E10" i="1"/>
  <c r="T457" i="1"/>
  <c r="AJ454" i="1"/>
  <c r="V454" i="1"/>
  <c r="U452" i="1"/>
  <c r="V450" i="1"/>
  <c r="F449" i="1"/>
  <c r="AL447" i="1"/>
  <c r="M447" i="1"/>
  <c r="T441" i="1"/>
  <c r="AL439" i="1"/>
  <c r="M439" i="1"/>
  <c r="V438" i="1"/>
  <c r="U436" i="1"/>
  <c r="V434" i="1"/>
  <c r="F433" i="1"/>
  <c r="AJ430" i="1"/>
  <c r="V430" i="1"/>
  <c r="T425" i="1"/>
  <c r="AL423" i="1"/>
  <c r="M423" i="1"/>
  <c r="T417" i="1"/>
  <c r="AJ414" i="1"/>
  <c r="V414" i="1"/>
  <c r="T409" i="1"/>
  <c r="AJ406" i="1"/>
  <c r="L403" i="1"/>
  <c r="AK401" i="1"/>
  <c r="L401" i="1"/>
  <c r="AJ400" i="1"/>
  <c r="AD399" i="1"/>
  <c r="AC393" i="1"/>
  <c r="V391" i="1"/>
  <c r="F390" i="1"/>
  <c r="AD388" i="1"/>
  <c r="T387" i="1"/>
  <c r="U385" i="1"/>
  <c r="L384" i="1"/>
  <c r="L382" i="1"/>
  <c r="AJ380" i="1"/>
  <c r="V380" i="1"/>
  <c r="M379" i="1"/>
  <c r="AL377" i="1"/>
  <c r="M377" i="1"/>
  <c r="AC374" i="1"/>
  <c r="M369" i="1"/>
  <c r="AD366" i="1"/>
  <c r="T363" i="1"/>
  <c r="AL361" i="1"/>
  <c r="AL359" i="1"/>
  <c r="N356" i="1"/>
  <c r="AB346" i="1"/>
  <c r="AD344" i="1"/>
  <c r="AB342" i="1"/>
  <c r="L332" i="1"/>
  <c r="U324" i="1"/>
  <c r="T322" i="1"/>
  <c r="AK321" i="1"/>
  <c r="AK319" i="1"/>
  <c r="T316" i="1"/>
  <c r="AC312" i="1"/>
  <c r="M309" i="1"/>
  <c r="AD303" i="1"/>
  <c r="AC301" i="1"/>
  <c r="L298" i="1"/>
  <c r="N296" i="1"/>
  <c r="AJ289" i="1"/>
  <c r="AJ287" i="1"/>
  <c r="AK285" i="1"/>
  <c r="F282" i="1"/>
  <c r="L277" i="1"/>
  <c r="F276" i="1"/>
  <c r="AD275" i="1"/>
  <c r="N274" i="1"/>
  <c r="AC273" i="1"/>
  <c r="AC271" i="1"/>
  <c r="AB265" i="1"/>
  <c r="AJ263" i="1"/>
  <c r="AK261" i="1"/>
  <c r="V251" i="1"/>
  <c r="M240" i="1"/>
  <c r="N231" i="1"/>
  <c r="AJ229" i="1"/>
  <c r="AB222" i="1"/>
  <c r="AK220" i="1"/>
  <c r="AL218" i="1"/>
  <c r="F216" i="1"/>
  <c r="V211" i="1"/>
  <c r="AB210" i="1"/>
  <c r="U209" i="1"/>
  <c r="U207" i="1"/>
  <c r="AB199" i="1"/>
  <c r="AD194" i="1"/>
  <c r="AD188" i="1"/>
  <c r="T177" i="1"/>
  <c r="T175" i="1"/>
  <c r="F173" i="1"/>
  <c r="AL171" i="1"/>
  <c r="U163" i="1"/>
  <c r="T160" i="1"/>
  <c r="AB155" i="1"/>
  <c r="AD152" i="1"/>
  <c r="AJ148" i="1"/>
  <c r="N146" i="1"/>
  <c r="AL142" i="1"/>
  <c r="L136" i="1"/>
  <c r="AC130" i="1"/>
  <c r="U128" i="1"/>
  <c r="M126" i="1"/>
  <c r="T117" i="1"/>
  <c r="V113" i="1"/>
  <c r="M111" i="1"/>
  <c r="F102" i="1"/>
  <c r="AJ91" i="1"/>
  <c r="AK88" i="1"/>
  <c r="F80" i="1"/>
  <c r="N58" i="1"/>
  <c r="AK47" i="1"/>
  <c r="AC45" i="1"/>
  <c r="AL35" i="1"/>
  <c r="T30" i="1"/>
  <c r="M17" i="1"/>
  <c r="V12" i="1"/>
  <c r="AL10" i="1"/>
  <c r="AI8" i="1"/>
  <c r="AI16" i="1"/>
  <c r="AI13" i="1"/>
  <c r="AI21" i="1"/>
  <c r="AI29" i="1"/>
  <c r="AI37" i="1"/>
  <c r="AI45" i="1"/>
  <c r="AI22" i="1"/>
  <c r="AI23" i="1"/>
  <c r="AI43" i="1"/>
  <c r="AI44" i="1"/>
  <c r="AI53" i="1"/>
  <c r="AI61" i="1"/>
  <c r="AI25" i="1"/>
  <c r="AI36" i="1"/>
  <c r="AI70" i="1"/>
  <c r="AI78" i="1"/>
  <c r="AI86" i="1"/>
  <c r="AI94" i="1"/>
  <c r="AI102" i="1"/>
  <c r="AI110" i="1"/>
  <c r="AI118" i="1"/>
  <c r="AI126" i="1"/>
  <c r="AI134" i="1"/>
  <c r="AI142" i="1"/>
  <c r="AI7" i="1"/>
  <c r="AI27" i="1"/>
  <c r="AI38" i="1"/>
  <c r="AI15" i="1"/>
  <c r="AI26" i="1"/>
  <c r="AI35" i="1"/>
  <c r="AI46" i="1"/>
  <c r="AI50" i="1"/>
  <c r="AI59" i="1"/>
  <c r="AI65" i="1"/>
  <c r="AI66" i="1"/>
  <c r="AI67" i="1"/>
  <c r="AI87" i="1"/>
  <c r="AI88" i="1"/>
  <c r="AI108" i="1"/>
  <c r="AI109" i="1"/>
  <c r="AI129" i="1"/>
  <c r="AI130" i="1"/>
  <c r="AI131" i="1"/>
  <c r="AI150" i="1"/>
  <c r="AI158" i="1"/>
  <c r="AI166" i="1"/>
  <c r="AI12" i="1"/>
  <c r="AI32" i="1"/>
  <c r="AI47" i="1"/>
  <c r="AI52" i="1"/>
  <c r="AI63" i="1"/>
  <c r="AI68" i="1"/>
  <c r="AI69" i="1"/>
  <c r="AI89" i="1"/>
  <c r="AI90" i="1"/>
  <c r="AI91" i="1"/>
  <c r="AI111" i="1"/>
  <c r="AI112" i="1"/>
  <c r="AI132" i="1"/>
  <c r="AI133" i="1"/>
  <c r="AI147" i="1"/>
  <c r="AI155" i="1"/>
  <c r="AI163" i="1"/>
  <c r="AI19" i="1"/>
  <c r="AI48" i="1"/>
  <c r="AI76" i="1"/>
  <c r="AI77" i="1"/>
  <c r="AI103" i="1"/>
  <c r="AI104" i="1"/>
  <c r="AI135" i="1"/>
  <c r="AI136" i="1"/>
  <c r="AI152" i="1"/>
  <c r="AI154" i="1"/>
  <c r="AI156" i="1"/>
  <c r="AI176" i="1"/>
  <c r="AI184" i="1"/>
  <c r="AI192" i="1"/>
  <c r="AI200" i="1"/>
  <c r="AI208" i="1"/>
  <c r="AI216" i="1"/>
  <c r="AI224" i="1"/>
  <c r="AI232" i="1"/>
  <c r="AI240" i="1"/>
  <c r="AI248" i="1"/>
  <c r="AI256" i="1"/>
  <c r="AI264" i="1"/>
  <c r="AI272" i="1"/>
  <c r="AI280" i="1"/>
  <c r="AI288" i="1"/>
  <c r="AI296" i="1"/>
  <c r="AI304" i="1"/>
  <c r="AI312" i="1"/>
  <c r="AI320" i="1"/>
  <c r="AI328" i="1"/>
  <c r="AI336" i="1"/>
  <c r="AI344" i="1"/>
  <c r="AI352" i="1"/>
  <c r="AI42" i="1"/>
  <c r="AI56" i="1"/>
  <c r="AI62" i="1"/>
  <c r="AI79" i="1"/>
  <c r="AI80" i="1"/>
  <c r="AI105" i="1"/>
  <c r="AI106" i="1"/>
  <c r="AI107" i="1"/>
  <c r="AI137" i="1"/>
  <c r="AI138" i="1"/>
  <c r="AI139" i="1"/>
  <c r="AI165" i="1"/>
  <c r="AI167" i="1"/>
  <c r="AI169" i="1"/>
  <c r="AI173" i="1"/>
  <c r="AI181" i="1"/>
  <c r="AI189" i="1"/>
  <c r="AI197" i="1"/>
  <c r="AI205" i="1"/>
  <c r="AI213" i="1"/>
  <c r="AI221" i="1"/>
  <c r="AI229" i="1"/>
  <c r="AI237" i="1"/>
  <c r="AI245" i="1"/>
  <c r="AI253" i="1"/>
  <c r="AI261" i="1"/>
  <c r="AI269" i="1"/>
  <c r="AI277" i="1"/>
  <c r="AI285" i="1"/>
  <c r="AI293" i="1"/>
  <c r="AI301" i="1"/>
  <c r="AI309" i="1"/>
  <c r="AI317" i="1"/>
  <c r="AI325" i="1"/>
  <c r="AI333" i="1"/>
  <c r="AI341" i="1"/>
  <c r="AI349" i="1"/>
  <c r="AI49" i="1"/>
  <c r="AI54" i="1"/>
  <c r="AI55" i="1"/>
  <c r="AI60" i="1"/>
  <c r="AI71" i="1"/>
  <c r="AI82" i="1"/>
  <c r="AI93" i="1"/>
  <c r="AI115" i="1"/>
  <c r="AI125" i="1"/>
  <c r="AI140" i="1"/>
  <c r="AI160" i="1"/>
  <c r="AI170" i="1"/>
  <c r="AI194" i="1"/>
  <c r="AI196" i="1"/>
  <c r="AI198" i="1"/>
  <c r="AI226" i="1"/>
  <c r="AI228" i="1"/>
  <c r="AI230" i="1"/>
  <c r="AI258" i="1"/>
  <c r="AI260" i="1"/>
  <c r="AI262" i="1"/>
  <c r="AI290" i="1"/>
  <c r="AI292" i="1"/>
  <c r="AI294" i="1"/>
  <c r="AI322" i="1"/>
  <c r="AI324" i="1"/>
  <c r="AI326" i="1"/>
  <c r="AI354" i="1"/>
  <c r="AI362" i="1"/>
  <c r="AI370" i="1"/>
  <c r="AI378" i="1"/>
  <c r="AI386" i="1"/>
  <c r="AI394" i="1"/>
  <c r="AI402" i="1"/>
  <c r="AI410" i="1"/>
  <c r="AI418" i="1"/>
  <c r="AI426" i="1"/>
  <c r="AI434" i="1"/>
  <c r="AI442" i="1"/>
  <c r="AI450" i="1"/>
  <c r="AI423" i="1"/>
  <c r="AI431" i="1"/>
  <c r="AI455" i="1"/>
  <c r="AI30" i="1"/>
  <c r="AI83" i="1"/>
  <c r="AI119" i="1"/>
  <c r="AI162" i="1"/>
  <c r="AI186" i="1"/>
  <c r="AI188" i="1"/>
  <c r="AI190" i="1"/>
  <c r="AI218" i="1"/>
  <c r="AI220" i="1"/>
  <c r="AI222" i="1"/>
  <c r="AI252" i="1"/>
  <c r="AI254" i="1"/>
  <c r="AI286" i="1"/>
  <c r="AI314" i="1"/>
  <c r="AI316" i="1"/>
  <c r="AI318" i="1"/>
  <c r="AI356" i="1"/>
  <c r="AI372" i="1"/>
  <c r="AI380" i="1"/>
  <c r="AI396" i="1"/>
  <c r="AI404" i="1"/>
  <c r="AI428" i="1"/>
  <c r="AI436" i="1"/>
  <c r="AI444" i="1"/>
  <c r="AI452" i="1"/>
  <c r="AI20" i="1"/>
  <c r="AI101" i="1"/>
  <c r="AI116" i="1"/>
  <c r="AI159" i="1"/>
  <c r="AI171" i="1"/>
  <c r="AI203" i="1"/>
  <c r="AI265" i="1"/>
  <c r="AI295" i="1"/>
  <c r="AI297" i="1"/>
  <c r="AI327" i="1"/>
  <c r="AI331" i="1"/>
  <c r="AI361" i="1"/>
  <c r="AI369" i="1"/>
  <c r="AI28" i="1"/>
  <c r="AI34" i="1"/>
  <c r="AI41" i="1"/>
  <c r="AI51" i="1"/>
  <c r="AI57" i="1"/>
  <c r="AI64" i="1"/>
  <c r="AI75" i="1"/>
  <c r="AI100" i="1"/>
  <c r="AI122" i="1"/>
  <c r="AI144" i="1"/>
  <c r="AI157" i="1"/>
  <c r="AI175" i="1"/>
  <c r="AI177" i="1"/>
  <c r="AI179" i="1"/>
  <c r="AI207" i="1"/>
  <c r="AI209" i="1"/>
  <c r="AI211" i="1"/>
  <c r="AI239" i="1"/>
  <c r="AI241" i="1"/>
  <c r="AI243" i="1"/>
  <c r="AI271" i="1"/>
  <c r="AI273" i="1"/>
  <c r="AI275" i="1"/>
  <c r="AI303" i="1"/>
  <c r="AI305" i="1"/>
  <c r="AI307" i="1"/>
  <c r="AI335" i="1"/>
  <c r="AI337" i="1"/>
  <c r="AI339" i="1"/>
  <c r="AI359" i="1"/>
  <c r="AI367" i="1"/>
  <c r="AI375" i="1"/>
  <c r="AI383" i="1"/>
  <c r="AI391" i="1"/>
  <c r="AI399" i="1"/>
  <c r="AI407" i="1"/>
  <c r="AI415" i="1"/>
  <c r="AI439" i="1"/>
  <c r="AI447" i="1"/>
  <c r="AI9" i="1"/>
  <c r="AI24" i="1"/>
  <c r="AI40" i="1"/>
  <c r="AI72" i="1"/>
  <c r="AI97" i="1"/>
  <c r="AI141" i="1"/>
  <c r="AI250" i="1"/>
  <c r="AI282" i="1"/>
  <c r="AI284" i="1"/>
  <c r="AI346" i="1"/>
  <c r="AI348" i="1"/>
  <c r="AI350" i="1"/>
  <c r="AI364" i="1"/>
  <c r="AI388" i="1"/>
  <c r="AI412" i="1"/>
  <c r="AI420" i="1"/>
  <c r="AI123" i="1"/>
  <c r="AI149" i="1"/>
  <c r="AI199" i="1"/>
  <c r="AI201" i="1"/>
  <c r="AI231" i="1"/>
  <c r="AI233" i="1"/>
  <c r="AI235" i="1"/>
  <c r="AI263" i="1"/>
  <c r="AI267" i="1"/>
  <c r="AI299" i="1"/>
  <c r="AI329" i="1"/>
  <c r="S8" i="1"/>
  <c r="S16" i="1"/>
  <c r="S13" i="1"/>
  <c r="S21" i="1"/>
  <c r="S29" i="1"/>
  <c r="S37" i="1"/>
  <c r="S45" i="1"/>
  <c r="S10" i="1"/>
  <c r="S12" i="1"/>
  <c r="S14" i="1"/>
  <c r="S38" i="1"/>
  <c r="S39" i="1"/>
  <c r="S53" i="1"/>
  <c r="S61" i="1"/>
  <c r="S9" i="1"/>
  <c r="S24" i="1"/>
  <c r="S26" i="1"/>
  <c r="S35" i="1"/>
  <c r="S48" i="1"/>
  <c r="S59" i="1"/>
  <c r="S60" i="1"/>
  <c r="S70" i="1"/>
  <c r="S78" i="1"/>
  <c r="S86" i="1"/>
  <c r="S94" i="1"/>
  <c r="S102" i="1"/>
  <c r="S110" i="1"/>
  <c r="S118" i="1"/>
  <c r="S126" i="1"/>
  <c r="S134" i="1"/>
  <c r="S142" i="1"/>
  <c r="S11" i="1"/>
  <c r="S15" i="1"/>
  <c r="S28" i="1"/>
  <c r="S49" i="1"/>
  <c r="S62" i="1"/>
  <c r="S81" i="1"/>
  <c r="S82" i="1"/>
  <c r="S83" i="1"/>
  <c r="S103" i="1"/>
  <c r="S104" i="1"/>
  <c r="S124" i="1"/>
  <c r="S125" i="1"/>
  <c r="S145" i="1"/>
  <c r="S146" i="1"/>
  <c r="S150" i="1"/>
  <c r="S158" i="1"/>
  <c r="S166" i="1"/>
  <c r="S19" i="1"/>
  <c r="S34" i="1"/>
  <c r="S40" i="1"/>
  <c r="S41" i="1"/>
  <c r="S51" i="1"/>
  <c r="S64" i="1"/>
  <c r="S84" i="1"/>
  <c r="S85" i="1"/>
  <c r="S105" i="1"/>
  <c r="S106" i="1"/>
  <c r="S107" i="1"/>
  <c r="S127" i="1"/>
  <c r="S128" i="1"/>
  <c r="S147" i="1"/>
  <c r="S155" i="1"/>
  <c r="S163" i="1"/>
  <c r="S42" i="1"/>
  <c r="S50" i="1"/>
  <c r="S87" i="1"/>
  <c r="S88" i="1"/>
  <c r="S113" i="1"/>
  <c r="S114" i="1"/>
  <c r="S115" i="1"/>
  <c r="S140" i="1"/>
  <c r="S141" i="1"/>
  <c r="S168" i="1"/>
  <c r="S170" i="1"/>
  <c r="S176" i="1"/>
  <c r="S184" i="1"/>
  <c r="S192" i="1"/>
  <c r="S200" i="1"/>
  <c r="S208" i="1"/>
  <c r="S216" i="1"/>
  <c r="S224" i="1"/>
  <c r="S232" i="1"/>
  <c r="S240" i="1"/>
  <c r="S248" i="1"/>
  <c r="S256" i="1"/>
  <c r="S264" i="1"/>
  <c r="S272" i="1"/>
  <c r="S280" i="1"/>
  <c r="S288" i="1"/>
  <c r="S296" i="1"/>
  <c r="S304" i="1"/>
  <c r="S312" i="1"/>
  <c r="S320" i="1"/>
  <c r="S328" i="1"/>
  <c r="S336" i="1"/>
  <c r="S344" i="1"/>
  <c r="S352" i="1"/>
  <c r="S56" i="1"/>
  <c r="S89" i="1"/>
  <c r="S90" i="1"/>
  <c r="S91" i="1"/>
  <c r="S116" i="1"/>
  <c r="S117" i="1"/>
  <c r="S143" i="1"/>
  <c r="S144" i="1"/>
  <c r="S149" i="1"/>
  <c r="S151" i="1"/>
  <c r="S153" i="1"/>
  <c r="S173" i="1"/>
  <c r="S181" i="1"/>
  <c r="S189" i="1"/>
  <c r="S197" i="1"/>
  <c r="S205" i="1"/>
  <c r="S213" i="1"/>
  <c r="S221" i="1"/>
  <c r="S229" i="1"/>
  <c r="S237" i="1"/>
  <c r="S245" i="1"/>
  <c r="S253" i="1"/>
  <c r="S261" i="1"/>
  <c r="S269" i="1"/>
  <c r="S277" i="1"/>
  <c r="S285" i="1"/>
  <c r="S293" i="1"/>
  <c r="S301" i="1"/>
  <c r="S309" i="1"/>
  <c r="S317" i="1"/>
  <c r="S325" i="1"/>
  <c r="S333" i="1"/>
  <c r="S341" i="1"/>
  <c r="S349" i="1"/>
  <c r="S17" i="1"/>
  <c r="S25" i="1"/>
  <c r="S31" i="1"/>
  <c r="S46" i="1"/>
  <c r="S55" i="1"/>
  <c r="S63" i="1"/>
  <c r="S71" i="1"/>
  <c r="S93" i="1"/>
  <c r="S129" i="1"/>
  <c r="S136" i="1"/>
  <c r="S152" i="1"/>
  <c r="S162" i="1"/>
  <c r="S178" i="1"/>
  <c r="S180" i="1"/>
  <c r="S182" i="1"/>
  <c r="S210" i="1"/>
  <c r="S212" i="1"/>
  <c r="S214" i="1"/>
  <c r="S242" i="1"/>
  <c r="S244" i="1"/>
  <c r="S246" i="1"/>
  <c r="S274" i="1"/>
  <c r="S276" i="1"/>
  <c r="S278" i="1"/>
  <c r="S306" i="1"/>
  <c r="S308" i="1"/>
  <c r="S310" i="1"/>
  <c r="S338" i="1"/>
  <c r="S340" i="1"/>
  <c r="S342" i="1"/>
  <c r="S362" i="1"/>
  <c r="S370" i="1"/>
  <c r="S378" i="1"/>
  <c r="S386" i="1"/>
  <c r="S394" i="1"/>
  <c r="S402" i="1"/>
  <c r="S410" i="1"/>
  <c r="S418" i="1"/>
  <c r="S426" i="1"/>
  <c r="S434" i="1"/>
  <c r="S442" i="1"/>
  <c r="S450" i="1"/>
  <c r="S423" i="1"/>
  <c r="S431" i="1"/>
  <c r="S455" i="1"/>
  <c r="S18" i="1"/>
  <c r="S54" i="1"/>
  <c r="S65" i="1"/>
  <c r="S97" i="1"/>
  <c r="S108" i="1"/>
  <c r="S130" i="1"/>
  <c r="S164" i="1"/>
  <c r="S172" i="1"/>
  <c r="S174" i="1"/>
  <c r="S202" i="1"/>
  <c r="S204" i="1"/>
  <c r="S206" i="1"/>
  <c r="S234" i="1"/>
  <c r="S236" i="1"/>
  <c r="S238" i="1"/>
  <c r="S266" i="1"/>
  <c r="S268" i="1"/>
  <c r="S270" i="1"/>
  <c r="S356" i="1"/>
  <c r="S372" i="1"/>
  <c r="S380" i="1"/>
  <c r="S396" i="1"/>
  <c r="S404" i="1"/>
  <c r="S428" i="1"/>
  <c r="S436" i="1"/>
  <c r="S444" i="1"/>
  <c r="S452" i="1"/>
  <c r="S7" i="1"/>
  <c r="S79" i="1"/>
  <c r="S123" i="1"/>
  <c r="S183" i="1"/>
  <c r="S185" i="1"/>
  <c r="S187" i="1"/>
  <c r="S247" i="1"/>
  <c r="S249" i="1"/>
  <c r="S251" i="1"/>
  <c r="S279" i="1"/>
  <c r="S281" i="1"/>
  <c r="S283" i="1"/>
  <c r="S343" i="1"/>
  <c r="S345" i="1"/>
  <c r="S347" i="1"/>
  <c r="S361" i="1"/>
  <c r="S369" i="1"/>
  <c r="S23" i="1"/>
  <c r="S27" i="1"/>
  <c r="S33" i="1"/>
  <c r="S52" i="1"/>
  <c r="S57" i="1"/>
  <c r="S58" i="1"/>
  <c r="S68" i="1"/>
  <c r="S75" i="1"/>
  <c r="S100" i="1"/>
  <c r="S111" i="1"/>
  <c r="S122" i="1"/>
  <c r="S133" i="1"/>
  <c r="S157" i="1"/>
  <c r="S167" i="1"/>
  <c r="S191" i="1"/>
  <c r="S193" i="1"/>
  <c r="S195" i="1"/>
  <c r="S223" i="1"/>
  <c r="S225" i="1"/>
  <c r="S227" i="1"/>
  <c r="S255" i="1"/>
  <c r="S257" i="1"/>
  <c r="S259" i="1"/>
  <c r="S287" i="1"/>
  <c r="S289" i="1"/>
  <c r="S291" i="1"/>
  <c r="S319" i="1"/>
  <c r="S321" i="1"/>
  <c r="S323" i="1"/>
  <c r="S351" i="1"/>
  <c r="S353" i="1"/>
  <c r="S355" i="1"/>
  <c r="S359" i="1"/>
  <c r="S367" i="1"/>
  <c r="S375" i="1"/>
  <c r="S383" i="1"/>
  <c r="S391" i="1"/>
  <c r="S399" i="1"/>
  <c r="S407" i="1"/>
  <c r="S415" i="1"/>
  <c r="S439" i="1"/>
  <c r="S447" i="1"/>
  <c r="S72" i="1"/>
  <c r="S119" i="1"/>
  <c r="S154" i="1"/>
  <c r="S298" i="1"/>
  <c r="S300" i="1"/>
  <c r="S302" i="1"/>
  <c r="S330" i="1"/>
  <c r="S332" i="1"/>
  <c r="S334" i="1"/>
  <c r="S364" i="1"/>
  <c r="S388" i="1"/>
  <c r="S412" i="1"/>
  <c r="S420" i="1"/>
  <c r="S69" i="1"/>
  <c r="S101" i="1"/>
  <c r="S112" i="1"/>
  <c r="S137" i="1"/>
  <c r="S159" i="1"/>
  <c r="S169" i="1"/>
  <c r="S215" i="1"/>
  <c r="S217" i="1"/>
  <c r="S219" i="1"/>
  <c r="S311" i="1"/>
  <c r="S313" i="1"/>
  <c r="S315" i="1"/>
  <c r="S4" i="1"/>
  <c r="D440" i="1"/>
  <c r="D415" i="1"/>
  <c r="D390" i="1"/>
  <c r="D365" i="1"/>
  <c r="D337" i="1"/>
  <c r="D312" i="1"/>
  <c r="D287" i="1"/>
  <c r="D262" i="1"/>
  <c r="D237" i="1"/>
  <c r="D209" i="1"/>
  <c r="D184" i="1"/>
  <c r="D159" i="1"/>
  <c r="D134" i="1"/>
  <c r="D109" i="1"/>
  <c r="D81" i="1"/>
  <c r="D56" i="1"/>
  <c r="D31" i="1"/>
  <c r="E457" i="1"/>
  <c r="E432" i="1"/>
  <c r="E393" i="1"/>
  <c r="E368" i="1"/>
  <c r="E340" i="1"/>
  <c r="E304" i="1"/>
  <c r="E176" i="1"/>
  <c r="L379" i="1"/>
  <c r="AK377" i="1"/>
  <c r="L377" i="1"/>
  <c r="AB374" i="1"/>
  <c r="N374" i="1"/>
  <c r="L371" i="1"/>
  <c r="AB369" i="1"/>
  <c r="AI368" i="1"/>
  <c r="M366" i="1"/>
  <c r="S363" i="1"/>
  <c r="AK361" i="1"/>
  <c r="U361" i="1"/>
  <c r="T360" i="1"/>
  <c r="AL358" i="1"/>
  <c r="F358" i="1"/>
  <c r="M356" i="1"/>
  <c r="T354" i="1"/>
  <c r="AK353" i="1"/>
  <c r="AK351" i="1"/>
  <c r="K343" i="1"/>
  <c r="M341" i="1"/>
  <c r="AI338" i="1"/>
  <c r="K335" i="1"/>
  <c r="AC333" i="1"/>
  <c r="AC329" i="1"/>
  <c r="AK327" i="1"/>
  <c r="S326" i="1"/>
  <c r="T324" i="1"/>
  <c r="AK317" i="1"/>
  <c r="AD311" i="1"/>
  <c r="AD309" i="1"/>
  <c r="AB308" i="1"/>
  <c r="AC305" i="1"/>
  <c r="N304" i="1"/>
  <c r="AC303" i="1"/>
  <c r="K302" i="1"/>
  <c r="AB301" i="1"/>
  <c r="K298" i="1"/>
  <c r="M296" i="1"/>
  <c r="L294" i="1"/>
  <c r="AK293" i="1"/>
  <c r="AI287" i="1"/>
  <c r="N287" i="1"/>
  <c r="V283" i="1"/>
  <c r="M272" i="1"/>
  <c r="AA265" i="1"/>
  <c r="AC263" i="1"/>
  <c r="AJ261" i="1"/>
  <c r="M255" i="1"/>
  <c r="N253" i="1"/>
  <c r="AK252" i="1"/>
  <c r="AL250" i="1"/>
  <c r="F248" i="1"/>
  <c r="V245" i="1"/>
  <c r="F242" i="1"/>
  <c r="F240" i="1"/>
  <c r="AR240" i="1" s="1"/>
  <c r="V236" i="1"/>
  <c r="S235" i="1"/>
  <c r="F235" i="1"/>
  <c r="L226" i="1"/>
  <c r="L223" i="1"/>
  <c r="M221" i="1"/>
  <c r="N219" i="1"/>
  <c r="S218" i="1"/>
  <c r="U215" i="1"/>
  <c r="S211" i="1"/>
  <c r="AA210" i="1"/>
  <c r="AJ206" i="1"/>
  <c r="F205" i="1"/>
  <c r="V202" i="1"/>
  <c r="F199" i="1"/>
  <c r="N195" i="1"/>
  <c r="AC194" i="1"/>
  <c r="L193" i="1"/>
  <c r="AC192" i="1"/>
  <c r="AA191" i="1"/>
  <c r="AC188" i="1"/>
  <c r="K187" i="1"/>
  <c r="AD186" i="1"/>
  <c r="AI185" i="1"/>
  <c r="AL184" i="1"/>
  <c r="T183" i="1"/>
  <c r="AL178" i="1"/>
  <c r="AL176" i="1"/>
  <c r="AI174" i="1"/>
  <c r="AL173" i="1"/>
  <c r="AJ172" i="1"/>
  <c r="N172" i="1"/>
  <c r="AD162" i="1"/>
  <c r="AL154" i="1"/>
  <c r="AI148" i="1"/>
  <c r="AK142" i="1"/>
  <c r="AK139" i="1"/>
  <c r="AB134" i="1"/>
  <c r="N132" i="1"/>
  <c r="AB130" i="1"/>
  <c r="T128" i="1"/>
  <c r="L126" i="1"/>
  <c r="AI124" i="1"/>
  <c r="V123" i="1"/>
  <c r="AB118" i="1"/>
  <c r="V116" i="1"/>
  <c r="M114" i="1"/>
  <c r="L111" i="1"/>
  <c r="F108" i="1"/>
  <c r="AJ98" i="1"/>
  <c r="F98" i="1"/>
  <c r="AL94" i="1"/>
  <c r="K93" i="1"/>
  <c r="K87" i="1"/>
  <c r="AD85" i="1"/>
  <c r="F84" i="1"/>
  <c r="AL76" i="1"/>
  <c r="AJ70" i="1"/>
  <c r="AK66" i="1"/>
  <c r="AB62" i="1"/>
  <c r="AA59" i="1"/>
  <c r="M58" i="1"/>
  <c r="L53" i="1"/>
  <c r="K52" i="1"/>
  <c r="S44" i="1"/>
  <c r="AJ27" i="1"/>
  <c r="L17" i="1"/>
  <c r="AK10" i="1"/>
  <c r="AK7" i="1"/>
  <c r="AP13" i="1"/>
  <c r="AP10" i="1"/>
  <c r="AP18" i="1"/>
  <c r="AP26" i="1"/>
  <c r="AP34" i="1"/>
  <c r="AP42" i="1"/>
  <c r="AP27" i="1"/>
  <c r="AP28" i="1"/>
  <c r="AP48" i="1"/>
  <c r="AP50" i="1"/>
  <c r="AP58" i="1"/>
  <c r="AP11" i="1"/>
  <c r="AP14" i="1"/>
  <c r="AP15" i="1"/>
  <c r="AP33" i="1"/>
  <c r="AP44" i="1"/>
  <c r="AP49" i="1"/>
  <c r="AP67" i="1"/>
  <c r="AP75" i="1"/>
  <c r="AP83" i="1"/>
  <c r="AP91" i="1"/>
  <c r="AP99" i="1"/>
  <c r="AP107" i="1"/>
  <c r="AP115" i="1"/>
  <c r="AP123" i="1"/>
  <c r="AP131" i="1"/>
  <c r="AP139" i="1"/>
  <c r="AP16" i="1"/>
  <c r="AP17" i="1"/>
  <c r="AP22" i="1"/>
  <c r="AP35" i="1"/>
  <c r="AP25" i="1"/>
  <c r="AP39" i="1"/>
  <c r="AP56" i="1"/>
  <c r="AP70" i="1"/>
  <c r="AP71" i="1"/>
  <c r="AP72" i="1"/>
  <c r="AP92" i="1"/>
  <c r="AP93" i="1"/>
  <c r="AP113" i="1"/>
  <c r="AP114" i="1"/>
  <c r="AP134" i="1"/>
  <c r="AP135" i="1"/>
  <c r="AP136" i="1"/>
  <c r="AP147" i="1"/>
  <c r="AP155" i="1"/>
  <c r="AP163" i="1"/>
  <c r="AP30" i="1"/>
  <c r="AP36" i="1"/>
  <c r="AP40" i="1"/>
  <c r="AP41" i="1"/>
  <c r="AP60" i="1"/>
  <c r="AP73" i="1"/>
  <c r="AP74" i="1"/>
  <c r="AP94" i="1"/>
  <c r="AP95" i="1"/>
  <c r="AP96" i="1"/>
  <c r="AP116" i="1"/>
  <c r="AP117" i="1"/>
  <c r="AP137" i="1"/>
  <c r="AP138" i="1"/>
  <c r="AP152" i="1"/>
  <c r="AP160" i="1"/>
  <c r="AP168" i="1"/>
  <c r="AP20" i="1"/>
  <c r="AP52" i="1"/>
  <c r="AP61" i="1"/>
  <c r="AP86" i="1"/>
  <c r="AP87" i="1"/>
  <c r="AP88" i="1"/>
  <c r="AP118" i="1"/>
  <c r="AP119" i="1"/>
  <c r="AP120" i="1"/>
  <c r="AP145" i="1"/>
  <c r="AP146" i="1"/>
  <c r="AP157" i="1"/>
  <c r="AP159" i="1"/>
  <c r="AP161" i="1"/>
  <c r="AP173" i="1"/>
  <c r="AP181" i="1"/>
  <c r="AP189" i="1"/>
  <c r="AP197" i="1"/>
  <c r="AP205" i="1"/>
  <c r="AP213" i="1"/>
  <c r="AP221" i="1"/>
  <c r="AP229" i="1"/>
  <c r="AP237" i="1"/>
  <c r="AP245" i="1"/>
  <c r="AP253" i="1"/>
  <c r="AP261" i="1"/>
  <c r="AP269" i="1"/>
  <c r="AP277" i="1"/>
  <c r="AP285" i="1"/>
  <c r="AP293" i="1"/>
  <c r="AP301" i="1"/>
  <c r="AP309" i="1"/>
  <c r="AP317" i="1"/>
  <c r="AP325" i="1"/>
  <c r="AP333" i="1"/>
  <c r="AP341" i="1"/>
  <c r="AP349" i="1"/>
  <c r="AP64" i="1"/>
  <c r="AP89" i="1"/>
  <c r="AP90" i="1"/>
  <c r="AP121" i="1"/>
  <c r="AP122" i="1"/>
  <c r="AP178" i="1"/>
  <c r="AP186" i="1"/>
  <c r="AP194" i="1"/>
  <c r="AP202" i="1"/>
  <c r="AP210" i="1"/>
  <c r="AP218" i="1"/>
  <c r="AP226" i="1"/>
  <c r="AP234" i="1"/>
  <c r="AP242" i="1"/>
  <c r="AP250" i="1"/>
  <c r="AP258" i="1"/>
  <c r="AP266" i="1"/>
  <c r="AP274" i="1"/>
  <c r="AP282" i="1"/>
  <c r="AP290" i="1"/>
  <c r="AP298" i="1"/>
  <c r="AP306" i="1"/>
  <c r="AP314" i="1"/>
  <c r="AP322" i="1"/>
  <c r="AP330" i="1"/>
  <c r="AP338" i="1"/>
  <c r="AP346" i="1"/>
  <c r="AP354" i="1"/>
  <c r="AP7" i="1"/>
  <c r="AP37" i="1"/>
  <c r="AP66" i="1"/>
  <c r="AP77" i="1"/>
  <c r="AP102" i="1"/>
  <c r="AP109" i="1"/>
  <c r="AP124" i="1"/>
  <c r="AP151" i="1"/>
  <c r="AP169" i="1"/>
  <c r="AP171" i="1"/>
  <c r="AP199" i="1"/>
  <c r="AP201" i="1"/>
  <c r="AP203" i="1"/>
  <c r="AP231" i="1"/>
  <c r="AP233" i="1"/>
  <c r="AP235" i="1"/>
  <c r="AP263" i="1"/>
  <c r="AP265" i="1"/>
  <c r="AP267" i="1"/>
  <c r="AP295" i="1"/>
  <c r="AP297" i="1"/>
  <c r="AP299" i="1"/>
  <c r="AP327" i="1"/>
  <c r="AP329" i="1"/>
  <c r="AP331" i="1"/>
  <c r="AP359" i="1"/>
  <c r="AP367" i="1"/>
  <c r="AP375" i="1"/>
  <c r="AP383" i="1"/>
  <c r="AP391" i="1"/>
  <c r="AP399" i="1"/>
  <c r="AP407" i="1"/>
  <c r="AP415" i="1"/>
  <c r="AP423" i="1"/>
  <c r="AP431" i="1"/>
  <c r="AP439" i="1"/>
  <c r="AP447" i="1"/>
  <c r="AP455" i="1"/>
  <c r="AP444" i="1"/>
  <c r="AP19" i="1"/>
  <c r="AP51" i="1"/>
  <c r="AP57" i="1"/>
  <c r="AP81" i="1"/>
  <c r="AP103" i="1"/>
  <c r="AP125" i="1"/>
  <c r="AP153" i="1"/>
  <c r="AP191" i="1"/>
  <c r="AP193" i="1"/>
  <c r="AP195" i="1"/>
  <c r="AP223" i="1"/>
  <c r="AP225" i="1"/>
  <c r="AP255" i="1"/>
  <c r="AP257" i="1"/>
  <c r="AP287" i="1"/>
  <c r="AP291" i="1"/>
  <c r="AP319" i="1"/>
  <c r="AP321" i="1"/>
  <c r="AP369" i="1"/>
  <c r="AP393" i="1"/>
  <c r="AP417" i="1"/>
  <c r="AP425" i="1"/>
  <c r="AP441" i="1"/>
  <c r="AP8" i="1"/>
  <c r="AP53" i="1"/>
  <c r="AP54" i="1"/>
  <c r="AP55" i="1"/>
  <c r="AP85" i="1"/>
  <c r="AP100" i="1"/>
  <c r="AP110" i="1"/>
  <c r="AP132" i="1"/>
  <c r="AP143" i="1"/>
  <c r="AP158" i="1"/>
  <c r="AP172" i="1"/>
  <c r="AP206" i="1"/>
  <c r="AP208" i="1"/>
  <c r="AP236" i="1"/>
  <c r="AP240" i="1"/>
  <c r="AP270" i="1"/>
  <c r="AP272" i="1"/>
  <c r="AP300" i="1"/>
  <c r="AP304" i="1"/>
  <c r="AP332" i="1"/>
  <c r="AP358" i="1"/>
  <c r="AP366" i="1"/>
  <c r="AP21" i="1"/>
  <c r="AP23" i="1"/>
  <c r="AP29" i="1"/>
  <c r="AP31" i="1"/>
  <c r="AP46" i="1"/>
  <c r="AP84" i="1"/>
  <c r="AP106" i="1"/>
  <c r="AP128" i="1"/>
  <c r="AP142" i="1"/>
  <c r="AP156" i="1"/>
  <c r="AP166" i="1"/>
  <c r="AP180" i="1"/>
  <c r="AP182" i="1"/>
  <c r="AP184" i="1"/>
  <c r="AP212" i="1"/>
  <c r="AP214" i="1"/>
  <c r="AP216" i="1"/>
  <c r="AP244" i="1"/>
  <c r="AP246" i="1"/>
  <c r="AP248" i="1"/>
  <c r="AP276" i="1"/>
  <c r="AP278" i="1"/>
  <c r="AP280" i="1"/>
  <c r="AP308" i="1"/>
  <c r="AP310" i="1"/>
  <c r="AP312" i="1"/>
  <c r="AP340" i="1"/>
  <c r="AP342" i="1"/>
  <c r="AP344" i="1"/>
  <c r="AP356" i="1"/>
  <c r="AP364" i="1"/>
  <c r="AP372" i="1"/>
  <c r="AP380" i="1"/>
  <c r="AP388" i="1"/>
  <c r="AP396" i="1"/>
  <c r="AP404" i="1"/>
  <c r="AP412" i="1"/>
  <c r="AP420" i="1"/>
  <c r="AP428" i="1"/>
  <c r="AP436" i="1"/>
  <c r="AP452" i="1"/>
  <c r="AP62" i="1"/>
  <c r="AP63" i="1"/>
  <c r="AP227" i="1"/>
  <c r="AP259" i="1"/>
  <c r="AP289" i="1"/>
  <c r="AP323" i="1"/>
  <c r="AP351" i="1"/>
  <c r="AP353" i="1"/>
  <c r="AP361" i="1"/>
  <c r="AP377" i="1"/>
  <c r="AP385" i="1"/>
  <c r="AP401" i="1"/>
  <c r="AP409" i="1"/>
  <c r="AP433" i="1"/>
  <c r="AP449" i="1"/>
  <c r="AP457" i="1"/>
  <c r="AP4" i="1"/>
  <c r="AP12" i="1"/>
  <c r="AP45" i="1"/>
  <c r="AP59" i="1"/>
  <c r="AP78" i="1"/>
  <c r="AP148" i="1"/>
  <c r="AP174" i="1"/>
  <c r="AP176" i="1"/>
  <c r="AP204" i="1"/>
  <c r="AP238" i="1"/>
  <c r="AP268" i="1"/>
  <c r="AP302" i="1"/>
  <c r="AP334" i="1"/>
  <c r="AP336" i="1"/>
  <c r="Z13" i="1"/>
  <c r="Z10" i="1"/>
  <c r="Z18" i="1"/>
  <c r="Z26" i="1"/>
  <c r="Z34" i="1"/>
  <c r="Z42" i="1"/>
  <c r="Z15" i="1"/>
  <c r="Z17" i="1"/>
  <c r="Z19" i="1"/>
  <c r="Z21" i="1"/>
  <c r="Z22" i="1"/>
  <c r="Z23" i="1"/>
  <c r="Z43" i="1"/>
  <c r="Z44" i="1"/>
  <c r="Z50" i="1"/>
  <c r="Z58" i="1"/>
  <c r="Z32" i="1"/>
  <c r="Z45" i="1"/>
  <c r="Z47" i="1"/>
  <c r="Z67" i="1"/>
  <c r="Z75" i="1"/>
  <c r="Z83" i="1"/>
  <c r="Z91" i="1"/>
  <c r="Z99" i="1"/>
  <c r="Z107" i="1"/>
  <c r="Z115" i="1"/>
  <c r="Z123" i="1"/>
  <c r="Z131" i="1"/>
  <c r="Z139" i="1"/>
  <c r="Z25" i="1"/>
  <c r="Z36" i="1"/>
  <c r="Z27" i="1"/>
  <c r="Z33" i="1"/>
  <c r="Z39" i="1"/>
  <c r="Z57" i="1"/>
  <c r="Z65" i="1"/>
  <c r="Z66" i="1"/>
  <c r="Z86" i="1"/>
  <c r="Z87" i="1"/>
  <c r="Z88" i="1"/>
  <c r="Z108" i="1"/>
  <c r="Z109" i="1"/>
  <c r="Z129" i="1"/>
  <c r="Z130" i="1"/>
  <c r="Z147" i="1"/>
  <c r="Z155" i="1"/>
  <c r="Z163" i="1"/>
  <c r="Z7" i="1"/>
  <c r="Z24" i="1"/>
  <c r="Z30" i="1"/>
  <c r="Z59" i="1"/>
  <c r="Z68" i="1"/>
  <c r="Z69" i="1"/>
  <c r="Z89" i="1"/>
  <c r="Z90" i="1"/>
  <c r="Z110" i="1"/>
  <c r="Z111" i="1"/>
  <c r="Z112" i="1"/>
  <c r="Z132" i="1"/>
  <c r="Z133" i="1"/>
  <c r="Z152" i="1"/>
  <c r="Z160" i="1"/>
  <c r="Z168" i="1"/>
  <c r="Z14" i="1"/>
  <c r="Z28" i="1"/>
  <c r="Z37" i="1"/>
  <c r="Z40" i="1"/>
  <c r="Z63" i="1"/>
  <c r="Z70" i="1"/>
  <c r="Z71" i="1"/>
  <c r="Z72" i="1"/>
  <c r="Z97" i="1"/>
  <c r="Z98" i="1"/>
  <c r="Z124" i="1"/>
  <c r="Z125" i="1"/>
  <c r="Z173" i="1"/>
  <c r="Z181" i="1"/>
  <c r="Z189" i="1"/>
  <c r="Z197" i="1"/>
  <c r="Z205" i="1"/>
  <c r="Z213" i="1"/>
  <c r="Z221" i="1"/>
  <c r="Z229" i="1"/>
  <c r="Z237" i="1"/>
  <c r="Z245" i="1"/>
  <c r="Z253" i="1"/>
  <c r="Z261" i="1"/>
  <c r="Z269" i="1"/>
  <c r="Z277" i="1"/>
  <c r="Z285" i="1"/>
  <c r="Z293" i="1"/>
  <c r="Z301" i="1"/>
  <c r="Z309" i="1"/>
  <c r="Z317" i="1"/>
  <c r="Z325" i="1"/>
  <c r="Z333" i="1"/>
  <c r="Z341" i="1"/>
  <c r="Z349" i="1"/>
  <c r="Z54" i="1"/>
  <c r="Z60" i="1"/>
  <c r="Z73" i="1"/>
  <c r="Z74" i="1"/>
  <c r="Z100" i="1"/>
  <c r="Z101" i="1"/>
  <c r="Z126" i="1"/>
  <c r="Z127" i="1"/>
  <c r="Z128" i="1"/>
  <c r="Z154" i="1"/>
  <c r="Z156" i="1"/>
  <c r="Z158" i="1"/>
  <c r="Z178" i="1"/>
  <c r="Z186" i="1"/>
  <c r="Z194" i="1"/>
  <c r="Z202" i="1"/>
  <c r="Z210" i="1"/>
  <c r="Z218" i="1"/>
  <c r="Z226" i="1"/>
  <c r="Z234" i="1"/>
  <c r="Z242" i="1"/>
  <c r="Z250" i="1"/>
  <c r="Z258" i="1"/>
  <c r="Z266" i="1"/>
  <c r="Z274" i="1"/>
  <c r="Z282" i="1"/>
  <c r="Z290" i="1"/>
  <c r="Z298" i="1"/>
  <c r="Z306" i="1"/>
  <c r="Z314" i="1"/>
  <c r="Z322" i="1"/>
  <c r="Z330" i="1"/>
  <c r="Z338" i="1"/>
  <c r="Z346" i="1"/>
  <c r="Z354" i="1"/>
  <c r="Z9" i="1"/>
  <c r="Z77" i="1"/>
  <c r="Z102" i="1"/>
  <c r="Z113" i="1"/>
  <c r="Z120" i="1"/>
  <c r="Z135" i="1"/>
  <c r="Z145" i="1"/>
  <c r="Z151" i="1"/>
  <c r="Z161" i="1"/>
  <c r="Z183" i="1"/>
  <c r="Z185" i="1"/>
  <c r="Z187" i="1"/>
  <c r="Z215" i="1"/>
  <c r="Z217" i="1"/>
  <c r="Z219" i="1"/>
  <c r="Z247" i="1"/>
  <c r="Z249" i="1"/>
  <c r="Z251" i="1"/>
  <c r="Z279" i="1"/>
  <c r="Z281" i="1"/>
  <c r="Z283" i="1"/>
  <c r="Z311" i="1"/>
  <c r="Z313" i="1"/>
  <c r="Z315" i="1"/>
  <c r="Z343" i="1"/>
  <c r="Z345" i="1"/>
  <c r="Z347" i="1"/>
  <c r="Z359" i="1"/>
  <c r="Z367" i="1"/>
  <c r="Z375" i="1"/>
  <c r="Z383" i="1"/>
  <c r="Z391" i="1"/>
  <c r="Z399" i="1"/>
  <c r="Z407" i="1"/>
  <c r="Z415" i="1"/>
  <c r="Z423" i="1"/>
  <c r="Z431" i="1"/>
  <c r="Z439" i="1"/>
  <c r="Z447" i="1"/>
  <c r="Z455" i="1"/>
  <c r="Z444" i="1"/>
  <c r="Z92" i="1"/>
  <c r="Z103" i="1"/>
  <c r="Z114" i="1"/>
  <c r="Z165" i="1"/>
  <c r="Z211" i="1"/>
  <c r="Z243" i="1"/>
  <c r="Z275" i="1"/>
  <c r="Z303" i="1"/>
  <c r="Z305" i="1"/>
  <c r="Z307" i="1"/>
  <c r="Z339" i="1"/>
  <c r="Z369" i="1"/>
  <c r="Z417" i="1"/>
  <c r="Z425" i="1"/>
  <c r="Z29" i="1"/>
  <c r="Z31" i="1"/>
  <c r="Z121" i="1"/>
  <c r="Z170" i="1"/>
  <c r="Z190" i="1"/>
  <c r="Z222" i="1"/>
  <c r="Z254" i="1"/>
  <c r="Z256" i="1"/>
  <c r="Z284" i="1"/>
  <c r="Z286" i="1"/>
  <c r="Z316" i="1"/>
  <c r="Z318" i="1"/>
  <c r="Z352" i="1"/>
  <c r="Z358" i="1"/>
  <c r="Z366" i="1"/>
  <c r="Z16" i="1"/>
  <c r="Z20" i="1"/>
  <c r="Z84" i="1"/>
  <c r="Z95" i="1"/>
  <c r="Z106" i="1"/>
  <c r="Z117" i="1"/>
  <c r="Z142" i="1"/>
  <c r="Z148" i="1"/>
  <c r="Z166" i="1"/>
  <c r="Z196" i="1"/>
  <c r="Z198" i="1"/>
  <c r="Z200" i="1"/>
  <c r="Z228" i="1"/>
  <c r="Z230" i="1"/>
  <c r="Z232" i="1"/>
  <c r="Z260" i="1"/>
  <c r="Z262" i="1"/>
  <c r="Z264" i="1"/>
  <c r="Z292" i="1"/>
  <c r="Z294" i="1"/>
  <c r="Z296" i="1"/>
  <c r="Z324" i="1"/>
  <c r="Z326" i="1"/>
  <c r="Z328" i="1"/>
  <c r="Z356" i="1"/>
  <c r="Z364" i="1"/>
  <c r="Z372" i="1"/>
  <c r="Z380" i="1"/>
  <c r="Z388" i="1"/>
  <c r="Z396" i="1"/>
  <c r="Z404" i="1"/>
  <c r="Z412" i="1"/>
  <c r="Z420" i="1"/>
  <c r="Z428" i="1"/>
  <c r="Z436" i="1"/>
  <c r="Z452" i="1"/>
  <c r="Z46" i="1"/>
  <c r="Z81" i="1"/>
  <c r="Z136" i="1"/>
  <c r="Z146" i="1"/>
  <c r="Z153" i="1"/>
  <c r="Z175" i="1"/>
  <c r="Z177" i="1"/>
  <c r="Z179" i="1"/>
  <c r="Z207" i="1"/>
  <c r="Z209" i="1"/>
  <c r="Z239" i="1"/>
  <c r="Z241" i="1"/>
  <c r="Z271" i="1"/>
  <c r="Z273" i="1"/>
  <c r="Z335" i="1"/>
  <c r="Z337" i="1"/>
  <c r="Z361" i="1"/>
  <c r="Z377" i="1"/>
  <c r="Z385" i="1"/>
  <c r="Z393" i="1"/>
  <c r="Z401" i="1"/>
  <c r="Z409" i="1"/>
  <c r="Z433" i="1"/>
  <c r="Z441" i="1"/>
  <c r="Z449" i="1"/>
  <c r="Z457" i="1"/>
  <c r="Z4" i="1"/>
  <c r="Z35" i="1"/>
  <c r="Z78" i="1"/>
  <c r="Z85" i="1"/>
  <c r="Z96" i="1"/>
  <c r="Z143" i="1"/>
  <c r="Z150" i="1"/>
  <c r="Z188" i="1"/>
  <c r="Z192" i="1"/>
  <c r="Z220" i="1"/>
  <c r="Z224" i="1"/>
  <c r="Z252" i="1"/>
  <c r="Z288" i="1"/>
  <c r="Z320" i="1"/>
  <c r="Z348" i="1"/>
  <c r="Z350" i="1"/>
  <c r="J13" i="1"/>
  <c r="J21" i="1"/>
  <c r="J10" i="1"/>
  <c r="J18" i="1"/>
  <c r="J26" i="1"/>
  <c r="J34" i="1"/>
  <c r="J42" i="1"/>
  <c r="J37" i="1"/>
  <c r="J38" i="1"/>
  <c r="J39" i="1"/>
  <c r="J50" i="1"/>
  <c r="J58" i="1"/>
  <c r="J22" i="1"/>
  <c r="J33" i="1"/>
  <c r="J46" i="1"/>
  <c r="J59" i="1"/>
  <c r="J60" i="1"/>
  <c r="J67" i="1"/>
  <c r="J75" i="1"/>
  <c r="J83" i="1"/>
  <c r="J91" i="1"/>
  <c r="J99" i="1"/>
  <c r="J107" i="1"/>
  <c r="J115" i="1"/>
  <c r="J123" i="1"/>
  <c r="J131" i="1"/>
  <c r="J139" i="1"/>
  <c r="J147" i="1"/>
  <c r="J7" i="1"/>
  <c r="J24" i="1"/>
  <c r="J35" i="1"/>
  <c r="J17" i="1"/>
  <c r="J27" i="1"/>
  <c r="J47" i="1"/>
  <c r="J56" i="1"/>
  <c r="J81" i="1"/>
  <c r="J82" i="1"/>
  <c r="J102" i="1"/>
  <c r="J103" i="1"/>
  <c r="J104" i="1"/>
  <c r="J124" i="1"/>
  <c r="J125" i="1"/>
  <c r="J145" i="1"/>
  <c r="J146" i="1"/>
  <c r="J155" i="1"/>
  <c r="J163" i="1"/>
  <c r="J14" i="1"/>
  <c r="J48" i="1"/>
  <c r="J62" i="1"/>
  <c r="J84" i="1"/>
  <c r="J85" i="1"/>
  <c r="J105" i="1"/>
  <c r="J106" i="1"/>
  <c r="J126" i="1"/>
  <c r="J127" i="1"/>
  <c r="J128" i="1"/>
  <c r="J152" i="1"/>
  <c r="J160" i="1"/>
  <c r="J168" i="1"/>
  <c r="J8" i="1"/>
  <c r="J23" i="1"/>
  <c r="J28" i="1"/>
  <c r="J32" i="1"/>
  <c r="J40" i="1"/>
  <c r="J51" i="1"/>
  <c r="J57" i="1"/>
  <c r="J76" i="1"/>
  <c r="J77" i="1"/>
  <c r="J108" i="1"/>
  <c r="J109" i="1"/>
  <c r="J134" i="1"/>
  <c r="J135" i="1"/>
  <c r="J136" i="1"/>
  <c r="J157" i="1"/>
  <c r="J159" i="1"/>
  <c r="J161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J349" i="1"/>
  <c r="J11" i="1"/>
  <c r="J25" i="1"/>
  <c r="J29" i="1"/>
  <c r="J30" i="1"/>
  <c r="J31" i="1"/>
  <c r="J36" i="1"/>
  <c r="J41" i="1"/>
  <c r="J54" i="1"/>
  <c r="J78" i="1"/>
  <c r="J79" i="1"/>
  <c r="J80" i="1"/>
  <c r="J110" i="1"/>
  <c r="J111" i="1"/>
  <c r="J112" i="1"/>
  <c r="J137" i="1"/>
  <c r="J138" i="1"/>
  <c r="J170" i="1"/>
  <c r="J178" i="1"/>
  <c r="J186" i="1"/>
  <c r="J194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346" i="1"/>
  <c r="J354" i="1"/>
  <c r="J44" i="1"/>
  <c r="J66" i="1"/>
  <c r="J88" i="1"/>
  <c r="J98" i="1"/>
  <c r="J113" i="1"/>
  <c r="J120" i="1"/>
  <c r="J153" i="1"/>
  <c r="J199" i="1"/>
  <c r="J201" i="1"/>
  <c r="J203" i="1"/>
  <c r="J231" i="1"/>
  <c r="J233" i="1"/>
  <c r="J235" i="1"/>
  <c r="J263" i="1"/>
  <c r="J265" i="1"/>
  <c r="J267" i="1"/>
  <c r="J295" i="1"/>
  <c r="J297" i="1"/>
  <c r="J299" i="1"/>
  <c r="J327" i="1"/>
  <c r="J329" i="1"/>
  <c r="J331" i="1"/>
  <c r="J359" i="1"/>
  <c r="J367" i="1"/>
  <c r="J375" i="1"/>
  <c r="J383" i="1"/>
  <c r="J391" i="1"/>
  <c r="J399" i="1"/>
  <c r="J407" i="1"/>
  <c r="J415" i="1"/>
  <c r="J423" i="1"/>
  <c r="J431" i="1"/>
  <c r="J439" i="1"/>
  <c r="J447" i="1"/>
  <c r="J455" i="1"/>
  <c r="J428" i="1"/>
  <c r="J436" i="1"/>
  <c r="J12" i="1"/>
  <c r="J70" i="1"/>
  <c r="J92" i="1"/>
  <c r="J227" i="1"/>
  <c r="J259" i="1"/>
  <c r="J289" i="1"/>
  <c r="J323" i="1"/>
  <c r="J351" i="1"/>
  <c r="J353" i="1"/>
  <c r="J377" i="1"/>
  <c r="J385" i="1"/>
  <c r="J393" i="1"/>
  <c r="J401" i="1"/>
  <c r="J409" i="1"/>
  <c r="J433" i="1"/>
  <c r="J441" i="1"/>
  <c r="J449" i="1"/>
  <c r="J457" i="1"/>
  <c r="J19" i="1"/>
  <c r="J74" i="1"/>
  <c r="J89" i="1"/>
  <c r="J96" i="1"/>
  <c r="J132" i="1"/>
  <c r="J143" i="1"/>
  <c r="J150" i="1"/>
  <c r="J162" i="1"/>
  <c r="J174" i="1"/>
  <c r="J176" i="1"/>
  <c r="J204" i="1"/>
  <c r="J238" i="1"/>
  <c r="J268" i="1"/>
  <c r="J300" i="1"/>
  <c r="J302" i="1"/>
  <c r="J334" i="1"/>
  <c r="J336" i="1"/>
  <c r="J358" i="1"/>
  <c r="J15" i="1"/>
  <c r="J73" i="1"/>
  <c r="J95" i="1"/>
  <c r="J117" i="1"/>
  <c r="J142" i="1"/>
  <c r="J148" i="1"/>
  <c r="J158" i="1"/>
  <c r="J171" i="1"/>
  <c r="J180" i="1"/>
  <c r="J182" i="1"/>
  <c r="J184" i="1"/>
  <c r="J212" i="1"/>
  <c r="J214" i="1"/>
  <c r="J216" i="1"/>
  <c r="J244" i="1"/>
  <c r="J246" i="1"/>
  <c r="J248" i="1"/>
  <c r="J276" i="1"/>
  <c r="J278" i="1"/>
  <c r="J280" i="1"/>
  <c r="J308" i="1"/>
  <c r="J310" i="1"/>
  <c r="J312" i="1"/>
  <c r="J340" i="1"/>
  <c r="J342" i="1"/>
  <c r="J344" i="1"/>
  <c r="J356" i="1"/>
  <c r="J364" i="1"/>
  <c r="J372" i="1"/>
  <c r="J380" i="1"/>
  <c r="J388" i="1"/>
  <c r="J396" i="1"/>
  <c r="J404" i="1"/>
  <c r="J412" i="1"/>
  <c r="J420" i="1"/>
  <c r="J444" i="1"/>
  <c r="J452" i="1"/>
  <c r="J114" i="1"/>
  <c r="J165" i="1"/>
  <c r="J191" i="1"/>
  <c r="J193" i="1"/>
  <c r="J195" i="1"/>
  <c r="J223" i="1"/>
  <c r="J225" i="1"/>
  <c r="J255" i="1"/>
  <c r="J257" i="1"/>
  <c r="J287" i="1"/>
  <c r="J291" i="1"/>
  <c r="J319" i="1"/>
  <c r="J321" i="1"/>
  <c r="J355" i="1"/>
  <c r="J361" i="1"/>
  <c r="J369" i="1"/>
  <c r="J417" i="1"/>
  <c r="J425" i="1"/>
  <c r="J4" i="1"/>
  <c r="J43" i="1"/>
  <c r="J121" i="1"/>
  <c r="J172" i="1"/>
  <c r="J206" i="1"/>
  <c r="J208" i="1"/>
  <c r="J236" i="1"/>
  <c r="J240" i="1"/>
  <c r="J270" i="1"/>
  <c r="J272" i="1"/>
  <c r="J304" i="1"/>
  <c r="J332" i="1"/>
  <c r="J366" i="1"/>
  <c r="D439" i="1"/>
  <c r="D414" i="1"/>
  <c r="D389" i="1"/>
  <c r="D361" i="1"/>
  <c r="D336" i="1"/>
  <c r="D311" i="1"/>
  <c r="D286" i="1"/>
  <c r="D261" i="1"/>
  <c r="D233" i="1"/>
  <c r="D208" i="1"/>
  <c r="D183" i="1"/>
  <c r="D158" i="1"/>
  <c r="D133" i="1"/>
  <c r="D105" i="1"/>
  <c r="D80" i="1"/>
  <c r="D55" i="1"/>
  <c r="D30" i="1"/>
  <c r="E456" i="1"/>
  <c r="E428" i="1"/>
  <c r="E403" i="1"/>
  <c r="E378" i="1"/>
  <c r="E353" i="1"/>
  <c r="E328" i="1"/>
  <c r="AR328" i="1" s="1"/>
  <c r="E300" i="1"/>
  <c r="E275" i="1"/>
  <c r="E250" i="1"/>
  <c r="E225" i="1"/>
  <c r="E200" i="1"/>
  <c r="E172" i="1"/>
  <c r="E147" i="1"/>
  <c r="E122" i="1"/>
  <c r="E97" i="1"/>
  <c r="E72" i="1"/>
  <c r="E44" i="1"/>
  <c r="E19" i="1"/>
  <c r="AC457" i="1"/>
  <c r="S456" i="1"/>
  <c r="V455" i="1"/>
  <c r="AH454" i="1"/>
  <c r="F454" i="1"/>
  <c r="AP451" i="1"/>
  <c r="AP450" i="1"/>
  <c r="AC449" i="1"/>
  <c r="T446" i="1"/>
  <c r="F446" i="1"/>
  <c r="AD444" i="1"/>
  <c r="F442" i="1"/>
  <c r="S440" i="1"/>
  <c r="V439" i="1"/>
  <c r="AH438" i="1"/>
  <c r="AD436" i="1"/>
  <c r="F434" i="1"/>
  <c r="S432" i="1"/>
  <c r="V431" i="1"/>
  <c r="AH430" i="1"/>
  <c r="F430" i="1"/>
  <c r="AP427" i="1"/>
  <c r="AP426" i="1"/>
  <c r="AC425" i="1"/>
  <c r="T422" i="1"/>
  <c r="F422" i="1"/>
  <c r="AD420" i="1"/>
  <c r="F418" i="1"/>
  <c r="S416" i="1"/>
  <c r="V415" i="1"/>
  <c r="AH414" i="1"/>
  <c r="R413" i="1"/>
  <c r="AP411" i="1"/>
  <c r="F410" i="1"/>
  <c r="S408" i="1"/>
  <c r="V407" i="1"/>
  <c r="AH406" i="1"/>
  <c r="R405" i="1"/>
  <c r="T403" i="1"/>
  <c r="AH402" i="1"/>
  <c r="AH400" i="1"/>
  <c r="L400" i="1"/>
  <c r="AK398" i="1"/>
  <c r="L398" i="1"/>
  <c r="AI397" i="1"/>
  <c r="J397" i="1"/>
  <c r="AI395" i="1"/>
  <c r="Z394" i="1"/>
  <c r="AL393" i="1"/>
  <c r="M393" i="1"/>
  <c r="AA392" i="1"/>
  <c r="AC390" i="1"/>
  <c r="R390" i="1"/>
  <c r="AA389" i="1"/>
  <c r="N388" i="1"/>
  <c r="R386" i="1"/>
  <c r="AD385" i="1"/>
  <c r="J384" i="1"/>
  <c r="AI382" i="1"/>
  <c r="J382" i="1"/>
  <c r="S381" i="1"/>
  <c r="K379" i="1"/>
  <c r="AL378" i="1"/>
  <c r="J378" i="1"/>
  <c r="V377" i="1"/>
  <c r="AI376" i="1"/>
  <c r="AC375" i="1"/>
  <c r="AL374" i="1"/>
  <c r="M374" i="1"/>
  <c r="AK372" i="1"/>
  <c r="F372" i="1"/>
  <c r="U371" i="1"/>
  <c r="AH370" i="1"/>
  <c r="R370" i="1"/>
  <c r="AH368" i="1"/>
  <c r="L368" i="1"/>
  <c r="AB366" i="1"/>
  <c r="AB363" i="1"/>
  <c r="AJ361" i="1"/>
  <c r="T361" i="1"/>
  <c r="S360" i="1"/>
  <c r="AK358" i="1"/>
  <c r="AP357" i="1"/>
  <c r="AI355" i="1"/>
  <c r="S354" i="1"/>
  <c r="Z344" i="1"/>
  <c r="AD343" i="1"/>
  <c r="L341" i="1"/>
  <c r="F340" i="1"/>
  <c r="J339" i="1"/>
  <c r="AC337" i="1"/>
  <c r="N336" i="1"/>
  <c r="J335" i="1"/>
  <c r="AB333" i="1"/>
  <c r="AB329" i="1"/>
  <c r="L326" i="1"/>
  <c r="AH323" i="1"/>
  <c r="AI321" i="1"/>
  <c r="AJ317" i="1"/>
  <c r="AL316" i="1"/>
  <c r="AI315" i="1"/>
  <c r="V315" i="1"/>
  <c r="AP313" i="1"/>
  <c r="AA308" i="1"/>
  <c r="M306" i="1"/>
  <c r="J305" i="1"/>
  <c r="J296" i="1"/>
  <c r="L292" i="1"/>
  <c r="AH289" i="1"/>
  <c r="AH287" i="1"/>
  <c r="M287" i="1"/>
  <c r="AH283" i="1"/>
  <c r="T282" i="1"/>
  <c r="V279" i="1"/>
  <c r="V277" i="1"/>
  <c r="V275" i="1"/>
  <c r="AB274" i="1"/>
  <c r="U273" i="1"/>
  <c r="Z272" i="1"/>
  <c r="U271" i="1"/>
  <c r="V268" i="1"/>
  <c r="S267" i="1"/>
  <c r="F267" i="1"/>
  <c r="Z265" i="1"/>
  <c r="AB263" i="1"/>
  <c r="L258" i="1"/>
  <c r="AD256" i="1"/>
  <c r="AA254" i="1"/>
  <c r="AD252" i="1"/>
  <c r="AK250" i="1"/>
  <c r="T249" i="1"/>
  <c r="AP247" i="1"/>
  <c r="U245" i="1"/>
  <c r="AA242" i="1"/>
  <c r="T241" i="1"/>
  <c r="T239" i="1"/>
  <c r="U237" i="1"/>
  <c r="U236" i="1"/>
  <c r="R235" i="1"/>
  <c r="V234" i="1"/>
  <c r="J228" i="1"/>
  <c r="N227" i="1"/>
  <c r="K226" i="1"/>
  <c r="AC224" i="1"/>
  <c r="AA223" i="1"/>
  <c r="L221" i="1"/>
  <c r="K219" i="1"/>
  <c r="AD218" i="1"/>
  <c r="AI217" i="1"/>
  <c r="AL216" i="1"/>
  <c r="T215" i="1"/>
  <c r="R214" i="1"/>
  <c r="AL212" i="1"/>
  <c r="R211" i="1"/>
  <c r="S209" i="1"/>
  <c r="S207" i="1"/>
  <c r="AI206" i="1"/>
  <c r="AL205" i="1"/>
  <c r="AJ204" i="1"/>
  <c r="Z199" i="1"/>
  <c r="AP198" i="1"/>
  <c r="AC197" i="1"/>
  <c r="N197" i="1"/>
  <c r="AC196" i="1"/>
  <c r="AP192" i="1"/>
  <c r="V192" i="1"/>
  <c r="AB188" i="1"/>
  <c r="J187" i="1"/>
  <c r="AC186" i="1"/>
  <c r="AH185" i="1"/>
  <c r="AK184" i="1"/>
  <c r="AI183" i="1"/>
  <c r="AI182" i="1"/>
  <c r="AK180" i="1"/>
  <c r="AK178" i="1"/>
  <c r="R175" i="1"/>
  <c r="AH174" i="1"/>
  <c r="AI172" i="1"/>
  <c r="AB170" i="1"/>
  <c r="K169" i="1"/>
  <c r="Z164" i="1"/>
  <c r="AC162" i="1"/>
  <c r="N160" i="1"/>
  <c r="AK154" i="1"/>
  <c r="AK151" i="1"/>
  <c r="AI146" i="1"/>
  <c r="AJ142" i="1"/>
  <c r="J141" i="1"/>
  <c r="AD133" i="1"/>
  <c r="AB115" i="1"/>
  <c r="L114" i="1"/>
  <c r="V112" i="1"/>
  <c r="K111" i="1"/>
  <c r="T109" i="1"/>
  <c r="AD108" i="1"/>
  <c r="AD104" i="1"/>
  <c r="AI98" i="1"/>
  <c r="AP97" i="1"/>
  <c r="R96" i="1"/>
  <c r="AK94" i="1"/>
  <c r="J93" i="1"/>
  <c r="AL90" i="1"/>
  <c r="J87" i="1"/>
  <c r="AC85" i="1"/>
  <c r="AH84" i="1"/>
  <c r="L82" i="1"/>
  <c r="S77" i="1"/>
  <c r="U73" i="1"/>
  <c r="R71" i="1"/>
  <c r="AK69" i="1"/>
  <c r="L68" i="1"/>
  <c r="AP65" i="1"/>
  <c r="Z62" i="1"/>
  <c r="AI58" i="1"/>
  <c r="J53" i="1"/>
  <c r="L51" i="1"/>
  <c r="T47" i="1"/>
  <c r="J45" i="1"/>
  <c r="V40" i="1"/>
  <c r="S32" i="1"/>
  <c r="M21" i="1"/>
  <c r="AB15" i="1"/>
  <c r="AJ10" i="1"/>
  <c r="AJ7" i="1"/>
  <c r="AB4" i="1"/>
  <c r="D449" i="1"/>
  <c r="D424" i="1"/>
  <c r="D413" i="1"/>
  <c r="D399" i="1"/>
  <c r="D385" i="1"/>
  <c r="D374" i="1"/>
  <c r="D360" i="1"/>
  <c r="D349" i="1"/>
  <c r="D321" i="1"/>
  <c r="D310" i="1"/>
  <c r="D296" i="1"/>
  <c r="D285" i="1"/>
  <c r="D271" i="1"/>
  <c r="D257" i="1"/>
  <c r="D246" i="1"/>
  <c r="D232" i="1"/>
  <c r="D221" i="1"/>
  <c r="D207" i="1"/>
  <c r="D193" i="1"/>
  <c r="D182" i="1"/>
  <c r="D168" i="1"/>
  <c r="D157" i="1"/>
  <c r="D143" i="1"/>
  <c r="D129" i="1"/>
  <c r="D118" i="1"/>
  <c r="D104" i="1"/>
  <c r="D93" i="1"/>
  <c r="D79" i="1"/>
  <c r="D65" i="1"/>
  <c r="D54" i="1"/>
  <c r="D40" i="1"/>
  <c r="D29" i="1"/>
  <c r="E452" i="1"/>
  <c r="E441" i="1"/>
  <c r="E427" i="1"/>
  <c r="E416" i="1"/>
  <c r="E402" i="1"/>
  <c r="E388" i="1"/>
  <c r="E377" i="1"/>
  <c r="E363" i="1"/>
  <c r="E352" i="1"/>
  <c r="AR352" i="1" s="1"/>
  <c r="E338" i="1"/>
  <c r="E324" i="1"/>
  <c r="E313" i="1"/>
  <c r="E299" i="1"/>
  <c r="E288" i="1"/>
  <c r="E274" i="1"/>
  <c r="E260" i="1"/>
  <c r="E249" i="1"/>
  <c r="E235" i="1"/>
  <c r="E224" i="1"/>
  <c r="E210" i="1"/>
  <c r="E196" i="1"/>
  <c r="E185" i="1"/>
  <c r="E171" i="1"/>
  <c r="E160" i="1"/>
  <c r="E146" i="1"/>
  <c r="E132" i="1"/>
  <c r="E121" i="1"/>
  <c r="E107" i="1"/>
  <c r="E96" i="1"/>
  <c r="E82" i="1"/>
  <c r="E68" i="1"/>
  <c r="E57" i="1"/>
  <c r="AQ57" i="1" s="1"/>
  <c r="E43" i="1"/>
  <c r="E32" i="1"/>
  <c r="E18" i="1"/>
  <c r="AB457" i="1"/>
  <c r="N457" i="1"/>
  <c r="AB456" i="1"/>
  <c r="R456" i="1"/>
  <c r="U455" i="1"/>
  <c r="AD454" i="1"/>
  <c r="S454" i="1"/>
  <c r="AP453" i="1"/>
  <c r="AC452" i="1"/>
  <c r="M451" i="1"/>
  <c r="AD450" i="1"/>
  <c r="AB449" i="1"/>
  <c r="N449" i="1"/>
  <c r="AB448" i="1"/>
  <c r="R448" i="1"/>
  <c r="U447" i="1"/>
  <c r="AD446" i="1"/>
  <c r="S446" i="1"/>
  <c r="AP445" i="1"/>
  <c r="AC444" i="1"/>
  <c r="M443" i="1"/>
  <c r="AD442" i="1"/>
  <c r="AB441" i="1"/>
  <c r="N441" i="1"/>
  <c r="AB440" i="1"/>
  <c r="R440" i="1"/>
  <c r="U439" i="1"/>
  <c r="AD438" i="1"/>
  <c r="S438" i="1"/>
  <c r="AP437" i="1"/>
  <c r="AC436" i="1"/>
  <c r="M435" i="1"/>
  <c r="AD434" i="1"/>
  <c r="AB433" i="1"/>
  <c r="N433" i="1"/>
  <c r="AB432" i="1"/>
  <c r="R432" i="1"/>
  <c r="U431" i="1"/>
  <c r="AD430" i="1"/>
  <c r="S430" i="1"/>
  <c r="AP429" i="1"/>
  <c r="AC428" i="1"/>
  <c r="M427" i="1"/>
  <c r="AD426" i="1"/>
  <c r="AB425" i="1"/>
  <c r="N425" i="1"/>
  <c r="AB424" i="1"/>
  <c r="R424" i="1"/>
  <c r="U423" i="1"/>
  <c r="AD422" i="1"/>
  <c r="S422" i="1"/>
  <c r="AP421" i="1"/>
  <c r="AC420" i="1"/>
  <c r="M419" i="1"/>
  <c r="AD418" i="1"/>
  <c r="AB417" i="1"/>
  <c r="N417" i="1"/>
  <c r="AB416" i="1"/>
  <c r="R416" i="1"/>
  <c r="U415" i="1"/>
  <c r="AD414" i="1"/>
  <c r="S414" i="1"/>
  <c r="AP413" i="1"/>
  <c r="AC412" i="1"/>
  <c r="M411" i="1"/>
  <c r="AD410" i="1"/>
  <c r="AB409" i="1"/>
  <c r="N409" i="1"/>
  <c r="AB408" i="1"/>
  <c r="R408" i="1"/>
  <c r="U407" i="1"/>
  <c r="AD406" i="1"/>
  <c r="S406" i="1"/>
  <c r="AP405" i="1"/>
  <c r="AC404" i="1"/>
  <c r="AC403" i="1"/>
  <c r="S403" i="1"/>
  <c r="V402" i="1"/>
  <c r="T401" i="1"/>
  <c r="F401" i="1"/>
  <c r="K400" i="1"/>
  <c r="AL399" i="1"/>
  <c r="M399" i="1"/>
  <c r="AJ398" i="1"/>
  <c r="V398" i="1"/>
  <c r="K398" i="1"/>
  <c r="AH397" i="1"/>
  <c r="U396" i="1"/>
  <c r="AH395" i="1"/>
  <c r="L395" i="1"/>
  <c r="N394" i="1"/>
  <c r="AK393" i="1"/>
  <c r="L393" i="1"/>
  <c r="AJ392" i="1"/>
  <c r="Z392" i="1"/>
  <c r="AD391" i="1"/>
  <c r="AP390" i="1"/>
  <c r="AB390" i="1"/>
  <c r="N390" i="1"/>
  <c r="Z389" i="1"/>
  <c r="AL388" i="1"/>
  <c r="M388" i="1"/>
  <c r="AK387" i="1"/>
  <c r="AA387" i="1"/>
  <c r="AP386" i="1"/>
  <c r="F386" i="1"/>
  <c r="AC385" i="1"/>
  <c r="S384" i="1"/>
  <c r="V383" i="1"/>
  <c r="AH382" i="1"/>
  <c r="T382" i="1"/>
  <c r="F382" i="1"/>
  <c r="R381" i="1"/>
  <c r="AD380" i="1"/>
  <c r="AP379" i="1"/>
  <c r="T379" i="1"/>
  <c r="J379" i="1"/>
  <c r="AH378" i="1"/>
  <c r="AI377" i="1"/>
  <c r="U377" i="1"/>
  <c r="AH376" i="1"/>
  <c r="L376" i="1"/>
  <c r="N375" i="1"/>
  <c r="AK374" i="1"/>
  <c r="Z374" i="1"/>
  <c r="L374" i="1"/>
  <c r="AI373" i="1"/>
  <c r="J373" i="1"/>
  <c r="AJ372" i="1"/>
  <c r="U372" i="1"/>
  <c r="AP371" i="1"/>
  <c r="T371" i="1"/>
  <c r="J371" i="1"/>
  <c r="AL369" i="1"/>
  <c r="V369" i="1"/>
  <c r="F369" i="1"/>
  <c r="K368" i="1"/>
  <c r="AL367" i="1"/>
  <c r="V367" i="1"/>
  <c r="F367" i="1"/>
  <c r="AA366" i="1"/>
  <c r="K366" i="1"/>
  <c r="S365" i="1"/>
  <c r="AD364" i="1"/>
  <c r="N364" i="1"/>
  <c r="AK363" i="1"/>
  <c r="AA363" i="1"/>
  <c r="AP362" i="1"/>
  <c r="Z362" i="1"/>
  <c r="J362" i="1"/>
  <c r="AB360" i="1"/>
  <c r="R360" i="1"/>
  <c r="AJ358" i="1"/>
  <c r="T358" i="1"/>
  <c r="AA357" i="1"/>
  <c r="AH355" i="1"/>
  <c r="AI353" i="1"/>
  <c r="AI351" i="1"/>
  <c r="N351" i="1"/>
  <c r="AJ349" i="1"/>
  <c r="AL348" i="1"/>
  <c r="R348" i="1"/>
  <c r="AI347" i="1"/>
  <c r="V347" i="1"/>
  <c r="AP345" i="1"/>
  <c r="AA340" i="1"/>
  <c r="AP339" i="1"/>
  <c r="M338" i="1"/>
  <c r="AB337" i="1"/>
  <c r="J337" i="1"/>
  <c r="M336" i="1"/>
  <c r="AB335" i="1"/>
  <c r="Z334" i="1"/>
  <c r="AA329" i="1"/>
  <c r="J328" i="1"/>
  <c r="AC327" i="1"/>
  <c r="N327" i="1"/>
  <c r="K326" i="1"/>
  <c r="AJ325" i="1"/>
  <c r="AH324" i="1"/>
  <c r="L324" i="1"/>
  <c r="AH321" i="1"/>
  <c r="AH319" i="1"/>
  <c r="M319" i="1"/>
  <c r="AB318" i="1"/>
  <c r="J318" i="1"/>
  <c r="N317" i="1"/>
  <c r="AK316" i="1"/>
  <c r="AH315" i="1"/>
  <c r="AL314" i="1"/>
  <c r="T314" i="1"/>
  <c r="U313" i="1"/>
  <c r="F312" i="1"/>
  <c r="V311" i="1"/>
  <c r="V309" i="1"/>
  <c r="Z308" i="1"/>
  <c r="V307" i="1"/>
  <c r="AB306" i="1"/>
  <c r="F306" i="1"/>
  <c r="U305" i="1"/>
  <c r="Z304" i="1"/>
  <c r="F304" i="1"/>
  <c r="U303" i="1"/>
  <c r="F303" i="1"/>
  <c r="V300" i="1"/>
  <c r="S299" i="1"/>
  <c r="F299" i="1"/>
  <c r="Z297" i="1"/>
  <c r="AB295" i="1"/>
  <c r="J294" i="1"/>
  <c r="K292" i="1"/>
  <c r="AD290" i="1"/>
  <c r="L290" i="1"/>
  <c r="M289" i="1"/>
  <c r="AD288" i="1"/>
  <c r="J288" i="1"/>
  <c r="L287" i="1"/>
  <c r="AA286" i="1"/>
  <c r="M285" i="1"/>
  <c r="AD284" i="1"/>
  <c r="J284" i="1"/>
  <c r="N283" i="1"/>
  <c r="AK282" i="1"/>
  <c r="S282" i="1"/>
  <c r="T281" i="1"/>
  <c r="AP279" i="1"/>
  <c r="U279" i="1"/>
  <c r="U277" i="1"/>
  <c r="S275" i="1"/>
  <c r="AA274" i="1"/>
  <c r="AP273" i="1"/>
  <c r="T273" i="1"/>
  <c r="AP271" i="1"/>
  <c r="T271" i="1"/>
  <c r="AJ270" i="1"/>
  <c r="U269" i="1"/>
  <c r="F269" i="1"/>
  <c r="U268" i="1"/>
  <c r="AL267" i="1"/>
  <c r="R267" i="1"/>
  <c r="V266" i="1"/>
  <c r="AP264" i="1"/>
  <c r="AA263" i="1"/>
  <c r="F263" i="1"/>
  <c r="AD260" i="1"/>
  <c r="J260" i="1"/>
  <c r="AA259" i="1"/>
  <c r="N259" i="1"/>
  <c r="AC258" i="1"/>
  <c r="K258" i="1"/>
  <c r="L257" i="1"/>
  <c r="AC256" i="1"/>
  <c r="AA255" i="1"/>
  <c r="AP254" i="1"/>
  <c r="T254" i="1"/>
  <c r="L253" i="1"/>
  <c r="AC252" i="1"/>
  <c r="K251" i="1"/>
  <c r="AD250" i="1"/>
  <c r="AI249" i="1"/>
  <c r="M249" i="1"/>
  <c r="AL248" i="1"/>
  <c r="R248" i="1"/>
  <c r="T247" i="1"/>
  <c r="AJ246" i="1"/>
  <c r="R246" i="1"/>
  <c r="T245" i="1"/>
  <c r="AL244" i="1"/>
  <c r="R244" i="1"/>
  <c r="R243" i="1"/>
  <c r="AL242" i="1"/>
  <c r="S241" i="1"/>
  <c r="AL240" i="1"/>
  <c r="S239" i="1"/>
  <c r="AI238" i="1"/>
  <c r="AL237" i="1"/>
  <c r="T237" i="1"/>
  <c r="AJ236" i="1"/>
  <c r="N236" i="1"/>
  <c r="U234" i="1"/>
  <c r="Z231" i="1"/>
  <c r="AP230" i="1"/>
  <c r="AC229" i="1"/>
  <c r="N229" i="1"/>
  <c r="AC228" i="1"/>
  <c r="Z227" i="1"/>
  <c r="V226" i="1"/>
  <c r="AA225" i="1"/>
  <c r="AP224" i="1"/>
  <c r="V224" i="1"/>
  <c r="Z223" i="1"/>
  <c r="S222" i="1"/>
  <c r="AB220" i="1"/>
  <c r="F220" i="1"/>
  <c r="J219" i="1"/>
  <c r="AC218" i="1"/>
  <c r="AH217" i="1"/>
  <c r="L217" i="1"/>
  <c r="AK216" i="1"/>
  <c r="AI215" i="1"/>
  <c r="M215" i="1"/>
  <c r="AI214" i="1"/>
  <c r="AK212" i="1"/>
  <c r="AK210" i="1"/>
  <c r="R209" i="1"/>
  <c r="AK208" i="1"/>
  <c r="AL207" i="1"/>
  <c r="R207" i="1"/>
  <c r="AH206" i="1"/>
  <c r="AI204" i="1"/>
  <c r="M204" i="1"/>
  <c r="AD203" i="1"/>
  <c r="AJ202" i="1"/>
  <c r="N202" i="1"/>
  <c r="AK201" i="1"/>
  <c r="S201" i="1"/>
  <c r="V200" i="1"/>
  <c r="AB197" i="1"/>
  <c r="V196" i="1"/>
  <c r="F195" i="1"/>
  <c r="U194" i="1"/>
  <c r="Z193" i="1"/>
  <c r="U192" i="1"/>
  <c r="R190" i="1"/>
  <c r="AA188" i="1"/>
  <c r="AP187" i="1"/>
  <c r="AB186" i="1"/>
  <c r="K185" i="1"/>
  <c r="AD184" i="1"/>
  <c r="AH183" i="1"/>
  <c r="L183" i="1"/>
  <c r="AB182" i="1"/>
  <c r="AJ180" i="1"/>
  <c r="N180" i="1"/>
  <c r="AJ178" i="1"/>
  <c r="AH176" i="1"/>
  <c r="AD173" i="1"/>
  <c r="AH172" i="1"/>
  <c r="L172" i="1"/>
  <c r="AA171" i="1"/>
  <c r="AA170" i="1"/>
  <c r="AL169" i="1"/>
  <c r="J169" i="1"/>
  <c r="V168" i="1"/>
  <c r="AC167" i="1"/>
  <c r="F166" i="1"/>
  <c r="R165" i="1"/>
  <c r="Z162" i="1"/>
  <c r="AI161" i="1"/>
  <c r="M160" i="1"/>
  <c r="AL157" i="1"/>
  <c r="M157" i="1"/>
  <c r="AB154" i="1"/>
  <c r="AI153" i="1"/>
  <c r="AA152" i="1"/>
  <c r="AJ151" i="1"/>
  <c r="T151" i="1"/>
  <c r="V149" i="1"/>
  <c r="AH146" i="1"/>
  <c r="AK145" i="1"/>
  <c r="AA143" i="1"/>
  <c r="AH142" i="1"/>
  <c r="AL141" i="1"/>
  <c r="F141" i="1"/>
  <c r="AD139" i="1"/>
  <c r="AK138" i="1"/>
  <c r="M137" i="1"/>
  <c r="AC136" i="1"/>
  <c r="U134" i="1"/>
  <c r="AC133" i="1"/>
  <c r="U130" i="1"/>
  <c r="F124" i="1"/>
  <c r="N122" i="1"/>
  <c r="AI120" i="1"/>
  <c r="J119" i="1"/>
  <c r="AK117" i="1"/>
  <c r="AA115" i="1"/>
  <c r="AJ114" i="1"/>
  <c r="AP112" i="1"/>
  <c r="L112" i="1"/>
  <c r="AB111" i="1"/>
  <c r="S109" i="1"/>
  <c r="AB108" i="1"/>
  <c r="U106" i="1"/>
  <c r="AA104" i="1"/>
  <c r="R102" i="1"/>
  <c r="AB101" i="1"/>
  <c r="J100" i="1"/>
  <c r="T99" i="1"/>
  <c r="AD97" i="1"/>
  <c r="L96" i="1"/>
  <c r="U95" i="1"/>
  <c r="Z94" i="1"/>
  <c r="N92" i="1"/>
  <c r="AB90" i="1"/>
  <c r="V88" i="1"/>
  <c r="N86" i="1"/>
  <c r="AA82" i="1"/>
  <c r="AK81" i="1"/>
  <c r="AP80" i="1"/>
  <c r="S80" i="1"/>
  <c r="R77" i="1"/>
  <c r="Z76" i="1"/>
  <c r="AD75" i="1"/>
  <c r="S73" i="1"/>
  <c r="AC72" i="1"/>
  <c r="AJ69" i="1"/>
  <c r="K68" i="1"/>
  <c r="N64" i="1"/>
  <c r="N60" i="1"/>
  <c r="Z55" i="1"/>
  <c r="AC54" i="1"/>
  <c r="AD53" i="1"/>
  <c r="L50" i="1"/>
  <c r="S47" i="1"/>
  <c r="AP43" i="1"/>
  <c r="S43" i="1"/>
  <c r="N42" i="1"/>
  <c r="Z38" i="1"/>
  <c r="AP24" i="1"/>
  <c r="L21" i="1"/>
  <c r="AI10" i="1"/>
  <c r="J9" i="1"/>
  <c r="AQ433" i="1"/>
  <c r="AQ333" i="1"/>
  <c r="AL9" i="1"/>
  <c r="AL17" i="1"/>
  <c r="AL14" i="1"/>
  <c r="AL22" i="1"/>
  <c r="AL30" i="1"/>
  <c r="AL38" i="1"/>
  <c r="AL46" i="1"/>
  <c r="AL19" i="1"/>
  <c r="AL36" i="1"/>
  <c r="AL37" i="1"/>
  <c r="AL54" i="1"/>
  <c r="AL62" i="1"/>
  <c r="AL20" i="1"/>
  <c r="AL28" i="1"/>
  <c r="AL41" i="1"/>
  <c r="AL43" i="1"/>
  <c r="AL57" i="1"/>
  <c r="AL58" i="1"/>
  <c r="AL59" i="1"/>
  <c r="AL71" i="1"/>
  <c r="AL79" i="1"/>
  <c r="AL87" i="1"/>
  <c r="AL95" i="1"/>
  <c r="AL103" i="1"/>
  <c r="AL111" i="1"/>
  <c r="AL119" i="1"/>
  <c r="AL127" i="1"/>
  <c r="AL135" i="1"/>
  <c r="AL143" i="1"/>
  <c r="AL21" i="1"/>
  <c r="AL32" i="1"/>
  <c r="AL7" i="1"/>
  <c r="AL11" i="1"/>
  <c r="AL24" i="1"/>
  <c r="AL33" i="1"/>
  <c r="AL53" i="1"/>
  <c r="AL80" i="1"/>
  <c r="AL81" i="1"/>
  <c r="AL101" i="1"/>
  <c r="AL102" i="1"/>
  <c r="AL122" i="1"/>
  <c r="AL123" i="1"/>
  <c r="AL124" i="1"/>
  <c r="AL144" i="1"/>
  <c r="AL145" i="1"/>
  <c r="AL151" i="1"/>
  <c r="AL159" i="1"/>
  <c r="AL167" i="1"/>
  <c r="AL18" i="1"/>
  <c r="AL44" i="1"/>
  <c r="AL45" i="1"/>
  <c r="AL55" i="1"/>
  <c r="AL82" i="1"/>
  <c r="AL83" i="1"/>
  <c r="AL84" i="1"/>
  <c r="AL104" i="1"/>
  <c r="AL105" i="1"/>
  <c r="AL125" i="1"/>
  <c r="AL126" i="1"/>
  <c r="AL146" i="1"/>
  <c r="AL148" i="1"/>
  <c r="AL156" i="1"/>
  <c r="AL164" i="1"/>
  <c r="AL16" i="1"/>
  <c r="AL60" i="1"/>
  <c r="AL69" i="1"/>
  <c r="AL70" i="1"/>
  <c r="AL96" i="1"/>
  <c r="AL97" i="1"/>
  <c r="AL128" i="1"/>
  <c r="AL129" i="1"/>
  <c r="AL147" i="1"/>
  <c r="AL149" i="1"/>
  <c r="AL177" i="1"/>
  <c r="AL185" i="1"/>
  <c r="AL193" i="1"/>
  <c r="AL201" i="1"/>
  <c r="AL209" i="1"/>
  <c r="AL217" i="1"/>
  <c r="AL225" i="1"/>
  <c r="AL233" i="1"/>
  <c r="AL241" i="1"/>
  <c r="AL249" i="1"/>
  <c r="AL257" i="1"/>
  <c r="AL265" i="1"/>
  <c r="AL273" i="1"/>
  <c r="AL281" i="1"/>
  <c r="AL289" i="1"/>
  <c r="AL297" i="1"/>
  <c r="AL305" i="1"/>
  <c r="AL313" i="1"/>
  <c r="AL321" i="1"/>
  <c r="AL329" i="1"/>
  <c r="AL337" i="1"/>
  <c r="AL345" i="1"/>
  <c r="AL353" i="1"/>
  <c r="AL51" i="1"/>
  <c r="AL72" i="1"/>
  <c r="AL73" i="1"/>
  <c r="AL98" i="1"/>
  <c r="AL99" i="1"/>
  <c r="AL100" i="1"/>
  <c r="AL130" i="1"/>
  <c r="AL131" i="1"/>
  <c r="AL132" i="1"/>
  <c r="AL158" i="1"/>
  <c r="AL160" i="1"/>
  <c r="AL162" i="1"/>
  <c r="AL174" i="1"/>
  <c r="AL182" i="1"/>
  <c r="AL190" i="1"/>
  <c r="AL198" i="1"/>
  <c r="AL206" i="1"/>
  <c r="AL214" i="1"/>
  <c r="AL222" i="1"/>
  <c r="AL230" i="1"/>
  <c r="AL238" i="1"/>
  <c r="AL246" i="1"/>
  <c r="AL254" i="1"/>
  <c r="AL262" i="1"/>
  <c r="AL270" i="1"/>
  <c r="AL278" i="1"/>
  <c r="AL286" i="1"/>
  <c r="AL294" i="1"/>
  <c r="AL302" i="1"/>
  <c r="AL310" i="1"/>
  <c r="AL318" i="1"/>
  <c r="AL326" i="1"/>
  <c r="AL334" i="1"/>
  <c r="AL342" i="1"/>
  <c r="AL350" i="1"/>
  <c r="AL8" i="1"/>
  <c r="AL15" i="1"/>
  <c r="AL61" i="1"/>
  <c r="AL74" i="1"/>
  <c r="AL85" i="1"/>
  <c r="AL92" i="1"/>
  <c r="AL107" i="1"/>
  <c r="AL117" i="1"/>
  <c r="AL139" i="1"/>
  <c r="AL153" i="1"/>
  <c r="AL163" i="1"/>
  <c r="AL187" i="1"/>
  <c r="AL189" i="1"/>
  <c r="AL191" i="1"/>
  <c r="AL219" i="1"/>
  <c r="AL221" i="1"/>
  <c r="AL223" i="1"/>
  <c r="AL251" i="1"/>
  <c r="AL253" i="1"/>
  <c r="AL255" i="1"/>
  <c r="AL283" i="1"/>
  <c r="AL285" i="1"/>
  <c r="AL287" i="1"/>
  <c r="AL315" i="1"/>
  <c r="AL317" i="1"/>
  <c r="AL319" i="1"/>
  <c r="AL347" i="1"/>
  <c r="AL349" i="1"/>
  <c r="AL351" i="1"/>
  <c r="AL355" i="1"/>
  <c r="AL363" i="1"/>
  <c r="AL371" i="1"/>
  <c r="AL379" i="1"/>
  <c r="AL387" i="1"/>
  <c r="AL395" i="1"/>
  <c r="AL403" i="1"/>
  <c r="AL411" i="1"/>
  <c r="AL419" i="1"/>
  <c r="AL427" i="1"/>
  <c r="AL435" i="1"/>
  <c r="AL443" i="1"/>
  <c r="AL451" i="1"/>
  <c r="AL440" i="1"/>
  <c r="AL448" i="1"/>
  <c r="AL12" i="1"/>
  <c r="AL34" i="1"/>
  <c r="AL52" i="1"/>
  <c r="AL118" i="1"/>
  <c r="AL140" i="1"/>
  <c r="AL181" i="1"/>
  <c r="AL247" i="1"/>
  <c r="AL307" i="1"/>
  <c r="AL309" i="1"/>
  <c r="AL339" i="1"/>
  <c r="AL341" i="1"/>
  <c r="AL343" i="1"/>
  <c r="AL365" i="1"/>
  <c r="AL389" i="1"/>
  <c r="AL413" i="1"/>
  <c r="AL421" i="1"/>
  <c r="AL26" i="1"/>
  <c r="AL68" i="1"/>
  <c r="AL115" i="1"/>
  <c r="AL194" i="1"/>
  <c r="AL228" i="1"/>
  <c r="AL256" i="1"/>
  <c r="AL258" i="1"/>
  <c r="AL288" i="1"/>
  <c r="AL290" i="1"/>
  <c r="AL292" i="1"/>
  <c r="AL322" i="1"/>
  <c r="AL352" i="1"/>
  <c r="AL50" i="1"/>
  <c r="AL56" i="1"/>
  <c r="AL63" i="1"/>
  <c r="AL67" i="1"/>
  <c r="AL78" i="1"/>
  <c r="AL89" i="1"/>
  <c r="AL114" i="1"/>
  <c r="AL121" i="1"/>
  <c r="AL136" i="1"/>
  <c r="AL150" i="1"/>
  <c r="AL168" i="1"/>
  <c r="AL172" i="1"/>
  <c r="AL200" i="1"/>
  <c r="AL202" i="1"/>
  <c r="AL204" i="1"/>
  <c r="AL232" i="1"/>
  <c r="AL234" i="1"/>
  <c r="AL236" i="1"/>
  <c r="AL264" i="1"/>
  <c r="AL266" i="1"/>
  <c r="AL268" i="1"/>
  <c r="AL296" i="1"/>
  <c r="AL298" i="1"/>
  <c r="AL300" i="1"/>
  <c r="AL328" i="1"/>
  <c r="AL330" i="1"/>
  <c r="AL332" i="1"/>
  <c r="AL360" i="1"/>
  <c r="AL368" i="1"/>
  <c r="AL376" i="1"/>
  <c r="AL384" i="1"/>
  <c r="AL392" i="1"/>
  <c r="AL400" i="1"/>
  <c r="AL408" i="1"/>
  <c r="AL416" i="1"/>
  <c r="AL424" i="1"/>
  <c r="AL432" i="1"/>
  <c r="AL456" i="1"/>
  <c r="AL48" i="1"/>
  <c r="AL64" i="1"/>
  <c r="AL75" i="1"/>
  <c r="AL86" i="1"/>
  <c r="AL108" i="1"/>
  <c r="AL133" i="1"/>
  <c r="AL155" i="1"/>
  <c r="AL165" i="1"/>
  <c r="AL179" i="1"/>
  <c r="AL183" i="1"/>
  <c r="AL211" i="1"/>
  <c r="AL213" i="1"/>
  <c r="AL215" i="1"/>
  <c r="AL243" i="1"/>
  <c r="AL245" i="1"/>
  <c r="AL275" i="1"/>
  <c r="AL277" i="1"/>
  <c r="AL279" i="1"/>
  <c r="AL311" i="1"/>
  <c r="AL357" i="1"/>
  <c r="AL373" i="1"/>
  <c r="AL381" i="1"/>
  <c r="AL397" i="1"/>
  <c r="AL405" i="1"/>
  <c r="AL429" i="1"/>
  <c r="AL437" i="1"/>
  <c r="AL445" i="1"/>
  <c r="AL453" i="1"/>
  <c r="AL40" i="1"/>
  <c r="AL49" i="1"/>
  <c r="AL93" i="1"/>
  <c r="AL137" i="1"/>
  <c r="AL152" i="1"/>
  <c r="AL170" i="1"/>
  <c r="AL192" i="1"/>
  <c r="AL196" i="1"/>
  <c r="AL224" i="1"/>
  <c r="AL226" i="1"/>
  <c r="AL260" i="1"/>
  <c r="AL320" i="1"/>
  <c r="AL324" i="1"/>
  <c r="AL354" i="1"/>
  <c r="AL362" i="1"/>
  <c r="AL370" i="1"/>
  <c r="AD9" i="1"/>
  <c r="AD17" i="1"/>
  <c r="AD14" i="1"/>
  <c r="AD22" i="1"/>
  <c r="AD30" i="1"/>
  <c r="AD38" i="1"/>
  <c r="AD46" i="1"/>
  <c r="AD33" i="1"/>
  <c r="AD34" i="1"/>
  <c r="AD35" i="1"/>
  <c r="AD54" i="1"/>
  <c r="AD62" i="1"/>
  <c r="AD12" i="1"/>
  <c r="AD13" i="1"/>
  <c r="AD24" i="1"/>
  <c r="AD37" i="1"/>
  <c r="AD48" i="1"/>
  <c r="AD55" i="1"/>
  <c r="AD56" i="1"/>
  <c r="AD71" i="1"/>
  <c r="AD79" i="1"/>
  <c r="AD87" i="1"/>
  <c r="AD95" i="1"/>
  <c r="AD103" i="1"/>
  <c r="AD111" i="1"/>
  <c r="AD119" i="1"/>
  <c r="AD127" i="1"/>
  <c r="AD135" i="1"/>
  <c r="AD143" i="1"/>
  <c r="AD15" i="1"/>
  <c r="AD16" i="1"/>
  <c r="AD19" i="1"/>
  <c r="AD26" i="1"/>
  <c r="AD39" i="1"/>
  <c r="AD28" i="1"/>
  <c r="AD40" i="1"/>
  <c r="AD60" i="1"/>
  <c r="AD77" i="1"/>
  <c r="AD78" i="1"/>
  <c r="AD98" i="1"/>
  <c r="AD99" i="1"/>
  <c r="AD100" i="1"/>
  <c r="AD120" i="1"/>
  <c r="AD121" i="1"/>
  <c r="AD141" i="1"/>
  <c r="AD142" i="1"/>
  <c r="AD151" i="1"/>
  <c r="AD159" i="1"/>
  <c r="AD167" i="1"/>
  <c r="AD20" i="1"/>
  <c r="AD25" i="1"/>
  <c r="AD31" i="1"/>
  <c r="AD41" i="1"/>
  <c r="AD49" i="1"/>
  <c r="AD51" i="1"/>
  <c r="AD80" i="1"/>
  <c r="AD81" i="1"/>
  <c r="AD101" i="1"/>
  <c r="AD102" i="1"/>
  <c r="AD122" i="1"/>
  <c r="AD123" i="1"/>
  <c r="AD124" i="1"/>
  <c r="AD144" i="1"/>
  <c r="AD145" i="1"/>
  <c r="AD148" i="1"/>
  <c r="AD156" i="1"/>
  <c r="AD164" i="1"/>
  <c r="AD8" i="1"/>
  <c r="AD18" i="1"/>
  <c r="AD36" i="1"/>
  <c r="AD43" i="1"/>
  <c r="AD61" i="1"/>
  <c r="AD88" i="1"/>
  <c r="AD89" i="1"/>
  <c r="AD114" i="1"/>
  <c r="AD115" i="1"/>
  <c r="AD116" i="1"/>
  <c r="AD146" i="1"/>
  <c r="AD153" i="1"/>
  <c r="AD155" i="1"/>
  <c r="AD157" i="1"/>
  <c r="AD177" i="1"/>
  <c r="AD185" i="1"/>
  <c r="AD193" i="1"/>
  <c r="AD201" i="1"/>
  <c r="AD209" i="1"/>
  <c r="AD217" i="1"/>
  <c r="AD225" i="1"/>
  <c r="AD233" i="1"/>
  <c r="AD241" i="1"/>
  <c r="AD249" i="1"/>
  <c r="AD257" i="1"/>
  <c r="AD265" i="1"/>
  <c r="AD273" i="1"/>
  <c r="AD281" i="1"/>
  <c r="AD289" i="1"/>
  <c r="AD297" i="1"/>
  <c r="AD305" i="1"/>
  <c r="AD313" i="1"/>
  <c r="AD321" i="1"/>
  <c r="AD329" i="1"/>
  <c r="AD337" i="1"/>
  <c r="AD345" i="1"/>
  <c r="AD353" i="1"/>
  <c r="AD11" i="1"/>
  <c r="AD21" i="1"/>
  <c r="AD27" i="1"/>
  <c r="AD32" i="1"/>
  <c r="AD58" i="1"/>
  <c r="AD64" i="1"/>
  <c r="AD65" i="1"/>
  <c r="AD90" i="1"/>
  <c r="AD91" i="1"/>
  <c r="AD92" i="1"/>
  <c r="AD117" i="1"/>
  <c r="AD118" i="1"/>
  <c r="AD166" i="1"/>
  <c r="AD168" i="1"/>
  <c r="AD170" i="1"/>
  <c r="AD174" i="1"/>
  <c r="AD182" i="1"/>
  <c r="AD190" i="1"/>
  <c r="AD198" i="1"/>
  <c r="AD206" i="1"/>
  <c r="AD214" i="1"/>
  <c r="AD222" i="1"/>
  <c r="AD230" i="1"/>
  <c r="AD238" i="1"/>
  <c r="AD246" i="1"/>
  <c r="AD254" i="1"/>
  <c r="AD262" i="1"/>
  <c r="AD270" i="1"/>
  <c r="AD278" i="1"/>
  <c r="AD286" i="1"/>
  <c r="AD294" i="1"/>
  <c r="AD302" i="1"/>
  <c r="AD310" i="1"/>
  <c r="AD318" i="1"/>
  <c r="AD326" i="1"/>
  <c r="AD334" i="1"/>
  <c r="AD342" i="1"/>
  <c r="AD350" i="1"/>
  <c r="AD44" i="1"/>
  <c r="AD72" i="1"/>
  <c r="AD83" i="1"/>
  <c r="AD94" i="1"/>
  <c r="AD105" i="1"/>
  <c r="AD130" i="1"/>
  <c r="AD137" i="1"/>
  <c r="AD149" i="1"/>
  <c r="AD169" i="1"/>
  <c r="AD195" i="1"/>
  <c r="AD197" i="1"/>
  <c r="AD199" i="1"/>
  <c r="AD227" i="1"/>
  <c r="AD229" i="1"/>
  <c r="AD231" i="1"/>
  <c r="AD259" i="1"/>
  <c r="AD261" i="1"/>
  <c r="AD263" i="1"/>
  <c r="AD291" i="1"/>
  <c r="AD293" i="1"/>
  <c r="AD295" i="1"/>
  <c r="AD323" i="1"/>
  <c r="AD325" i="1"/>
  <c r="AD327" i="1"/>
  <c r="AD355" i="1"/>
  <c r="AD363" i="1"/>
  <c r="AD371" i="1"/>
  <c r="AD379" i="1"/>
  <c r="AD387" i="1"/>
  <c r="AD395" i="1"/>
  <c r="AD403" i="1"/>
  <c r="AD411" i="1"/>
  <c r="AD419" i="1"/>
  <c r="AD427" i="1"/>
  <c r="AD435" i="1"/>
  <c r="AD443" i="1"/>
  <c r="AD451" i="1"/>
  <c r="AD424" i="1"/>
  <c r="AD432" i="1"/>
  <c r="AD456" i="1"/>
  <c r="AD84" i="1"/>
  <c r="AD131" i="1"/>
  <c r="AD161" i="1"/>
  <c r="AD187" i="1"/>
  <c r="AD189" i="1"/>
  <c r="AD219" i="1"/>
  <c r="AD221" i="1"/>
  <c r="AD251" i="1"/>
  <c r="AD253" i="1"/>
  <c r="AD283" i="1"/>
  <c r="AD317" i="1"/>
  <c r="AD351" i="1"/>
  <c r="AD357" i="1"/>
  <c r="AD373" i="1"/>
  <c r="AD381" i="1"/>
  <c r="AD397" i="1"/>
  <c r="AD405" i="1"/>
  <c r="AD429" i="1"/>
  <c r="AD437" i="1"/>
  <c r="AD445" i="1"/>
  <c r="AD453" i="1"/>
  <c r="AD10" i="1"/>
  <c r="AD106" i="1"/>
  <c r="AD113" i="1"/>
  <c r="AD200" i="1"/>
  <c r="AD202" i="1"/>
  <c r="AD204" i="1"/>
  <c r="AD232" i="1"/>
  <c r="AD234" i="1"/>
  <c r="AD268" i="1"/>
  <c r="AD328" i="1"/>
  <c r="AD330" i="1"/>
  <c r="AD362" i="1"/>
  <c r="AD370" i="1"/>
  <c r="AD69" i="1"/>
  <c r="AD76" i="1"/>
  <c r="AD112" i="1"/>
  <c r="AD134" i="1"/>
  <c r="AD154" i="1"/>
  <c r="AD176" i="1"/>
  <c r="AD178" i="1"/>
  <c r="AD180" i="1"/>
  <c r="AD208" i="1"/>
  <c r="AD210" i="1"/>
  <c r="AD212" i="1"/>
  <c r="AD240" i="1"/>
  <c r="AD242" i="1"/>
  <c r="AD244" i="1"/>
  <c r="AD272" i="1"/>
  <c r="AD274" i="1"/>
  <c r="AD276" i="1"/>
  <c r="AD304" i="1"/>
  <c r="AD306" i="1"/>
  <c r="AD308" i="1"/>
  <c r="AD336" i="1"/>
  <c r="AD338" i="1"/>
  <c r="AD340" i="1"/>
  <c r="AD360" i="1"/>
  <c r="AD368" i="1"/>
  <c r="AD376" i="1"/>
  <c r="AD384" i="1"/>
  <c r="AD392" i="1"/>
  <c r="AD400" i="1"/>
  <c r="AD408" i="1"/>
  <c r="AD416" i="1"/>
  <c r="AD440" i="1"/>
  <c r="AD448" i="1"/>
  <c r="AD47" i="1"/>
  <c r="AD66" i="1"/>
  <c r="AD73" i="1"/>
  <c r="AD109" i="1"/>
  <c r="AD191" i="1"/>
  <c r="AD223" i="1"/>
  <c r="AD255" i="1"/>
  <c r="AD285" i="1"/>
  <c r="AD287" i="1"/>
  <c r="AD315" i="1"/>
  <c r="AD319" i="1"/>
  <c r="AD347" i="1"/>
  <c r="AD349" i="1"/>
  <c r="AD365" i="1"/>
  <c r="AD389" i="1"/>
  <c r="AD413" i="1"/>
  <c r="AD421" i="1"/>
  <c r="AD70" i="1"/>
  <c r="AD128" i="1"/>
  <c r="AD138" i="1"/>
  <c r="AD158" i="1"/>
  <c r="AD172" i="1"/>
  <c r="AD236" i="1"/>
  <c r="AD264" i="1"/>
  <c r="AD266" i="1"/>
  <c r="AD296" i="1"/>
  <c r="AD298" i="1"/>
  <c r="AD300" i="1"/>
  <c r="AD332" i="1"/>
  <c r="N9" i="1"/>
  <c r="N17" i="1"/>
  <c r="N14" i="1"/>
  <c r="N22" i="1"/>
  <c r="N30" i="1"/>
  <c r="N38" i="1"/>
  <c r="N46" i="1"/>
  <c r="N11" i="1"/>
  <c r="N13" i="1"/>
  <c r="N15" i="1"/>
  <c r="N28" i="1"/>
  <c r="N29" i="1"/>
  <c r="N49" i="1"/>
  <c r="N54" i="1"/>
  <c r="N62" i="1"/>
  <c r="N20" i="1"/>
  <c r="N21" i="1"/>
  <c r="N23" i="1"/>
  <c r="N36" i="1"/>
  <c r="N47" i="1"/>
  <c r="N50" i="1"/>
  <c r="N51" i="1"/>
  <c r="N71" i="1"/>
  <c r="N79" i="1"/>
  <c r="N87" i="1"/>
  <c r="N95" i="1"/>
  <c r="N103" i="1"/>
  <c r="N111" i="1"/>
  <c r="N119" i="1"/>
  <c r="N127" i="1"/>
  <c r="N135" i="1"/>
  <c r="N143" i="1"/>
  <c r="N25" i="1"/>
  <c r="N27" i="1"/>
  <c r="N40" i="1"/>
  <c r="N12" i="1"/>
  <c r="N16" i="1"/>
  <c r="N43" i="1"/>
  <c r="N61" i="1"/>
  <c r="N72" i="1"/>
  <c r="N73" i="1"/>
  <c r="N93" i="1"/>
  <c r="N94" i="1"/>
  <c r="N114" i="1"/>
  <c r="N115" i="1"/>
  <c r="N116" i="1"/>
  <c r="N136" i="1"/>
  <c r="N137" i="1"/>
  <c r="N151" i="1"/>
  <c r="N159" i="1"/>
  <c r="N167" i="1"/>
  <c r="N33" i="1"/>
  <c r="N39" i="1"/>
  <c r="N44" i="1"/>
  <c r="N52" i="1"/>
  <c r="N63" i="1"/>
  <c r="N74" i="1"/>
  <c r="N75" i="1"/>
  <c r="N76" i="1"/>
  <c r="N96" i="1"/>
  <c r="N97" i="1"/>
  <c r="N117" i="1"/>
  <c r="N118" i="1"/>
  <c r="N138" i="1"/>
  <c r="N139" i="1"/>
  <c r="N140" i="1"/>
  <c r="N148" i="1"/>
  <c r="N156" i="1"/>
  <c r="N164" i="1"/>
  <c r="N55" i="1"/>
  <c r="N66" i="1"/>
  <c r="N67" i="1"/>
  <c r="N68" i="1"/>
  <c r="N98" i="1"/>
  <c r="N99" i="1"/>
  <c r="N100" i="1"/>
  <c r="N125" i="1"/>
  <c r="N126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1" i="1"/>
  <c r="N329" i="1"/>
  <c r="N337" i="1"/>
  <c r="N345" i="1"/>
  <c r="N353" i="1"/>
  <c r="N19" i="1"/>
  <c r="N35" i="1"/>
  <c r="N69" i="1"/>
  <c r="N70" i="1"/>
  <c r="N101" i="1"/>
  <c r="N102" i="1"/>
  <c r="N128" i="1"/>
  <c r="N129" i="1"/>
  <c r="N150" i="1"/>
  <c r="N152" i="1"/>
  <c r="N154" i="1"/>
  <c r="N174" i="1"/>
  <c r="N182" i="1"/>
  <c r="N190" i="1"/>
  <c r="N198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6" i="1"/>
  <c r="N334" i="1"/>
  <c r="N342" i="1"/>
  <c r="N350" i="1"/>
  <c r="N7" i="1"/>
  <c r="N45" i="1"/>
  <c r="N83" i="1"/>
  <c r="N105" i="1"/>
  <c r="N130" i="1"/>
  <c r="N141" i="1"/>
  <c r="N149" i="1"/>
  <c r="N161" i="1"/>
  <c r="N179" i="1"/>
  <c r="N181" i="1"/>
  <c r="N183" i="1"/>
  <c r="N211" i="1"/>
  <c r="N213" i="1"/>
  <c r="N215" i="1"/>
  <c r="N243" i="1"/>
  <c r="N245" i="1"/>
  <c r="N247" i="1"/>
  <c r="N275" i="1"/>
  <c r="N277" i="1"/>
  <c r="N279" i="1"/>
  <c r="N307" i="1"/>
  <c r="N309" i="1"/>
  <c r="N311" i="1"/>
  <c r="N339" i="1"/>
  <c r="N341" i="1"/>
  <c r="N343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24" i="1"/>
  <c r="N432" i="1"/>
  <c r="N456" i="1"/>
  <c r="N8" i="1"/>
  <c r="N24" i="1"/>
  <c r="N48" i="1"/>
  <c r="N77" i="1"/>
  <c r="N109" i="1"/>
  <c r="N142" i="1"/>
  <c r="N153" i="1"/>
  <c r="N175" i="1"/>
  <c r="N203" i="1"/>
  <c r="N207" i="1"/>
  <c r="N235" i="1"/>
  <c r="N239" i="1"/>
  <c r="N271" i="1"/>
  <c r="N301" i="1"/>
  <c r="N333" i="1"/>
  <c r="N335" i="1"/>
  <c r="N357" i="1"/>
  <c r="N373" i="1"/>
  <c r="N381" i="1"/>
  <c r="N397" i="1"/>
  <c r="N405" i="1"/>
  <c r="N429" i="1"/>
  <c r="N437" i="1"/>
  <c r="N445" i="1"/>
  <c r="N453" i="1"/>
  <c r="N26" i="1"/>
  <c r="N34" i="1"/>
  <c r="N81" i="1"/>
  <c r="N124" i="1"/>
  <c r="N158" i="1"/>
  <c r="N168" i="1"/>
  <c r="N184" i="1"/>
  <c r="N186" i="1"/>
  <c r="N188" i="1"/>
  <c r="N216" i="1"/>
  <c r="N218" i="1"/>
  <c r="N220" i="1"/>
  <c r="N248" i="1"/>
  <c r="N250" i="1"/>
  <c r="N252" i="1"/>
  <c r="N280" i="1"/>
  <c r="N282" i="1"/>
  <c r="N348" i="1"/>
  <c r="N362" i="1"/>
  <c r="N370" i="1"/>
  <c r="N18" i="1"/>
  <c r="N41" i="1"/>
  <c r="N65" i="1"/>
  <c r="N80" i="1"/>
  <c r="N90" i="1"/>
  <c r="N112" i="1"/>
  <c r="N123" i="1"/>
  <c r="N134" i="1"/>
  <c r="N145" i="1"/>
  <c r="N166" i="1"/>
  <c r="N192" i="1"/>
  <c r="N194" i="1"/>
  <c r="N196" i="1"/>
  <c r="N224" i="1"/>
  <c r="N226" i="1"/>
  <c r="N228" i="1"/>
  <c r="N256" i="1"/>
  <c r="N258" i="1"/>
  <c r="N260" i="1"/>
  <c r="N288" i="1"/>
  <c r="N290" i="1"/>
  <c r="N292" i="1"/>
  <c r="N320" i="1"/>
  <c r="N322" i="1"/>
  <c r="N324" i="1"/>
  <c r="N352" i="1"/>
  <c r="N354" i="1"/>
  <c r="N360" i="1"/>
  <c r="N368" i="1"/>
  <c r="N376" i="1"/>
  <c r="N384" i="1"/>
  <c r="N392" i="1"/>
  <c r="N400" i="1"/>
  <c r="N408" i="1"/>
  <c r="N416" i="1"/>
  <c r="N440" i="1"/>
  <c r="N448" i="1"/>
  <c r="N32" i="1"/>
  <c r="N84" i="1"/>
  <c r="N120" i="1"/>
  <c r="N131" i="1"/>
  <c r="N163" i="1"/>
  <c r="N171" i="1"/>
  <c r="N173" i="1"/>
  <c r="N205" i="1"/>
  <c r="N237" i="1"/>
  <c r="N267" i="1"/>
  <c r="N269" i="1"/>
  <c r="N299" i="1"/>
  <c r="N303" i="1"/>
  <c r="N331" i="1"/>
  <c r="N365" i="1"/>
  <c r="N389" i="1"/>
  <c r="N413" i="1"/>
  <c r="N421" i="1"/>
  <c r="N91" i="1"/>
  <c r="N106" i="1"/>
  <c r="N113" i="1"/>
  <c r="N284" i="1"/>
  <c r="N312" i="1"/>
  <c r="N314" i="1"/>
  <c r="N316" i="1"/>
  <c r="N344" i="1"/>
  <c r="N346" i="1"/>
  <c r="AL454" i="1"/>
  <c r="AL450" i="1"/>
  <c r="AL446" i="1"/>
  <c r="AL438" i="1"/>
  <c r="AL430" i="1"/>
  <c r="AL426" i="1"/>
  <c r="V425" i="1"/>
  <c r="V417" i="1"/>
  <c r="AL410" i="1"/>
  <c r="V409" i="1"/>
  <c r="AL406" i="1"/>
  <c r="V394" i="1"/>
  <c r="F393" i="1"/>
  <c r="N386" i="1"/>
  <c r="AD383" i="1"/>
  <c r="N382" i="1"/>
  <c r="AL380" i="1"/>
  <c r="V375" i="1"/>
  <c r="F374" i="1"/>
  <c r="AD372" i="1"/>
  <c r="N372" i="1"/>
  <c r="N355" i="1"/>
  <c r="AL338" i="1"/>
  <c r="AL336" i="1"/>
  <c r="AL333" i="1"/>
  <c r="N332" i="1"/>
  <c r="V320" i="1"/>
  <c r="F316" i="1"/>
  <c r="AL303" i="1"/>
  <c r="AD299" i="1"/>
  <c r="F291" i="1"/>
  <c r="AD280" i="1"/>
  <c r="F261" i="1"/>
  <c r="AL259" i="1"/>
  <c r="AD239" i="1"/>
  <c r="N232" i="1"/>
  <c r="AL229" i="1"/>
  <c r="F212" i="1"/>
  <c r="N208" i="1"/>
  <c r="N191" i="1"/>
  <c r="AL188" i="1"/>
  <c r="F163" i="1"/>
  <c r="AL134" i="1"/>
  <c r="F130" i="1"/>
  <c r="AD110" i="1"/>
  <c r="AD107" i="1"/>
  <c r="N104" i="1"/>
  <c r="AL91" i="1"/>
  <c r="V90" i="1"/>
  <c r="N88" i="1"/>
  <c r="AL39" i="1"/>
  <c r="AL13" i="1"/>
  <c r="AK14" i="1"/>
  <c r="AK11" i="1"/>
  <c r="AK19" i="1"/>
  <c r="AK27" i="1"/>
  <c r="AK35" i="1"/>
  <c r="AK43" i="1"/>
  <c r="AK38" i="1"/>
  <c r="AK39" i="1"/>
  <c r="AK40" i="1"/>
  <c r="AK51" i="1"/>
  <c r="AK59" i="1"/>
  <c r="AK21" i="1"/>
  <c r="AK30" i="1"/>
  <c r="AK32" i="1"/>
  <c r="AK45" i="1"/>
  <c r="AK60" i="1"/>
  <c r="AK61" i="1"/>
  <c r="AK68" i="1"/>
  <c r="AK76" i="1"/>
  <c r="AK84" i="1"/>
  <c r="AK92" i="1"/>
  <c r="AK100" i="1"/>
  <c r="AK108" i="1"/>
  <c r="AK116" i="1"/>
  <c r="AK124" i="1"/>
  <c r="AK132" i="1"/>
  <c r="AK140" i="1"/>
  <c r="AK23" i="1"/>
  <c r="AK34" i="1"/>
  <c r="AK18" i="1"/>
  <c r="AK44" i="1"/>
  <c r="AK55" i="1"/>
  <c r="AK82" i="1"/>
  <c r="AK83" i="1"/>
  <c r="AK103" i="1"/>
  <c r="AK104" i="1"/>
  <c r="AK105" i="1"/>
  <c r="AK125" i="1"/>
  <c r="AK126" i="1"/>
  <c r="AK146" i="1"/>
  <c r="AK148" i="1"/>
  <c r="AK156" i="1"/>
  <c r="AK164" i="1"/>
  <c r="AK8" i="1"/>
  <c r="AK15" i="1"/>
  <c r="AK29" i="1"/>
  <c r="AK57" i="1"/>
  <c r="AK64" i="1"/>
  <c r="AK65" i="1"/>
  <c r="AK85" i="1"/>
  <c r="AK86" i="1"/>
  <c r="AK106" i="1"/>
  <c r="AK107" i="1"/>
  <c r="AK127" i="1"/>
  <c r="AK128" i="1"/>
  <c r="AK129" i="1"/>
  <c r="AK153" i="1"/>
  <c r="AK161" i="1"/>
  <c r="AK169" i="1"/>
  <c r="AK9" i="1"/>
  <c r="AK41" i="1"/>
  <c r="AK54" i="1"/>
  <c r="AK71" i="1"/>
  <c r="AK72" i="1"/>
  <c r="AK73" i="1"/>
  <c r="AK98" i="1"/>
  <c r="AK99" i="1"/>
  <c r="AK130" i="1"/>
  <c r="AK131" i="1"/>
  <c r="AK158" i="1"/>
  <c r="AK160" i="1"/>
  <c r="AK162" i="1"/>
  <c r="AK174" i="1"/>
  <c r="AK182" i="1"/>
  <c r="AK190" i="1"/>
  <c r="AK198" i="1"/>
  <c r="AK206" i="1"/>
  <c r="AK214" i="1"/>
  <c r="AK222" i="1"/>
  <c r="AK230" i="1"/>
  <c r="AK238" i="1"/>
  <c r="AK246" i="1"/>
  <c r="AK254" i="1"/>
  <c r="AK262" i="1"/>
  <c r="AK270" i="1"/>
  <c r="AK278" i="1"/>
  <c r="AK286" i="1"/>
  <c r="AK294" i="1"/>
  <c r="AK302" i="1"/>
  <c r="AK310" i="1"/>
  <c r="AK318" i="1"/>
  <c r="AK326" i="1"/>
  <c r="AK334" i="1"/>
  <c r="AK342" i="1"/>
  <c r="AK350" i="1"/>
  <c r="AK12" i="1"/>
  <c r="AK48" i="1"/>
  <c r="AK74" i="1"/>
  <c r="AK75" i="1"/>
  <c r="AK101" i="1"/>
  <c r="AK102" i="1"/>
  <c r="AK133" i="1"/>
  <c r="AK134" i="1"/>
  <c r="AK171" i="1"/>
  <c r="AK179" i="1"/>
  <c r="AK187" i="1"/>
  <c r="AK195" i="1"/>
  <c r="AK203" i="1"/>
  <c r="AK211" i="1"/>
  <c r="AK219" i="1"/>
  <c r="AK227" i="1"/>
  <c r="AK235" i="1"/>
  <c r="AK243" i="1"/>
  <c r="AK251" i="1"/>
  <c r="AK259" i="1"/>
  <c r="AK267" i="1"/>
  <c r="AK275" i="1"/>
  <c r="AK283" i="1"/>
  <c r="AK291" i="1"/>
  <c r="AK299" i="1"/>
  <c r="AK307" i="1"/>
  <c r="AK315" i="1"/>
  <c r="AK323" i="1"/>
  <c r="AK331" i="1"/>
  <c r="AK339" i="1"/>
  <c r="AK347" i="1"/>
  <c r="AK50" i="1"/>
  <c r="AK56" i="1"/>
  <c r="AK62" i="1"/>
  <c r="AK63" i="1"/>
  <c r="AK67" i="1"/>
  <c r="AK78" i="1"/>
  <c r="AK89" i="1"/>
  <c r="AK114" i="1"/>
  <c r="AK121" i="1"/>
  <c r="AK136" i="1"/>
  <c r="AK150" i="1"/>
  <c r="AK168" i="1"/>
  <c r="AK172" i="1"/>
  <c r="AK200" i="1"/>
  <c r="AK202" i="1"/>
  <c r="AK204" i="1"/>
  <c r="AK232" i="1"/>
  <c r="AK234" i="1"/>
  <c r="AK236" i="1"/>
  <c r="AK264" i="1"/>
  <c r="AK266" i="1"/>
  <c r="AK268" i="1"/>
  <c r="AK296" i="1"/>
  <c r="AK298" i="1"/>
  <c r="AK300" i="1"/>
  <c r="AK328" i="1"/>
  <c r="AK330" i="1"/>
  <c r="AK332" i="1"/>
  <c r="AK360" i="1"/>
  <c r="AK368" i="1"/>
  <c r="AK376" i="1"/>
  <c r="AK384" i="1"/>
  <c r="AK392" i="1"/>
  <c r="AK400" i="1"/>
  <c r="AK408" i="1"/>
  <c r="AK416" i="1"/>
  <c r="AK424" i="1"/>
  <c r="AK432" i="1"/>
  <c r="AK440" i="1"/>
  <c r="AK448" i="1"/>
  <c r="AK456" i="1"/>
  <c r="AK445" i="1"/>
  <c r="AK26" i="1"/>
  <c r="AK93" i="1"/>
  <c r="AK115" i="1"/>
  <c r="AK137" i="1"/>
  <c r="AK170" i="1"/>
  <c r="AK192" i="1"/>
  <c r="AK194" i="1"/>
  <c r="AK224" i="1"/>
  <c r="AK256" i="1"/>
  <c r="AK290" i="1"/>
  <c r="AK292" i="1"/>
  <c r="AK320" i="1"/>
  <c r="AK354" i="1"/>
  <c r="AK370" i="1"/>
  <c r="AK394" i="1"/>
  <c r="AK426" i="1"/>
  <c r="AK442" i="1"/>
  <c r="AK16" i="1"/>
  <c r="AK24" i="1"/>
  <c r="AK90" i="1"/>
  <c r="AK112" i="1"/>
  <c r="AK144" i="1"/>
  <c r="AK157" i="1"/>
  <c r="AK177" i="1"/>
  <c r="AK205" i="1"/>
  <c r="AK207" i="1"/>
  <c r="AK239" i="1"/>
  <c r="AK269" i="1"/>
  <c r="AK271" i="1"/>
  <c r="AK303" i="1"/>
  <c r="AK337" i="1"/>
  <c r="AK359" i="1"/>
  <c r="AK367" i="1"/>
  <c r="AK52" i="1"/>
  <c r="AK53" i="1"/>
  <c r="AK58" i="1"/>
  <c r="AK96" i="1"/>
  <c r="AK111" i="1"/>
  <c r="AK118" i="1"/>
  <c r="AK143" i="1"/>
  <c r="AK155" i="1"/>
  <c r="AK165" i="1"/>
  <c r="AK181" i="1"/>
  <c r="AK183" i="1"/>
  <c r="AK185" i="1"/>
  <c r="AK213" i="1"/>
  <c r="AK215" i="1"/>
  <c r="AK217" i="1"/>
  <c r="AK245" i="1"/>
  <c r="AK247" i="1"/>
  <c r="AK249" i="1"/>
  <c r="AK277" i="1"/>
  <c r="AK279" i="1"/>
  <c r="AK281" i="1"/>
  <c r="AK309" i="1"/>
  <c r="AK311" i="1"/>
  <c r="AK313" i="1"/>
  <c r="AK341" i="1"/>
  <c r="AK343" i="1"/>
  <c r="AK345" i="1"/>
  <c r="AK357" i="1"/>
  <c r="AK365" i="1"/>
  <c r="AK373" i="1"/>
  <c r="AK381" i="1"/>
  <c r="AK389" i="1"/>
  <c r="AK397" i="1"/>
  <c r="AK405" i="1"/>
  <c r="AK413" i="1"/>
  <c r="AK421" i="1"/>
  <c r="AK429" i="1"/>
  <c r="AK437" i="1"/>
  <c r="AK453" i="1"/>
  <c r="AK36" i="1"/>
  <c r="AK49" i="1"/>
  <c r="AK152" i="1"/>
  <c r="AK196" i="1"/>
  <c r="AK226" i="1"/>
  <c r="AK228" i="1"/>
  <c r="AK258" i="1"/>
  <c r="AK260" i="1"/>
  <c r="AK288" i="1"/>
  <c r="AK322" i="1"/>
  <c r="AK324" i="1"/>
  <c r="AK352" i="1"/>
  <c r="AK362" i="1"/>
  <c r="AK378" i="1"/>
  <c r="AK386" i="1"/>
  <c r="AK402" i="1"/>
  <c r="AK410" i="1"/>
  <c r="AK418" i="1"/>
  <c r="AK434" i="1"/>
  <c r="AK450" i="1"/>
  <c r="AK22" i="1"/>
  <c r="AK28" i="1"/>
  <c r="AK79" i="1"/>
  <c r="AK97" i="1"/>
  <c r="AK122" i="1"/>
  <c r="AK147" i="1"/>
  <c r="AK167" i="1"/>
  <c r="AK173" i="1"/>
  <c r="AK175" i="1"/>
  <c r="AK209" i="1"/>
  <c r="AK237" i="1"/>
  <c r="AK241" i="1"/>
  <c r="AK273" i="1"/>
  <c r="AK301" i="1"/>
  <c r="AK305" i="1"/>
  <c r="AK333" i="1"/>
  <c r="AK335" i="1"/>
  <c r="U14" i="1"/>
  <c r="U11" i="1"/>
  <c r="U19" i="1"/>
  <c r="U27" i="1"/>
  <c r="U35" i="1"/>
  <c r="U43" i="1"/>
  <c r="U16" i="1"/>
  <c r="U18" i="1"/>
  <c r="U20" i="1"/>
  <c r="U33" i="1"/>
  <c r="U34" i="1"/>
  <c r="U51" i="1"/>
  <c r="U59" i="1"/>
  <c r="U8" i="1"/>
  <c r="U31" i="1"/>
  <c r="U44" i="1"/>
  <c r="U54" i="1"/>
  <c r="U55" i="1"/>
  <c r="U56" i="1"/>
  <c r="U68" i="1"/>
  <c r="U76" i="1"/>
  <c r="U84" i="1"/>
  <c r="U92" i="1"/>
  <c r="U100" i="1"/>
  <c r="U108" i="1"/>
  <c r="U116" i="1"/>
  <c r="U124" i="1"/>
  <c r="U132" i="1"/>
  <c r="U140" i="1"/>
  <c r="U7" i="1"/>
  <c r="U10" i="1"/>
  <c r="U22" i="1"/>
  <c r="U24" i="1"/>
  <c r="U37" i="1"/>
  <c r="U26" i="1"/>
  <c r="U32" i="1"/>
  <c r="U38" i="1"/>
  <c r="U47" i="1"/>
  <c r="U48" i="1"/>
  <c r="U58" i="1"/>
  <c r="U77" i="1"/>
  <c r="U78" i="1"/>
  <c r="U98" i="1"/>
  <c r="U99" i="1"/>
  <c r="U119" i="1"/>
  <c r="U120" i="1"/>
  <c r="U121" i="1"/>
  <c r="U141" i="1"/>
  <c r="U142" i="1"/>
  <c r="U148" i="1"/>
  <c r="U156" i="1"/>
  <c r="U164" i="1"/>
  <c r="U15" i="1"/>
  <c r="U23" i="1"/>
  <c r="U29" i="1"/>
  <c r="U60" i="1"/>
  <c r="U79" i="1"/>
  <c r="U80" i="1"/>
  <c r="U81" i="1"/>
  <c r="U101" i="1"/>
  <c r="U102" i="1"/>
  <c r="U122" i="1"/>
  <c r="U123" i="1"/>
  <c r="U143" i="1"/>
  <c r="U144" i="1"/>
  <c r="U145" i="1"/>
  <c r="U153" i="1"/>
  <c r="U161" i="1"/>
  <c r="U169" i="1"/>
  <c r="U13" i="1"/>
  <c r="U17" i="1"/>
  <c r="U62" i="1"/>
  <c r="U82" i="1"/>
  <c r="U83" i="1"/>
  <c r="U109" i="1"/>
  <c r="U110" i="1"/>
  <c r="U135" i="1"/>
  <c r="U136" i="1"/>
  <c r="U137" i="1"/>
  <c r="U174" i="1"/>
  <c r="U182" i="1"/>
  <c r="U190" i="1"/>
  <c r="U198" i="1"/>
  <c r="U206" i="1"/>
  <c r="U214" i="1"/>
  <c r="U222" i="1"/>
  <c r="U230" i="1"/>
  <c r="U238" i="1"/>
  <c r="U246" i="1"/>
  <c r="U254" i="1"/>
  <c r="U262" i="1"/>
  <c r="U270" i="1"/>
  <c r="U278" i="1"/>
  <c r="U286" i="1"/>
  <c r="U294" i="1"/>
  <c r="U302" i="1"/>
  <c r="U310" i="1"/>
  <c r="U318" i="1"/>
  <c r="U326" i="1"/>
  <c r="U334" i="1"/>
  <c r="U342" i="1"/>
  <c r="U350" i="1"/>
  <c r="U53" i="1"/>
  <c r="U85" i="1"/>
  <c r="U86" i="1"/>
  <c r="U111" i="1"/>
  <c r="U112" i="1"/>
  <c r="U113" i="1"/>
  <c r="U138" i="1"/>
  <c r="U139" i="1"/>
  <c r="U155" i="1"/>
  <c r="U157" i="1"/>
  <c r="U159" i="1"/>
  <c r="U171" i="1"/>
  <c r="U179" i="1"/>
  <c r="U187" i="1"/>
  <c r="U195" i="1"/>
  <c r="U203" i="1"/>
  <c r="U211" i="1"/>
  <c r="U219" i="1"/>
  <c r="U227" i="1"/>
  <c r="U235" i="1"/>
  <c r="U243" i="1"/>
  <c r="U251" i="1"/>
  <c r="U259" i="1"/>
  <c r="U267" i="1"/>
  <c r="U275" i="1"/>
  <c r="U283" i="1"/>
  <c r="U291" i="1"/>
  <c r="U299" i="1"/>
  <c r="U307" i="1"/>
  <c r="U315" i="1"/>
  <c r="U323" i="1"/>
  <c r="U331" i="1"/>
  <c r="U339" i="1"/>
  <c r="U347" i="1"/>
  <c r="U355" i="1"/>
  <c r="U39" i="1"/>
  <c r="U42" i="1"/>
  <c r="U67" i="1"/>
  <c r="U89" i="1"/>
  <c r="U103" i="1"/>
  <c r="U114" i="1"/>
  <c r="U125" i="1"/>
  <c r="U150" i="1"/>
  <c r="U160" i="1"/>
  <c r="U170" i="1"/>
  <c r="U184" i="1"/>
  <c r="U186" i="1"/>
  <c r="U188" i="1"/>
  <c r="U216" i="1"/>
  <c r="U218" i="1"/>
  <c r="U220" i="1"/>
  <c r="U248" i="1"/>
  <c r="U250" i="1"/>
  <c r="U252" i="1"/>
  <c r="U280" i="1"/>
  <c r="U282" i="1"/>
  <c r="U284" i="1"/>
  <c r="U312" i="1"/>
  <c r="U314" i="1"/>
  <c r="U316" i="1"/>
  <c r="U344" i="1"/>
  <c r="U346" i="1"/>
  <c r="U348" i="1"/>
  <c r="U360" i="1"/>
  <c r="U368" i="1"/>
  <c r="U376" i="1"/>
  <c r="U384" i="1"/>
  <c r="U392" i="1"/>
  <c r="U400" i="1"/>
  <c r="U408" i="1"/>
  <c r="U416" i="1"/>
  <c r="U424" i="1"/>
  <c r="U432" i="1"/>
  <c r="U440" i="1"/>
  <c r="U448" i="1"/>
  <c r="U456" i="1"/>
  <c r="U445" i="1"/>
  <c r="U21" i="1"/>
  <c r="U25" i="1"/>
  <c r="U49" i="1"/>
  <c r="U50" i="1"/>
  <c r="U57" i="1"/>
  <c r="U63" i="1"/>
  <c r="U71" i="1"/>
  <c r="U93" i="1"/>
  <c r="U115" i="1"/>
  <c r="U152" i="1"/>
  <c r="U176" i="1"/>
  <c r="U208" i="1"/>
  <c r="U240" i="1"/>
  <c r="U272" i="1"/>
  <c r="U308" i="1"/>
  <c r="U336" i="1"/>
  <c r="U340" i="1"/>
  <c r="U370" i="1"/>
  <c r="U394" i="1"/>
  <c r="U426" i="1"/>
  <c r="U442" i="1"/>
  <c r="U41" i="1"/>
  <c r="U65" i="1"/>
  <c r="U149" i="1"/>
  <c r="U167" i="1"/>
  <c r="U189" i="1"/>
  <c r="U191" i="1"/>
  <c r="U221" i="1"/>
  <c r="U223" i="1"/>
  <c r="U253" i="1"/>
  <c r="U255" i="1"/>
  <c r="U257" i="1"/>
  <c r="U287" i="1"/>
  <c r="U289" i="1"/>
  <c r="U319" i="1"/>
  <c r="U349" i="1"/>
  <c r="U353" i="1"/>
  <c r="U359" i="1"/>
  <c r="U367" i="1"/>
  <c r="U46" i="1"/>
  <c r="U61" i="1"/>
  <c r="U64" i="1"/>
  <c r="U74" i="1"/>
  <c r="U96" i="1"/>
  <c r="U107" i="1"/>
  <c r="U118" i="1"/>
  <c r="U129" i="1"/>
  <c r="U147" i="1"/>
  <c r="U165" i="1"/>
  <c r="U197" i="1"/>
  <c r="U199" i="1"/>
  <c r="U201" i="1"/>
  <c r="U229" i="1"/>
  <c r="U231" i="1"/>
  <c r="U233" i="1"/>
  <c r="U261" i="1"/>
  <c r="U263" i="1"/>
  <c r="U265" i="1"/>
  <c r="U293" i="1"/>
  <c r="U295" i="1"/>
  <c r="U297" i="1"/>
  <c r="U325" i="1"/>
  <c r="U327" i="1"/>
  <c r="U329" i="1"/>
  <c r="U357" i="1"/>
  <c r="U365" i="1"/>
  <c r="U373" i="1"/>
  <c r="U381" i="1"/>
  <c r="U389" i="1"/>
  <c r="U397" i="1"/>
  <c r="U405" i="1"/>
  <c r="U413" i="1"/>
  <c r="U421" i="1"/>
  <c r="U429" i="1"/>
  <c r="U437" i="1"/>
  <c r="U453" i="1"/>
  <c r="U45" i="1"/>
  <c r="U104" i="1"/>
  <c r="U126" i="1"/>
  <c r="U162" i="1"/>
  <c r="U178" i="1"/>
  <c r="U180" i="1"/>
  <c r="U210" i="1"/>
  <c r="U212" i="1"/>
  <c r="U242" i="1"/>
  <c r="U244" i="1"/>
  <c r="U274" i="1"/>
  <c r="U276" i="1"/>
  <c r="U304" i="1"/>
  <c r="U306" i="1"/>
  <c r="U338" i="1"/>
  <c r="U362" i="1"/>
  <c r="U378" i="1"/>
  <c r="U386" i="1"/>
  <c r="U402" i="1"/>
  <c r="U410" i="1"/>
  <c r="U418" i="1"/>
  <c r="U434" i="1"/>
  <c r="U450" i="1"/>
  <c r="U52" i="1"/>
  <c r="U75" i="1"/>
  <c r="U90" i="1"/>
  <c r="U97" i="1"/>
  <c r="U133" i="1"/>
  <c r="U193" i="1"/>
  <c r="U225" i="1"/>
  <c r="U285" i="1"/>
  <c r="U317" i="1"/>
  <c r="U321" i="1"/>
  <c r="U351" i="1"/>
  <c r="M14" i="1"/>
  <c r="M11" i="1"/>
  <c r="M19" i="1"/>
  <c r="M27" i="1"/>
  <c r="M35" i="1"/>
  <c r="M43" i="1"/>
  <c r="M30" i="1"/>
  <c r="M31" i="1"/>
  <c r="M32" i="1"/>
  <c r="M51" i="1"/>
  <c r="M59" i="1"/>
  <c r="M25" i="1"/>
  <c r="M38" i="1"/>
  <c r="M40" i="1"/>
  <c r="M49" i="1"/>
  <c r="M52" i="1"/>
  <c r="M53" i="1"/>
  <c r="M68" i="1"/>
  <c r="M76" i="1"/>
  <c r="M84" i="1"/>
  <c r="M92" i="1"/>
  <c r="M100" i="1"/>
  <c r="M108" i="1"/>
  <c r="M116" i="1"/>
  <c r="M124" i="1"/>
  <c r="M132" i="1"/>
  <c r="M140" i="1"/>
  <c r="M29" i="1"/>
  <c r="M9" i="1"/>
  <c r="M33" i="1"/>
  <c r="M39" i="1"/>
  <c r="M44" i="1"/>
  <c r="M50" i="1"/>
  <c r="M63" i="1"/>
  <c r="M74" i="1"/>
  <c r="M75" i="1"/>
  <c r="M95" i="1"/>
  <c r="M96" i="1"/>
  <c r="M97" i="1"/>
  <c r="M117" i="1"/>
  <c r="M118" i="1"/>
  <c r="M138" i="1"/>
  <c r="M139" i="1"/>
  <c r="M148" i="1"/>
  <c r="M156" i="1"/>
  <c r="M164" i="1"/>
  <c r="M13" i="1"/>
  <c r="M20" i="1"/>
  <c r="M24" i="1"/>
  <c r="M36" i="1"/>
  <c r="M45" i="1"/>
  <c r="M54" i="1"/>
  <c r="M56" i="1"/>
  <c r="M77" i="1"/>
  <c r="M78" i="1"/>
  <c r="M98" i="1"/>
  <c r="M99" i="1"/>
  <c r="M119" i="1"/>
  <c r="M120" i="1"/>
  <c r="M121" i="1"/>
  <c r="M141" i="1"/>
  <c r="M142" i="1"/>
  <c r="M153" i="1"/>
  <c r="M161" i="1"/>
  <c r="M169" i="1"/>
  <c r="M46" i="1"/>
  <c r="M69" i="1"/>
  <c r="M70" i="1"/>
  <c r="M101" i="1"/>
  <c r="M102" i="1"/>
  <c r="M127" i="1"/>
  <c r="M128" i="1"/>
  <c r="M129" i="1"/>
  <c r="M150" i="1"/>
  <c r="M152" i="1"/>
  <c r="M154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8" i="1"/>
  <c r="M12" i="1"/>
  <c r="M37" i="1"/>
  <c r="M60" i="1"/>
  <c r="M71" i="1"/>
  <c r="M72" i="1"/>
  <c r="M73" i="1"/>
  <c r="M103" i="1"/>
  <c r="M104" i="1"/>
  <c r="M105" i="1"/>
  <c r="M130" i="1"/>
  <c r="M131" i="1"/>
  <c r="M163" i="1"/>
  <c r="M165" i="1"/>
  <c r="M167" i="1"/>
  <c r="M171" i="1"/>
  <c r="M179" i="1"/>
  <c r="M187" i="1"/>
  <c r="M195" i="1"/>
  <c r="M203" i="1"/>
  <c r="M211" i="1"/>
  <c r="M219" i="1"/>
  <c r="M227" i="1"/>
  <c r="M235" i="1"/>
  <c r="M243" i="1"/>
  <c r="M251" i="1"/>
  <c r="M259" i="1"/>
  <c r="M267" i="1"/>
  <c r="M275" i="1"/>
  <c r="M283" i="1"/>
  <c r="M291" i="1"/>
  <c r="M299" i="1"/>
  <c r="M307" i="1"/>
  <c r="M315" i="1"/>
  <c r="M323" i="1"/>
  <c r="M331" i="1"/>
  <c r="M339" i="1"/>
  <c r="M347" i="1"/>
  <c r="M355" i="1"/>
  <c r="M18" i="1"/>
  <c r="M41" i="1"/>
  <c r="M65" i="1"/>
  <c r="M80" i="1"/>
  <c r="M90" i="1"/>
  <c r="M112" i="1"/>
  <c r="M123" i="1"/>
  <c r="M134" i="1"/>
  <c r="M145" i="1"/>
  <c r="M166" i="1"/>
  <c r="M192" i="1"/>
  <c r="M194" i="1"/>
  <c r="M196" i="1"/>
  <c r="M224" i="1"/>
  <c r="M226" i="1"/>
  <c r="M228" i="1"/>
  <c r="M256" i="1"/>
  <c r="M258" i="1"/>
  <c r="M260" i="1"/>
  <c r="M288" i="1"/>
  <c r="M290" i="1"/>
  <c r="M292" i="1"/>
  <c r="M320" i="1"/>
  <c r="M322" i="1"/>
  <c r="M324" i="1"/>
  <c r="M352" i="1"/>
  <c r="M354" i="1"/>
  <c r="M360" i="1"/>
  <c r="M368" i="1"/>
  <c r="M376" i="1"/>
  <c r="M384" i="1"/>
  <c r="M392" i="1"/>
  <c r="M400" i="1"/>
  <c r="M408" i="1"/>
  <c r="M416" i="1"/>
  <c r="M424" i="1"/>
  <c r="M432" i="1"/>
  <c r="M440" i="1"/>
  <c r="M448" i="1"/>
  <c r="M456" i="1"/>
  <c r="M421" i="1"/>
  <c r="M429" i="1"/>
  <c r="M437" i="1"/>
  <c r="M453" i="1"/>
  <c r="M81" i="1"/>
  <c r="M91" i="1"/>
  <c r="M168" i="1"/>
  <c r="M184" i="1"/>
  <c r="M188" i="1"/>
  <c r="M216" i="1"/>
  <c r="M220" i="1"/>
  <c r="M280" i="1"/>
  <c r="M282" i="1"/>
  <c r="M284" i="1"/>
  <c r="M312" i="1"/>
  <c r="M314" i="1"/>
  <c r="M362" i="1"/>
  <c r="M378" i="1"/>
  <c r="M386" i="1"/>
  <c r="M402" i="1"/>
  <c r="M410" i="1"/>
  <c r="M434" i="1"/>
  <c r="M450" i="1"/>
  <c r="M22" i="1"/>
  <c r="M28" i="1"/>
  <c r="M66" i="1"/>
  <c r="M88" i="1"/>
  <c r="M135" i="1"/>
  <c r="M197" i="1"/>
  <c r="M199" i="1"/>
  <c r="M201" i="1"/>
  <c r="M231" i="1"/>
  <c r="M233" i="1"/>
  <c r="M261" i="1"/>
  <c r="M263" i="1"/>
  <c r="M325" i="1"/>
  <c r="M327" i="1"/>
  <c r="M329" i="1"/>
  <c r="M48" i="1"/>
  <c r="M87" i="1"/>
  <c r="M94" i="1"/>
  <c r="M109" i="1"/>
  <c r="M151" i="1"/>
  <c r="M173" i="1"/>
  <c r="M175" i="1"/>
  <c r="M177" i="1"/>
  <c r="M205" i="1"/>
  <c r="M207" i="1"/>
  <c r="M209" i="1"/>
  <c r="M237" i="1"/>
  <c r="M239" i="1"/>
  <c r="M241" i="1"/>
  <c r="M269" i="1"/>
  <c r="M271" i="1"/>
  <c r="M273" i="1"/>
  <c r="M301" i="1"/>
  <c r="M303" i="1"/>
  <c r="M305" i="1"/>
  <c r="M333" i="1"/>
  <c r="M335" i="1"/>
  <c r="M337" i="1"/>
  <c r="M357" i="1"/>
  <c r="M365" i="1"/>
  <c r="M373" i="1"/>
  <c r="M381" i="1"/>
  <c r="M389" i="1"/>
  <c r="M397" i="1"/>
  <c r="M405" i="1"/>
  <c r="M413" i="1"/>
  <c r="M445" i="1"/>
  <c r="M15" i="1"/>
  <c r="M26" i="1"/>
  <c r="M34" i="1"/>
  <c r="M106" i="1"/>
  <c r="M113" i="1"/>
  <c r="M158" i="1"/>
  <c r="M186" i="1"/>
  <c r="M218" i="1"/>
  <c r="M248" i="1"/>
  <c r="M250" i="1"/>
  <c r="M252" i="1"/>
  <c r="M316" i="1"/>
  <c r="M344" i="1"/>
  <c r="M346" i="1"/>
  <c r="M348" i="1"/>
  <c r="M370" i="1"/>
  <c r="M394" i="1"/>
  <c r="M418" i="1"/>
  <c r="M426" i="1"/>
  <c r="M442" i="1"/>
  <c r="M47" i="1"/>
  <c r="M110" i="1"/>
  <c r="M146" i="1"/>
  <c r="M155" i="1"/>
  <c r="M229" i="1"/>
  <c r="M265" i="1"/>
  <c r="M293" i="1"/>
  <c r="M295" i="1"/>
  <c r="M297" i="1"/>
  <c r="M359" i="1"/>
  <c r="M367" i="1"/>
  <c r="U4" i="1"/>
  <c r="AQ225" i="1"/>
  <c r="E448" i="1"/>
  <c r="E420" i="1"/>
  <c r="E395" i="1"/>
  <c r="E370" i="1"/>
  <c r="E345" i="1"/>
  <c r="E320" i="1"/>
  <c r="E292" i="1"/>
  <c r="E267" i="1"/>
  <c r="E242" i="1"/>
  <c r="E217" i="1"/>
  <c r="E192" i="1"/>
  <c r="E164" i="1"/>
  <c r="E139" i="1"/>
  <c r="E114" i="1"/>
  <c r="E89" i="1"/>
  <c r="E64" i="1"/>
  <c r="E36" i="1"/>
  <c r="N455" i="1"/>
  <c r="N447" i="1"/>
  <c r="V444" i="1"/>
  <c r="U441" i="1"/>
  <c r="AK438" i="1"/>
  <c r="N431" i="1"/>
  <c r="V428" i="1"/>
  <c r="U425" i="1"/>
  <c r="AK422" i="1"/>
  <c r="U417" i="1"/>
  <c r="V412" i="1"/>
  <c r="U409" i="1"/>
  <c r="AK406" i="1"/>
  <c r="V404" i="1"/>
  <c r="F399" i="1"/>
  <c r="N396" i="1"/>
  <c r="AK391" i="1"/>
  <c r="U390" i="1"/>
  <c r="F388" i="1"/>
  <c r="AL382" i="1"/>
  <c r="AK380" i="1"/>
  <c r="N377" i="1"/>
  <c r="U375" i="1"/>
  <c r="AD374" i="1"/>
  <c r="M372" i="1"/>
  <c r="AD369" i="1"/>
  <c r="AD367" i="1"/>
  <c r="AL364" i="1"/>
  <c r="F364" i="1"/>
  <c r="V352" i="1"/>
  <c r="F348" i="1"/>
  <c r="AC346" i="1"/>
  <c r="AK344" i="1"/>
  <c r="AK336" i="1"/>
  <c r="AL335" i="1"/>
  <c r="AD331" i="1"/>
  <c r="V328" i="1"/>
  <c r="V324" i="1"/>
  <c r="U322" i="1"/>
  <c r="U320" i="1"/>
  <c r="U296" i="1"/>
  <c r="F293" i="1"/>
  <c r="AK289" i="1"/>
  <c r="AK287" i="1"/>
  <c r="AC280" i="1"/>
  <c r="AD271" i="1"/>
  <c r="AC265" i="1"/>
  <c r="AK263" i="1"/>
  <c r="AL261" i="1"/>
  <c r="V253" i="1"/>
  <c r="F244" i="1"/>
  <c r="AD243" i="1"/>
  <c r="N242" i="1"/>
  <c r="AC241" i="1"/>
  <c r="N240" i="1"/>
  <c r="AC239" i="1"/>
  <c r="V219" i="1"/>
  <c r="M210" i="1"/>
  <c r="AC199" i="1"/>
  <c r="M191" i="1"/>
  <c r="N189" i="1"/>
  <c r="AK188" i="1"/>
  <c r="V183" i="1"/>
  <c r="F178" i="1"/>
  <c r="F176" i="1"/>
  <c r="AQ176" i="1" s="1"/>
  <c r="V172" i="1"/>
  <c r="M170" i="1"/>
  <c r="AD165" i="1"/>
  <c r="AC155" i="1"/>
  <c r="AC150" i="1"/>
  <c r="AD147" i="1"/>
  <c r="AC137" i="1"/>
  <c r="AD125" i="1"/>
  <c r="N121" i="1"/>
  <c r="V105" i="1"/>
  <c r="AC89" i="1"/>
  <c r="AL88" i="1"/>
  <c r="AC86" i="1"/>
  <c r="AC71" i="1"/>
  <c r="V69" i="1"/>
  <c r="AC56" i="1"/>
  <c r="AD50" i="1"/>
  <c r="AL47" i="1"/>
  <c r="U30" i="1"/>
  <c r="AD29" i="1"/>
  <c r="AK13" i="1"/>
  <c r="AB11" i="1"/>
  <c r="AB19" i="1"/>
  <c r="AB8" i="1"/>
  <c r="AB16" i="1"/>
  <c r="AB24" i="1"/>
  <c r="AB32" i="1"/>
  <c r="AB40" i="1"/>
  <c r="AB48" i="1"/>
  <c r="AB38" i="1"/>
  <c r="AB39" i="1"/>
  <c r="AB56" i="1"/>
  <c r="AB14" i="1"/>
  <c r="AB17" i="1"/>
  <c r="AB18" i="1"/>
  <c r="AB28" i="1"/>
  <c r="AB41" i="1"/>
  <c r="AB59" i="1"/>
  <c r="AB60" i="1"/>
  <c r="AB61" i="1"/>
  <c r="AB65" i="1"/>
  <c r="AB73" i="1"/>
  <c r="AB81" i="1"/>
  <c r="AB89" i="1"/>
  <c r="AB97" i="1"/>
  <c r="AB105" i="1"/>
  <c r="AB113" i="1"/>
  <c r="AB121" i="1"/>
  <c r="AB129" i="1"/>
  <c r="AB137" i="1"/>
  <c r="AB145" i="1"/>
  <c r="AB20" i="1"/>
  <c r="AB21" i="1"/>
  <c r="AB30" i="1"/>
  <c r="AB9" i="1"/>
  <c r="AB13" i="1"/>
  <c r="AB22" i="1"/>
  <c r="AB42" i="1"/>
  <c r="AB51" i="1"/>
  <c r="AB53" i="1"/>
  <c r="AB82" i="1"/>
  <c r="AB83" i="1"/>
  <c r="AB103" i="1"/>
  <c r="AB104" i="1"/>
  <c r="AB124" i="1"/>
  <c r="AB125" i="1"/>
  <c r="AB126" i="1"/>
  <c r="AB146" i="1"/>
  <c r="AB153" i="1"/>
  <c r="AB161" i="1"/>
  <c r="AB169" i="1"/>
  <c r="AB36" i="1"/>
  <c r="AB43" i="1"/>
  <c r="AB55" i="1"/>
  <c r="AB64" i="1"/>
  <c r="AB84" i="1"/>
  <c r="AB85" i="1"/>
  <c r="AB86" i="1"/>
  <c r="AB106" i="1"/>
  <c r="AB107" i="1"/>
  <c r="AB127" i="1"/>
  <c r="AB128" i="1"/>
  <c r="AB150" i="1"/>
  <c r="AB158" i="1"/>
  <c r="AB166" i="1"/>
  <c r="AB23" i="1"/>
  <c r="AB27" i="1"/>
  <c r="AB29" i="1"/>
  <c r="AB33" i="1"/>
  <c r="AB34" i="1"/>
  <c r="AB46" i="1"/>
  <c r="AB52" i="1"/>
  <c r="AB58" i="1"/>
  <c r="AB66" i="1"/>
  <c r="AB67" i="1"/>
  <c r="AB92" i="1"/>
  <c r="AB93" i="1"/>
  <c r="AB94" i="1"/>
  <c r="AB119" i="1"/>
  <c r="AB120" i="1"/>
  <c r="AB147" i="1"/>
  <c r="AB149" i="1"/>
  <c r="AB151" i="1"/>
  <c r="AB171" i="1"/>
  <c r="AB179" i="1"/>
  <c r="AB187" i="1"/>
  <c r="AB195" i="1"/>
  <c r="AB203" i="1"/>
  <c r="AB211" i="1"/>
  <c r="AB219" i="1"/>
  <c r="AB227" i="1"/>
  <c r="AB235" i="1"/>
  <c r="AB243" i="1"/>
  <c r="AB251" i="1"/>
  <c r="AB259" i="1"/>
  <c r="AB267" i="1"/>
  <c r="AB275" i="1"/>
  <c r="AB283" i="1"/>
  <c r="AB291" i="1"/>
  <c r="AB299" i="1"/>
  <c r="AB307" i="1"/>
  <c r="AB315" i="1"/>
  <c r="AB323" i="1"/>
  <c r="AB331" i="1"/>
  <c r="AB339" i="1"/>
  <c r="AB347" i="1"/>
  <c r="AB355" i="1"/>
  <c r="AB7" i="1"/>
  <c r="AB25" i="1"/>
  <c r="AB26" i="1"/>
  <c r="AB31" i="1"/>
  <c r="AB35" i="1"/>
  <c r="AB37" i="1"/>
  <c r="AB49" i="1"/>
  <c r="AB63" i="1"/>
  <c r="AB68" i="1"/>
  <c r="AB69" i="1"/>
  <c r="AB70" i="1"/>
  <c r="AB95" i="1"/>
  <c r="AB96" i="1"/>
  <c r="AB122" i="1"/>
  <c r="AB123" i="1"/>
  <c r="AB160" i="1"/>
  <c r="AB162" i="1"/>
  <c r="AB164" i="1"/>
  <c r="AB176" i="1"/>
  <c r="AB184" i="1"/>
  <c r="AB192" i="1"/>
  <c r="AB200" i="1"/>
  <c r="AB208" i="1"/>
  <c r="AB216" i="1"/>
  <c r="AB224" i="1"/>
  <c r="AB232" i="1"/>
  <c r="AB240" i="1"/>
  <c r="AB248" i="1"/>
  <c r="AB256" i="1"/>
  <c r="AB264" i="1"/>
  <c r="AB272" i="1"/>
  <c r="AB280" i="1"/>
  <c r="AB288" i="1"/>
  <c r="AB296" i="1"/>
  <c r="AB304" i="1"/>
  <c r="AB312" i="1"/>
  <c r="AB320" i="1"/>
  <c r="AB328" i="1"/>
  <c r="AB336" i="1"/>
  <c r="AB344" i="1"/>
  <c r="AB352" i="1"/>
  <c r="AB47" i="1"/>
  <c r="AB76" i="1"/>
  <c r="AB87" i="1"/>
  <c r="AB98" i="1"/>
  <c r="AB109" i="1"/>
  <c r="AB131" i="1"/>
  <c r="AB141" i="1"/>
  <c r="AB159" i="1"/>
  <c r="AB189" i="1"/>
  <c r="AB191" i="1"/>
  <c r="AB193" i="1"/>
  <c r="AB221" i="1"/>
  <c r="AB223" i="1"/>
  <c r="AB225" i="1"/>
  <c r="AB253" i="1"/>
  <c r="AB255" i="1"/>
  <c r="AB257" i="1"/>
  <c r="AB285" i="1"/>
  <c r="AB287" i="1"/>
  <c r="AB289" i="1"/>
  <c r="AB317" i="1"/>
  <c r="AB319" i="1"/>
  <c r="AB321" i="1"/>
  <c r="AB349" i="1"/>
  <c r="AB351" i="1"/>
  <c r="AB353" i="1"/>
  <c r="AB357" i="1"/>
  <c r="AB365" i="1"/>
  <c r="AB373" i="1"/>
  <c r="AB381" i="1"/>
  <c r="AB389" i="1"/>
  <c r="AB397" i="1"/>
  <c r="AB405" i="1"/>
  <c r="AB413" i="1"/>
  <c r="AB421" i="1"/>
  <c r="AB429" i="1"/>
  <c r="AB437" i="1"/>
  <c r="AB445" i="1"/>
  <c r="AB453" i="1"/>
  <c r="AB442" i="1"/>
  <c r="AB450" i="1"/>
  <c r="AB10" i="1"/>
  <c r="AB88" i="1"/>
  <c r="AB135" i="1"/>
  <c r="AB163" i="1"/>
  <c r="AB181" i="1"/>
  <c r="AB183" i="1"/>
  <c r="AB215" i="1"/>
  <c r="AB279" i="1"/>
  <c r="AB281" i="1"/>
  <c r="AB309" i="1"/>
  <c r="AB311" i="1"/>
  <c r="AB313" i="1"/>
  <c r="AB341" i="1"/>
  <c r="AB367" i="1"/>
  <c r="AB391" i="1"/>
  <c r="AB415" i="1"/>
  <c r="AB423" i="1"/>
  <c r="AB139" i="1"/>
  <c r="AB194" i="1"/>
  <c r="AB196" i="1"/>
  <c r="AB198" i="1"/>
  <c r="AB226" i="1"/>
  <c r="AB230" i="1"/>
  <c r="AB260" i="1"/>
  <c r="AB262" i="1"/>
  <c r="AB290" i="1"/>
  <c r="AB322" i="1"/>
  <c r="AB324" i="1"/>
  <c r="AB326" i="1"/>
  <c r="AB364" i="1"/>
  <c r="AB12" i="1"/>
  <c r="AB80" i="1"/>
  <c r="AB91" i="1"/>
  <c r="AB102" i="1"/>
  <c r="AB116" i="1"/>
  <c r="AB138" i="1"/>
  <c r="AB156" i="1"/>
  <c r="AB172" i="1"/>
  <c r="AB174" i="1"/>
  <c r="AB202" i="1"/>
  <c r="AB204" i="1"/>
  <c r="AB206" i="1"/>
  <c r="AB234" i="1"/>
  <c r="AB236" i="1"/>
  <c r="AB238" i="1"/>
  <c r="AB266" i="1"/>
  <c r="AB268" i="1"/>
  <c r="AB270" i="1"/>
  <c r="AB298" i="1"/>
  <c r="AB300" i="1"/>
  <c r="AB302" i="1"/>
  <c r="AB330" i="1"/>
  <c r="AB332" i="1"/>
  <c r="AB334" i="1"/>
  <c r="AB362" i="1"/>
  <c r="AB370" i="1"/>
  <c r="AB378" i="1"/>
  <c r="AB386" i="1"/>
  <c r="AB394" i="1"/>
  <c r="AB402" i="1"/>
  <c r="AB410" i="1"/>
  <c r="AB418" i="1"/>
  <c r="AB426" i="1"/>
  <c r="AB434" i="1"/>
  <c r="AB77" i="1"/>
  <c r="AB99" i="1"/>
  <c r="AB110" i="1"/>
  <c r="AB142" i="1"/>
  <c r="AB185" i="1"/>
  <c r="AB213" i="1"/>
  <c r="AB217" i="1"/>
  <c r="AB245" i="1"/>
  <c r="AB247" i="1"/>
  <c r="AB249" i="1"/>
  <c r="AB277" i="1"/>
  <c r="AB343" i="1"/>
  <c r="AB345" i="1"/>
  <c r="AB359" i="1"/>
  <c r="AB375" i="1"/>
  <c r="AB383" i="1"/>
  <c r="AB399" i="1"/>
  <c r="AB407" i="1"/>
  <c r="AB431" i="1"/>
  <c r="AB439" i="1"/>
  <c r="AB447" i="1"/>
  <c r="AB455" i="1"/>
  <c r="AB74" i="1"/>
  <c r="AB117" i="1"/>
  <c r="AB132" i="1"/>
  <c r="AB148" i="1"/>
  <c r="AB168" i="1"/>
  <c r="AB228" i="1"/>
  <c r="AB258" i="1"/>
  <c r="AB292" i="1"/>
  <c r="AB294" i="1"/>
  <c r="AB354" i="1"/>
  <c r="AB356" i="1"/>
  <c r="AB372" i="1"/>
  <c r="T11" i="1"/>
  <c r="T19" i="1"/>
  <c r="T8" i="1"/>
  <c r="T16" i="1"/>
  <c r="T24" i="1"/>
  <c r="T32" i="1"/>
  <c r="T40" i="1"/>
  <c r="T48" i="1"/>
  <c r="T35" i="1"/>
  <c r="T36" i="1"/>
  <c r="T37" i="1"/>
  <c r="T56" i="1"/>
  <c r="T7" i="1"/>
  <c r="T10" i="1"/>
  <c r="T22" i="1"/>
  <c r="T33" i="1"/>
  <c r="T46" i="1"/>
  <c r="T57" i="1"/>
  <c r="T58" i="1"/>
  <c r="T65" i="1"/>
  <c r="T73" i="1"/>
  <c r="T81" i="1"/>
  <c r="T89" i="1"/>
  <c r="T97" i="1"/>
  <c r="T105" i="1"/>
  <c r="T113" i="1"/>
  <c r="T121" i="1"/>
  <c r="T129" i="1"/>
  <c r="T137" i="1"/>
  <c r="T145" i="1"/>
  <c r="T9" i="1"/>
  <c r="T12" i="1"/>
  <c r="T13" i="1"/>
  <c r="T26" i="1"/>
  <c r="T39" i="1"/>
  <c r="T15" i="1"/>
  <c r="T23" i="1"/>
  <c r="T29" i="1"/>
  <c r="T60" i="1"/>
  <c r="T79" i="1"/>
  <c r="T80" i="1"/>
  <c r="T100" i="1"/>
  <c r="T101" i="1"/>
  <c r="T102" i="1"/>
  <c r="T122" i="1"/>
  <c r="T123" i="1"/>
  <c r="T143" i="1"/>
  <c r="T144" i="1"/>
  <c r="T153" i="1"/>
  <c r="T161" i="1"/>
  <c r="T169" i="1"/>
  <c r="T49" i="1"/>
  <c r="T62" i="1"/>
  <c r="T82" i="1"/>
  <c r="T83" i="1"/>
  <c r="T103" i="1"/>
  <c r="T104" i="1"/>
  <c r="T124" i="1"/>
  <c r="T125" i="1"/>
  <c r="T126" i="1"/>
  <c r="T146" i="1"/>
  <c r="T150" i="1"/>
  <c r="T158" i="1"/>
  <c r="T166" i="1"/>
  <c r="T20" i="1"/>
  <c r="T53" i="1"/>
  <c r="T59" i="1"/>
  <c r="T84" i="1"/>
  <c r="T85" i="1"/>
  <c r="T86" i="1"/>
  <c r="T111" i="1"/>
  <c r="T112" i="1"/>
  <c r="T138" i="1"/>
  <c r="T139" i="1"/>
  <c r="T155" i="1"/>
  <c r="T157" i="1"/>
  <c r="T159" i="1"/>
  <c r="T171" i="1"/>
  <c r="T179" i="1"/>
  <c r="T187" i="1"/>
  <c r="T195" i="1"/>
  <c r="T203" i="1"/>
  <c r="T211" i="1"/>
  <c r="T219" i="1"/>
  <c r="T227" i="1"/>
  <c r="T235" i="1"/>
  <c r="T243" i="1"/>
  <c r="T251" i="1"/>
  <c r="T259" i="1"/>
  <c r="T267" i="1"/>
  <c r="T275" i="1"/>
  <c r="T283" i="1"/>
  <c r="T291" i="1"/>
  <c r="T299" i="1"/>
  <c r="T307" i="1"/>
  <c r="T315" i="1"/>
  <c r="T323" i="1"/>
  <c r="T331" i="1"/>
  <c r="T339" i="1"/>
  <c r="T347" i="1"/>
  <c r="T355" i="1"/>
  <c r="T42" i="1"/>
  <c r="T45" i="1"/>
  <c r="T50" i="1"/>
  <c r="T87" i="1"/>
  <c r="T88" i="1"/>
  <c r="T114" i="1"/>
  <c r="T115" i="1"/>
  <c r="T140" i="1"/>
  <c r="T141" i="1"/>
  <c r="T142" i="1"/>
  <c r="T168" i="1"/>
  <c r="T170" i="1"/>
  <c r="T176" i="1"/>
  <c r="T184" i="1"/>
  <c r="T192" i="1"/>
  <c r="T200" i="1"/>
  <c r="T208" i="1"/>
  <c r="T216" i="1"/>
  <c r="T224" i="1"/>
  <c r="T232" i="1"/>
  <c r="T240" i="1"/>
  <c r="T248" i="1"/>
  <c r="T256" i="1"/>
  <c r="T264" i="1"/>
  <c r="T272" i="1"/>
  <c r="T280" i="1"/>
  <c r="T288" i="1"/>
  <c r="T296" i="1"/>
  <c r="T304" i="1"/>
  <c r="T312" i="1"/>
  <c r="T320" i="1"/>
  <c r="T328" i="1"/>
  <c r="T336" i="1"/>
  <c r="T344" i="1"/>
  <c r="T352" i="1"/>
  <c r="T61" i="1"/>
  <c r="T64" i="1"/>
  <c r="T74" i="1"/>
  <c r="T96" i="1"/>
  <c r="T107" i="1"/>
  <c r="T118" i="1"/>
  <c r="T132" i="1"/>
  <c r="T147" i="1"/>
  <c r="T165" i="1"/>
  <c r="T197" i="1"/>
  <c r="T199" i="1"/>
  <c r="T201" i="1"/>
  <c r="T229" i="1"/>
  <c r="T231" i="1"/>
  <c r="T233" i="1"/>
  <c r="T261" i="1"/>
  <c r="T263" i="1"/>
  <c r="T265" i="1"/>
  <c r="T293" i="1"/>
  <c r="T295" i="1"/>
  <c r="T297" i="1"/>
  <c r="T325" i="1"/>
  <c r="T327" i="1"/>
  <c r="T329" i="1"/>
  <c r="T357" i="1"/>
  <c r="T365" i="1"/>
  <c r="T373" i="1"/>
  <c r="T381" i="1"/>
  <c r="T389" i="1"/>
  <c r="T397" i="1"/>
  <c r="T405" i="1"/>
  <c r="T413" i="1"/>
  <c r="T421" i="1"/>
  <c r="T429" i="1"/>
  <c r="T437" i="1"/>
  <c r="T445" i="1"/>
  <c r="T453" i="1"/>
  <c r="T426" i="1"/>
  <c r="T434" i="1"/>
  <c r="T14" i="1"/>
  <c r="T51" i="1"/>
  <c r="T68" i="1"/>
  <c r="T75" i="1"/>
  <c r="T90" i="1"/>
  <c r="T133" i="1"/>
  <c r="T149" i="1"/>
  <c r="T189" i="1"/>
  <c r="T191" i="1"/>
  <c r="T193" i="1"/>
  <c r="T221" i="1"/>
  <c r="T223" i="1"/>
  <c r="T225" i="1"/>
  <c r="T253" i="1"/>
  <c r="T255" i="1"/>
  <c r="T257" i="1"/>
  <c r="T287" i="1"/>
  <c r="T317" i="1"/>
  <c r="T319" i="1"/>
  <c r="T321" i="1"/>
  <c r="T359" i="1"/>
  <c r="T375" i="1"/>
  <c r="T383" i="1"/>
  <c r="T399" i="1"/>
  <c r="T407" i="1"/>
  <c r="T431" i="1"/>
  <c r="T439" i="1"/>
  <c r="T447" i="1"/>
  <c r="T455" i="1"/>
  <c r="T18" i="1"/>
  <c r="T94" i="1"/>
  <c r="T108" i="1"/>
  <c r="T172" i="1"/>
  <c r="T202" i="1"/>
  <c r="T206" i="1"/>
  <c r="T234" i="1"/>
  <c r="T236" i="1"/>
  <c r="T270" i="1"/>
  <c r="T330" i="1"/>
  <c r="T332" i="1"/>
  <c r="T356" i="1"/>
  <c r="T372" i="1"/>
  <c r="T17" i="1"/>
  <c r="T21" i="1"/>
  <c r="T25" i="1"/>
  <c r="T31" i="1"/>
  <c r="T55" i="1"/>
  <c r="T63" i="1"/>
  <c r="T71" i="1"/>
  <c r="T78" i="1"/>
  <c r="T93" i="1"/>
  <c r="T136" i="1"/>
  <c r="T152" i="1"/>
  <c r="T162" i="1"/>
  <c r="T178" i="1"/>
  <c r="T180" i="1"/>
  <c r="T182" i="1"/>
  <c r="T210" i="1"/>
  <c r="T212" i="1"/>
  <c r="T214" i="1"/>
  <c r="T242" i="1"/>
  <c r="T244" i="1"/>
  <c r="T246" i="1"/>
  <c r="T274" i="1"/>
  <c r="T276" i="1"/>
  <c r="T278" i="1"/>
  <c r="T306" i="1"/>
  <c r="T308" i="1"/>
  <c r="T310" i="1"/>
  <c r="T338" i="1"/>
  <c r="T340" i="1"/>
  <c r="T342" i="1"/>
  <c r="T362" i="1"/>
  <c r="T370" i="1"/>
  <c r="T378" i="1"/>
  <c r="T386" i="1"/>
  <c r="T394" i="1"/>
  <c r="T402" i="1"/>
  <c r="T410" i="1"/>
  <c r="T418" i="1"/>
  <c r="T442" i="1"/>
  <c r="T450" i="1"/>
  <c r="T27" i="1"/>
  <c r="T41" i="1"/>
  <c r="T52" i="1"/>
  <c r="T167" i="1"/>
  <c r="T285" i="1"/>
  <c r="T289" i="1"/>
  <c r="T349" i="1"/>
  <c r="T351" i="1"/>
  <c r="T353" i="1"/>
  <c r="T367" i="1"/>
  <c r="T391" i="1"/>
  <c r="T415" i="1"/>
  <c r="T423" i="1"/>
  <c r="T54" i="1"/>
  <c r="T72" i="1"/>
  <c r="T119" i="1"/>
  <c r="T130" i="1"/>
  <c r="T154" i="1"/>
  <c r="T164" i="1"/>
  <c r="T174" i="1"/>
  <c r="T204" i="1"/>
  <c r="T238" i="1"/>
  <c r="T266" i="1"/>
  <c r="T268" i="1"/>
  <c r="T298" i="1"/>
  <c r="T300" i="1"/>
  <c r="T302" i="1"/>
  <c r="T334" i="1"/>
  <c r="T364" i="1"/>
  <c r="T4" i="1"/>
  <c r="AQ21" i="1"/>
  <c r="E7" i="1"/>
  <c r="E444" i="1"/>
  <c r="E433" i="1"/>
  <c r="E419" i="1"/>
  <c r="E408" i="1"/>
  <c r="E394" i="1"/>
  <c r="E380" i="1"/>
  <c r="E369" i="1"/>
  <c r="AQ369" i="1" s="1"/>
  <c r="E355" i="1"/>
  <c r="E344" i="1"/>
  <c r="E330" i="1"/>
  <c r="E316" i="1"/>
  <c r="E305" i="1"/>
  <c r="E291" i="1"/>
  <c r="E280" i="1"/>
  <c r="E252" i="1"/>
  <c r="E227" i="1"/>
  <c r="E202" i="1"/>
  <c r="E177" i="1"/>
  <c r="E152" i="1"/>
  <c r="E124" i="1"/>
  <c r="E99" i="1"/>
  <c r="E74" i="1"/>
  <c r="E49" i="1"/>
  <c r="E24" i="1"/>
  <c r="F457" i="1"/>
  <c r="AL455" i="1"/>
  <c r="M455" i="1"/>
  <c r="T449" i="1"/>
  <c r="AJ446" i="1"/>
  <c r="V446" i="1"/>
  <c r="U444" i="1"/>
  <c r="V442" i="1"/>
  <c r="F441" i="1"/>
  <c r="AJ438" i="1"/>
  <c r="T433" i="1"/>
  <c r="AL431" i="1"/>
  <c r="M431" i="1"/>
  <c r="U428" i="1"/>
  <c r="V426" i="1"/>
  <c r="F425" i="1"/>
  <c r="AJ422" i="1"/>
  <c r="V422" i="1"/>
  <c r="U420" i="1"/>
  <c r="V418" i="1"/>
  <c r="F417" i="1"/>
  <c r="AL415" i="1"/>
  <c r="M415" i="1"/>
  <c r="U412" i="1"/>
  <c r="V410" i="1"/>
  <c r="F409" i="1"/>
  <c r="AL407" i="1"/>
  <c r="M407" i="1"/>
  <c r="V406" i="1"/>
  <c r="U404" i="1"/>
  <c r="N402" i="1"/>
  <c r="AB398" i="1"/>
  <c r="N398" i="1"/>
  <c r="AL396" i="1"/>
  <c r="M396" i="1"/>
  <c r="AK395" i="1"/>
  <c r="F394" i="1"/>
  <c r="T390" i="1"/>
  <c r="N383" i="1"/>
  <c r="AK382" i="1"/>
  <c r="F375" i="1"/>
  <c r="M371" i="1"/>
  <c r="AC369" i="1"/>
  <c r="AJ368" i="1"/>
  <c r="N366" i="1"/>
  <c r="AK364" i="1"/>
  <c r="U364" i="1"/>
  <c r="V361" i="1"/>
  <c r="F361" i="1"/>
  <c r="V359" i="1"/>
  <c r="F359" i="1"/>
  <c r="AD356" i="1"/>
  <c r="AK355" i="1"/>
  <c r="F355" i="1"/>
  <c r="U354" i="1"/>
  <c r="U352" i="1"/>
  <c r="L343" i="1"/>
  <c r="AJ340" i="1"/>
  <c r="N340" i="1"/>
  <c r="AJ338" i="1"/>
  <c r="AD333" i="1"/>
  <c r="M330" i="1"/>
  <c r="AJ329" i="1"/>
  <c r="U328" i="1"/>
  <c r="AL327" i="1"/>
  <c r="T326" i="1"/>
  <c r="F325" i="1"/>
  <c r="AL323" i="1"/>
  <c r="V319" i="1"/>
  <c r="M308" i="1"/>
  <c r="L302" i="1"/>
  <c r="AC297" i="1"/>
  <c r="AK295" i="1"/>
  <c r="AL293" i="1"/>
  <c r="T292" i="1"/>
  <c r="V285" i="1"/>
  <c r="AD279" i="1"/>
  <c r="AD277" i="1"/>
  <c r="AB276" i="1"/>
  <c r="N272" i="1"/>
  <c r="AB269" i="1"/>
  <c r="M264" i="1"/>
  <c r="L262" i="1"/>
  <c r="N255" i="1"/>
  <c r="AJ253" i="1"/>
  <c r="AL252" i="1"/>
  <c r="M242" i="1"/>
  <c r="AB241" i="1"/>
  <c r="AB239" i="1"/>
  <c r="AC231" i="1"/>
  <c r="L228" i="1"/>
  <c r="M223" i="1"/>
  <c r="N221" i="1"/>
  <c r="T218" i="1"/>
  <c r="U217" i="1"/>
  <c r="V215" i="1"/>
  <c r="V213" i="1"/>
  <c r="F210" i="1"/>
  <c r="F208" i="1"/>
  <c r="F207" i="1"/>
  <c r="V204" i="1"/>
  <c r="F203" i="1"/>
  <c r="L194" i="1"/>
  <c r="M193" i="1"/>
  <c r="AD192" i="1"/>
  <c r="L191" i="1"/>
  <c r="M189" i="1"/>
  <c r="N187" i="1"/>
  <c r="AK186" i="1"/>
  <c r="T185" i="1"/>
  <c r="U183" i="1"/>
  <c r="U181" i="1"/>
  <c r="AJ174" i="1"/>
  <c r="U173" i="1"/>
  <c r="U172" i="1"/>
  <c r="AC165" i="1"/>
  <c r="AJ164" i="1"/>
  <c r="V153" i="1"/>
  <c r="V145" i="1"/>
  <c r="U131" i="1"/>
  <c r="AJ124" i="1"/>
  <c r="AL120" i="1"/>
  <c r="AL106" i="1"/>
  <c r="U105" i="1"/>
  <c r="L93" i="1"/>
  <c r="N82" i="1"/>
  <c r="M79" i="1"/>
  <c r="AB71" i="1"/>
  <c r="AK70" i="1"/>
  <c r="U69" i="1"/>
  <c r="AL66" i="1"/>
  <c r="V65" i="1"/>
  <c r="M61" i="1"/>
  <c r="AD59" i="1"/>
  <c r="N57" i="1"/>
  <c r="N53" i="1"/>
  <c r="AC50" i="1"/>
  <c r="T44" i="1"/>
  <c r="AD42" i="1"/>
  <c r="AL27" i="1"/>
  <c r="L25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7" i="1"/>
  <c r="D19" i="1"/>
  <c r="D35" i="1"/>
  <c r="D51" i="1"/>
  <c r="D67" i="1"/>
  <c r="D83" i="1"/>
  <c r="D99" i="1"/>
  <c r="D115" i="1"/>
  <c r="D131" i="1"/>
  <c r="D147" i="1"/>
  <c r="D163" i="1"/>
  <c r="D179" i="1"/>
  <c r="D195" i="1"/>
  <c r="D211" i="1"/>
  <c r="D227" i="1"/>
  <c r="D243" i="1"/>
  <c r="D259" i="1"/>
  <c r="D275" i="1"/>
  <c r="D291" i="1"/>
  <c r="D307" i="1"/>
  <c r="D323" i="1"/>
  <c r="D339" i="1"/>
  <c r="D355" i="1"/>
  <c r="D371" i="1"/>
  <c r="D387" i="1"/>
  <c r="D403" i="1"/>
  <c r="D419" i="1"/>
  <c r="D435" i="1"/>
  <c r="D451" i="1"/>
  <c r="D12" i="1"/>
  <c r="D28" i="1"/>
  <c r="D44" i="1"/>
  <c r="D60" i="1"/>
  <c r="D76" i="1"/>
  <c r="D92" i="1"/>
  <c r="D108" i="1"/>
  <c r="D124" i="1"/>
  <c r="D140" i="1"/>
  <c r="D156" i="1"/>
  <c r="D172" i="1"/>
  <c r="D188" i="1"/>
  <c r="D204" i="1"/>
  <c r="D220" i="1"/>
  <c r="D236" i="1"/>
  <c r="D252" i="1"/>
  <c r="D268" i="1"/>
  <c r="D284" i="1"/>
  <c r="D300" i="1"/>
  <c r="D316" i="1"/>
  <c r="D332" i="1"/>
  <c r="D348" i="1"/>
  <c r="D364" i="1"/>
  <c r="D380" i="1"/>
  <c r="D396" i="1"/>
  <c r="D412" i="1"/>
  <c r="D428" i="1"/>
  <c r="D444" i="1"/>
  <c r="D11" i="1"/>
  <c r="D27" i="1"/>
  <c r="D43" i="1"/>
  <c r="D59" i="1"/>
  <c r="D75" i="1"/>
  <c r="D91" i="1"/>
  <c r="D107" i="1"/>
  <c r="D123" i="1"/>
  <c r="D139" i="1"/>
  <c r="D155" i="1"/>
  <c r="D171" i="1"/>
  <c r="D187" i="1"/>
  <c r="D203" i="1"/>
  <c r="D219" i="1"/>
  <c r="D235" i="1"/>
  <c r="D251" i="1"/>
  <c r="D267" i="1"/>
  <c r="D283" i="1"/>
  <c r="D299" i="1"/>
  <c r="D315" i="1"/>
  <c r="D331" i="1"/>
  <c r="D347" i="1"/>
  <c r="D363" i="1"/>
  <c r="D379" i="1"/>
  <c r="D395" i="1"/>
  <c r="D411" i="1"/>
  <c r="D427" i="1"/>
  <c r="D443" i="1"/>
  <c r="D20" i="1"/>
  <c r="D36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356" i="1"/>
  <c r="D372" i="1"/>
  <c r="D388" i="1"/>
  <c r="D404" i="1"/>
  <c r="D420" i="1"/>
  <c r="D436" i="1"/>
  <c r="D452" i="1"/>
  <c r="AA8" i="1"/>
  <c r="AA16" i="1"/>
  <c r="AA13" i="1"/>
  <c r="AA21" i="1"/>
  <c r="AA29" i="1"/>
  <c r="AA37" i="1"/>
  <c r="AA45" i="1"/>
  <c r="AA40" i="1"/>
  <c r="AA41" i="1"/>
  <c r="AA42" i="1"/>
  <c r="AA53" i="1"/>
  <c r="AA61" i="1"/>
  <c r="AA19" i="1"/>
  <c r="AA20" i="1"/>
  <c r="AA30" i="1"/>
  <c r="AA43" i="1"/>
  <c r="AA62" i="1"/>
  <c r="AA63" i="1"/>
  <c r="AA70" i="1"/>
  <c r="AA78" i="1"/>
  <c r="AA86" i="1"/>
  <c r="AA94" i="1"/>
  <c r="AA102" i="1"/>
  <c r="AA110" i="1"/>
  <c r="AA118" i="1"/>
  <c r="AA126" i="1"/>
  <c r="AA134" i="1"/>
  <c r="AA142" i="1"/>
  <c r="AA23" i="1"/>
  <c r="AA32" i="1"/>
  <c r="AA34" i="1"/>
  <c r="AA36" i="1"/>
  <c r="AA55" i="1"/>
  <c r="AA64" i="1"/>
  <c r="AA84" i="1"/>
  <c r="AA85" i="1"/>
  <c r="AA105" i="1"/>
  <c r="AA106" i="1"/>
  <c r="AA107" i="1"/>
  <c r="AA127" i="1"/>
  <c r="AA128" i="1"/>
  <c r="AA150" i="1"/>
  <c r="AA158" i="1"/>
  <c r="AA166" i="1"/>
  <c r="AA10" i="1"/>
  <c r="AA17" i="1"/>
  <c r="AA27" i="1"/>
  <c r="AA33" i="1"/>
  <c r="AA39" i="1"/>
  <c r="AA44" i="1"/>
  <c r="AA57" i="1"/>
  <c r="AA65" i="1"/>
  <c r="AA66" i="1"/>
  <c r="AA67" i="1"/>
  <c r="AA87" i="1"/>
  <c r="AA88" i="1"/>
  <c r="AA108" i="1"/>
  <c r="AA109" i="1"/>
  <c r="AA129" i="1"/>
  <c r="AA130" i="1"/>
  <c r="AA131" i="1"/>
  <c r="AA147" i="1"/>
  <c r="AA155" i="1"/>
  <c r="AA163" i="1"/>
  <c r="AA7" i="1"/>
  <c r="AA11" i="1"/>
  <c r="AA24" i="1"/>
  <c r="AA25" i="1"/>
  <c r="AA26" i="1"/>
  <c r="AA31" i="1"/>
  <c r="AA35" i="1"/>
  <c r="AA49" i="1"/>
  <c r="AA68" i="1"/>
  <c r="AA69" i="1"/>
  <c r="AA95" i="1"/>
  <c r="AA96" i="1"/>
  <c r="AA121" i="1"/>
  <c r="AA122" i="1"/>
  <c r="AA123" i="1"/>
  <c r="AA160" i="1"/>
  <c r="AA162" i="1"/>
  <c r="AA164" i="1"/>
  <c r="AA176" i="1"/>
  <c r="AA184" i="1"/>
  <c r="AA192" i="1"/>
  <c r="AA200" i="1"/>
  <c r="AA208" i="1"/>
  <c r="AA216" i="1"/>
  <c r="AA224" i="1"/>
  <c r="AA232" i="1"/>
  <c r="AA240" i="1"/>
  <c r="AA248" i="1"/>
  <c r="AA256" i="1"/>
  <c r="AA264" i="1"/>
  <c r="AA272" i="1"/>
  <c r="AA280" i="1"/>
  <c r="AA288" i="1"/>
  <c r="AA296" i="1"/>
  <c r="AA304" i="1"/>
  <c r="AA312" i="1"/>
  <c r="AA320" i="1"/>
  <c r="AA328" i="1"/>
  <c r="AA336" i="1"/>
  <c r="AA344" i="1"/>
  <c r="AA352" i="1"/>
  <c r="AA14" i="1"/>
  <c r="AA22" i="1"/>
  <c r="AA28" i="1"/>
  <c r="AA47" i="1"/>
  <c r="AA71" i="1"/>
  <c r="AA72" i="1"/>
  <c r="AA97" i="1"/>
  <c r="AA98" i="1"/>
  <c r="AA99" i="1"/>
  <c r="AA124" i="1"/>
  <c r="AA125" i="1"/>
  <c r="AA173" i="1"/>
  <c r="AA181" i="1"/>
  <c r="AA189" i="1"/>
  <c r="AA197" i="1"/>
  <c r="AA205" i="1"/>
  <c r="AA213" i="1"/>
  <c r="AA221" i="1"/>
  <c r="AA229" i="1"/>
  <c r="AA237" i="1"/>
  <c r="AA245" i="1"/>
  <c r="AA253" i="1"/>
  <c r="AA261" i="1"/>
  <c r="AA269" i="1"/>
  <c r="AA277" i="1"/>
  <c r="AA285" i="1"/>
  <c r="AA293" i="1"/>
  <c r="AA301" i="1"/>
  <c r="AA309" i="1"/>
  <c r="AA317" i="1"/>
  <c r="AA325" i="1"/>
  <c r="AA333" i="1"/>
  <c r="AA341" i="1"/>
  <c r="AA349" i="1"/>
  <c r="AA12" i="1"/>
  <c r="AA73" i="1"/>
  <c r="AA80" i="1"/>
  <c r="AA91" i="1"/>
  <c r="AA116" i="1"/>
  <c r="AA138" i="1"/>
  <c r="AA156" i="1"/>
  <c r="AA172" i="1"/>
  <c r="AA174" i="1"/>
  <c r="AA202" i="1"/>
  <c r="AA204" i="1"/>
  <c r="AA206" i="1"/>
  <c r="AA234" i="1"/>
  <c r="AA236" i="1"/>
  <c r="AA238" i="1"/>
  <c r="AA266" i="1"/>
  <c r="AA268" i="1"/>
  <c r="AA270" i="1"/>
  <c r="AA298" i="1"/>
  <c r="AA300" i="1"/>
  <c r="AA302" i="1"/>
  <c r="AA330" i="1"/>
  <c r="AA332" i="1"/>
  <c r="AA334" i="1"/>
  <c r="AA362" i="1"/>
  <c r="AA370" i="1"/>
  <c r="AA378" i="1"/>
  <c r="AA386" i="1"/>
  <c r="AA394" i="1"/>
  <c r="AA402" i="1"/>
  <c r="AA410" i="1"/>
  <c r="AA418" i="1"/>
  <c r="AA426" i="1"/>
  <c r="AA434" i="1"/>
  <c r="AA442" i="1"/>
  <c r="AA450" i="1"/>
  <c r="AA439" i="1"/>
  <c r="AA447" i="1"/>
  <c r="AA74" i="1"/>
  <c r="AA132" i="1"/>
  <c r="AA148" i="1"/>
  <c r="AA196" i="1"/>
  <c r="AA228" i="1"/>
  <c r="AA260" i="1"/>
  <c r="AA290" i="1"/>
  <c r="AA294" i="1"/>
  <c r="AA324" i="1"/>
  <c r="AA354" i="1"/>
  <c r="AA364" i="1"/>
  <c r="AA388" i="1"/>
  <c r="AA412" i="1"/>
  <c r="AA420" i="1"/>
  <c r="AA46" i="1"/>
  <c r="AA103" i="1"/>
  <c r="AA114" i="1"/>
  <c r="AA146" i="1"/>
  <c r="AA177" i="1"/>
  <c r="AA179" i="1"/>
  <c r="AA207" i="1"/>
  <c r="AA239" i="1"/>
  <c r="AA271" i="1"/>
  <c r="AA275" i="1"/>
  <c r="AA303" i="1"/>
  <c r="AA337" i="1"/>
  <c r="AA339" i="1"/>
  <c r="AA9" i="1"/>
  <c r="AA77" i="1"/>
  <c r="AA113" i="1"/>
  <c r="AA120" i="1"/>
  <c r="AA135" i="1"/>
  <c r="AA145" i="1"/>
  <c r="AA151" i="1"/>
  <c r="AA161" i="1"/>
  <c r="AA183" i="1"/>
  <c r="AA185" i="1"/>
  <c r="AA187" i="1"/>
  <c r="AA215" i="1"/>
  <c r="AA217" i="1"/>
  <c r="AA219" i="1"/>
  <c r="AA247" i="1"/>
  <c r="AA249" i="1"/>
  <c r="AA251" i="1"/>
  <c r="AA279" i="1"/>
  <c r="AA281" i="1"/>
  <c r="AA283" i="1"/>
  <c r="AA311" i="1"/>
  <c r="AA313" i="1"/>
  <c r="AA315" i="1"/>
  <c r="AA343" i="1"/>
  <c r="AA345" i="1"/>
  <c r="AA347" i="1"/>
  <c r="AA359" i="1"/>
  <c r="AA367" i="1"/>
  <c r="AA375" i="1"/>
  <c r="AA383" i="1"/>
  <c r="AA391" i="1"/>
  <c r="AA399" i="1"/>
  <c r="AA407" i="1"/>
  <c r="AA415" i="1"/>
  <c r="AA423" i="1"/>
  <c r="AA431" i="1"/>
  <c r="AA455" i="1"/>
  <c r="AA117" i="1"/>
  <c r="AA139" i="1"/>
  <c r="AA168" i="1"/>
  <c r="AA194" i="1"/>
  <c r="AA198" i="1"/>
  <c r="AA226" i="1"/>
  <c r="AA230" i="1"/>
  <c r="AA258" i="1"/>
  <c r="AA262" i="1"/>
  <c r="AA292" i="1"/>
  <c r="AA322" i="1"/>
  <c r="AA326" i="1"/>
  <c r="AA356" i="1"/>
  <c r="AA372" i="1"/>
  <c r="AA380" i="1"/>
  <c r="AA396" i="1"/>
  <c r="AA404" i="1"/>
  <c r="AA428" i="1"/>
  <c r="AA436" i="1"/>
  <c r="AA444" i="1"/>
  <c r="AA452" i="1"/>
  <c r="AA81" i="1"/>
  <c r="AA92" i="1"/>
  <c r="AA136" i="1"/>
  <c r="AA153" i="1"/>
  <c r="AA165" i="1"/>
  <c r="AA175" i="1"/>
  <c r="AA209" i="1"/>
  <c r="AA211" i="1"/>
  <c r="AA241" i="1"/>
  <c r="AA243" i="1"/>
  <c r="AA273" i="1"/>
  <c r="AA305" i="1"/>
  <c r="AA307" i="1"/>
  <c r="AA335" i="1"/>
  <c r="AA361" i="1"/>
  <c r="AA369" i="1"/>
  <c r="K8" i="1"/>
  <c r="K16" i="1"/>
  <c r="K13" i="1"/>
  <c r="K21" i="1"/>
  <c r="K29" i="1"/>
  <c r="K37" i="1"/>
  <c r="K45" i="1"/>
  <c r="K18" i="1"/>
  <c r="K20" i="1"/>
  <c r="K35" i="1"/>
  <c r="K36" i="1"/>
  <c r="K53" i="1"/>
  <c r="K61" i="1"/>
  <c r="K31" i="1"/>
  <c r="K44" i="1"/>
  <c r="K56" i="1"/>
  <c r="K57" i="1"/>
  <c r="K58" i="1"/>
  <c r="K70" i="1"/>
  <c r="K78" i="1"/>
  <c r="K86" i="1"/>
  <c r="K94" i="1"/>
  <c r="K102" i="1"/>
  <c r="K110" i="1"/>
  <c r="K118" i="1"/>
  <c r="K126" i="1"/>
  <c r="K134" i="1"/>
  <c r="K142" i="1"/>
  <c r="K22" i="1"/>
  <c r="K33" i="1"/>
  <c r="K10" i="1"/>
  <c r="K24" i="1"/>
  <c r="K30" i="1"/>
  <c r="K46" i="1"/>
  <c r="K54" i="1"/>
  <c r="K79" i="1"/>
  <c r="K80" i="1"/>
  <c r="K100" i="1"/>
  <c r="K101" i="1"/>
  <c r="K121" i="1"/>
  <c r="K122" i="1"/>
  <c r="K123" i="1"/>
  <c r="K143" i="1"/>
  <c r="K144" i="1"/>
  <c r="K150" i="1"/>
  <c r="K158" i="1"/>
  <c r="K166" i="1"/>
  <c r="K17" i="1"/>
  <c r="K27" i="1"/>
  <c r="K47" i="1"/>
  <c r="K60" i="1"/>
  <c r="K81" i="1"/>
  <c r="K82" i="1"/>
  <c r="K83" i="1"/>
  <c r="K103" i="1"/>
  <c r="K104" i="1"/>
  <c r="K124" i="1"/>
  <c r="K125" i="1"/>
  <c r="K145" i="1"/>
  <c r="K146" i="1"/>
  <c r="K147" i="1"/>
  <c r="K155" i="1"/>
  <c r="K163" i="1"/>
  <c r="K171" i="1"/>
  <c r="K15" i="1"/>
  <c r="K19" i="1"/>
  <c r="K26" i="1"/>
  <c r="K38" i="1"/>
  <c r="K39" i="1"/>
  <c r="K43" i="1"/>
  <c r="K63" i="1"/>
  <c r="K73" i="1"/>
  <c r="K74" i="1"/>
  <c r="K75" i="1"/>
  <c r="K105" i="1"/>
  <c r="K106" i="1"/>
  <c r="K107" i="1"/>
  <c r="K132" i="1"/>
  <c r="K133" i="1"/>
  <c r="K14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23" i="1"/>
  <c r="K28" i="1"/>
  <c r="K32" i="1"/>
  <c r="K34" i="1"/>
  <c r="K40" i="1"/>
  <c r="K51" i="1"/>
  <c r="K76" i="1"/>
  <c r="K77" i="1"/>
  <c r="K108" i="1"/>
  <c r="K109" i="1"/>
  <c r="K135" i="1"/>
  <c r="K136" i="1"/>
  <c r="K157" i="1"/>
  <c r="K159" i="1"/>
  <c r="K161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11" i="1"/>
  <c r="K48" i="1"/>
  <c r="K69" i="1"/>
  <c r="K84" i="1"/>
  <c r="K91" i="1"/>
  <c r="K116" i="1"/>
  <c r="K127" i="1"/>
  <c r="K138" i="1"/>
  <c r="K156" i="1"/>
  <c r="K168" i="1"/>
  <c r="K186" i="1"/>
  <c r="K188" i="1"/>
  <c r="K190" i="1"/>
  <c r="K218" i="1"/>
  <c r="K220" i="1"/>
  <c r="K222" i="1"/>
  <c r="K250" i="1"/>
  <c r="K252" i="1"/>
  <c r="K254" i="1"/>
  <c r="K282" i="1"/>
  <c r="K284" i="1"/>
  <c r="K286" i="1"/>
  <c r="K314" i="1"/>
  <c r="K316" i="1"/>
  <c r="K318" i="1"/>
  <c r="K346" i="1"/>
  <c r="K348" i="1"/>
  <c r="K350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39" i="1"/>
  <c r="K447" i="1"/>
  <c r="K117" i="1"/>
  <c r="K139" i="1"/>
  <c r="K160" i="1"/>
  <c r="K178" i="1"/>
  <c r="K180" i="1"/>
  <c r="K182" i="1"/>
  <c r="K210" i="1"/>
  <c r="K212" i="1"/>
  <c r="K214" i="1"/>
  <c r="K242" i="1"/>
  <c r="K244" i="1"/>
  <c r="K246" i="1"/>
  <c r="K274" i="1"/>
  <c r="K276" i="1"/>
  <c r="K278" i="1"/>
  <c r="K306" i="1"/>
  <c r="K338" i="1"/>
  <c r="K372" i="1"/>
  <c r="K396" i="1"/>
  <c r="K428" i="1"/>
  <c r="K444" i="1"/>
  <c r="K67" i="1"/>
  <c r="K99" i="1"/>
  <c r="K165" i="1"/>
  <c r="K193" i="1"/>
  <c r="K225" i="1"/>
  <c r="K227" i="1"/>
  <c r="K321" i="1"/>
  <c r="K351" i="1"/>
  <c r="K355" i="1"/>
  <c r="K361" i="1"/>
  <c r="K369" i="1"/>
  <c r="K66" i="1"/>
  <c r="K88" i="1"/>
  <c r="K98" i="1"/>
  <c r="K113" i="1"/>
  <c r="K120" i="1"/>
  <c r="K131" i="1"/>
  <c r="K153" i="1"/>
  <c r="K199" i="1"/>
  <c r="K201" i="1"/>
  <c r="K203" i="1"/>
  <c r="K231" i="1"/>
  <c r="K233" i="1"/>
  <c r="K235" i="1"/>
  <c r="K263" i="1"/>
  <c r="K265" i="1"/>
  <c r="K267" i="1"/>
  <c r="K295" i="1"/>
  <c r="K297" i="1"/>
  <c r="K299" i="1"/>
  <c r="K327" i="1"/>
  <c r="K329" i="1"/>
  <c r="K331" i="1"/>
  <c r="K359" i="1"/>
  <c r="K367" i="1"/>
  <c r="K375" i="1"/>
  <c r="K383" i="1"/>
  <c r="K391" i="1"/>
  <c r="K399" i="1"/>
  <c r="K407" i="1"/>
  <c r="K415" i="1"/>
  <c r="K423" i="1"/>
  <c r="K431" i="1"/>
  <c r="K455" i="1"/>
  <c r="K85" i="1"/>
  <c r="K95" i="1"/>
  <c r="K128" i="1"/>
  <c r="K170" i="1"/>
  <c r="K308" i="1"/>
  <c r="K310" i="1"/>
  <c r="K340" i="1"/>
  <c r="K342" i="1"/>
  <c r="K356" i="1"/>
  <c r="K364" i="1"/>
  <c r="K380" i="1"/>
  <c r="K388" i="1"/>
  <c r="K404" i="1"/>
  <c r="K412" i="1"/>
  <c r="K420" i="1"/>
  <c r="K436" i="1"/>
  <c r="K452" i="1"/>
  <c r="K12" i="1"/>
  <c r="K92" i="1"/>
  <c r="K114" i="1"/>
  <c r="K191" i="1"/>
  <c r="K195" i="1"/>
  <c r="K223" i="1"/>
  <c r="K255" i="1"/>
  <c r="K257" i="1"/>
  <c r="K259" i="1"/>
  <c r="K287" i="1"/>
  <c r="K289" i="1"/>
  <c r="K291" i="1"/>
  <c r="K319" i="1"/>
  <c r="K323" i="1"/>
  <c r="K353" i="1"/>
  <c r="AD4" i="1"/>
  <c r="E4" i="1"/>
  <c r="D454" i="1"/>
  <c r="D429" i="1"/>
  <c r="D401" i="1"/>
  <c r="D376" i="1"/>
  <c r="D351" i="1"/>
  <c r="D326" i="1"/>
  <c r="D301" i="1"/>
  <c r="D273" i="1"/>
  <c r="D248" i="1"/>
  <c r="D223" i="1"/>
  <c r="D198" i="1"/>
  <c r="D173" i="1"/>
  <c r="D145" i="1"/>
  <c r="D120" i="1"/>
  <c r="D95" i="1"/>
  <c r="D70" i="1"/>
  <c r="D45" i="1"/>
  <c r="D17" i="1"/>
  <c r="E443" i="1"/>
  <c r="E418" i="1"/>
  <c r="E404" i="1"/>
  <c r="E379" i="1"/>
  <c r="E354" i="1"/>
  <c r="E329" i="1"/>
  <c r="E315" i="1"/>
  <c r="E290" i="1"/>
  <c r="E276" i="1"/>
  <c r="E265" i="1"/>
  <c r="E251" i="1"/>
  <c r="E240" i="1"/>
  <c r="E226" i="1"/>
  <c r="E212" i="1"/>
  <c r="E201" i="1"/>
  <c r="E187" i="1"/>
  <c r="E162" i="1"/>
  <c r="E148" i="1"/>
  <c r="E137" i="1"/>
  <c r="E123" i="1"/>
  <c r="E112" i="1"/>
  <c r="E98" i="1"/>
  <c r="E84" i="1"/>
  <c r="E73" i="1"/>
  <c r="E59" i="1"/>
  <c r="E48" i="1"/>
  <c r="E34" i="1"/>
  <c r="E20" i="1"/>
  <c r="E9" i="1"/>
  <c r="AD457" i="1"/>
  <c r="S457" i="1"/>
  <c r="T456" i="1"/>
  <c r="AK455" i="1"/>
  <c r="AI454" i="1"/>
  <c r="U454" i="1"/>
  <c r="S453" i="1"/>
  <c r="T452" i="1"/>
  <c r="F452" i="1"/>
  <c r="AD449" i="1"/>
  <c r="S449" i="1"/>
  <c r="T448" i="1"/>
  <c r="AK447" i="1"/>
  <c r="AI446" i="1"/>
  <c r="U446" i="1"/>
  <c r="S445" i="1"/>
  <c r="T444" i="1"/>
  <c r="F444" i="1"/>
  <c r="AD441" i="1"/>
  <c r="S441" i="1"/>
  <c r="T440" i="1"/>
  <c r="AK439" i="1"/>
  <c r="AI438" i="1"/>
  <c r="U438" i="1"/>
  <c r="S437" i="1"/>
  <c r="T436" i="1"/>
  <c r="F436" i="1"/>
  <c r="AD433" i="1"/>
  <c r="S433" i="1"/>
  <c r="T432" i="1"/>
  <c r="AK431" i="1"/>
  <c r="AI430" i="1"/>
  <c r="U430" i="1"/>
  <c r="S429" i="1"/>
  <c r="T428" i="1"/>
  <c r="F428" i="1"/>
  <c r="AD425" i="1"/>
  <c r="S425" i="1"/>
  <c r="T424" i="1"/>
  <c r="AK423" i="1"/>
  <c r="AI422" i="1"/>
  <c r="U422" i="1"/>
  <c r="S421" i="1"/>
  <c r="T420" i="1"/>
  <c r="F420" i="1"/>
  <c r="AD417" i="1"/>
  <c r="S417" i="1"/>
  <c r="T416" i="1"/>
  <c r="AK415" i="1"/>
  <c r="AI414" i="1"/>
  <c r="U414" i="1"/>
  <c r="S413" i="1"/>
  <c r="T412" i="1"/>
  <c r="F412" i="1"/>
  <c r="AD409" i="1"/>
  <c r="S409" i="1"/>
  <c r="T408" i="1"/>
  <c r="AK407" i="1"/>
  <c r="AI406" i="1"/>
  <c r="U406" i="1"/>
  <c r="S405" i="1"/>
  <c r="T404" i="1"/>
  <c r="F404" i="1"/>
  <c r="U403" i="1"/>
  <c r="K403" i="1"/>
  <c r="AL402" i="1"/>
  <c r="AJ401" i="1"/>
  <c r="V401" i="1"/>
  <c r="K401" i="1"/>
  <c r="AI400" i="1"/>
  <c r="AC399" i="1"/>
  <c r="AL398" i="1"/>
  <c r="AA398" i="1"/>
  <c r="M398" i="1"/>
  <c r="K397" i="1"/>
  <c r="AK396" i="1"/>
  <c r="L396" i="1"/>
  <c r="AJ395" i="1"/>
  <c r="AD394" i="1"/>
  <c r="AB393" i="1"/>
  <c r="N393" i="1"/>
  <c r="AB392" i="1"/>
  <c r="U391" i="1"/>
  <c r="AD390" i="1"/>
  <c r="S390" i="1"/>
  <c r="AC388" i="1"/>
  <c r="AC387" i="1"/>
  <c r="S387" i="1"/>
  <c r="V386" i="1"/>
  <c r="T385" i="1"/>
  <c r="F385" i="1"/>
  <c r="K384" i="1"/>
  <c r="AL383" i="1"/>
  <c r="M383" i="1"/>
  <c r="AJ382" i="1"/>
  <c r="V382" i="1"/>
  <c r="K382" i="1"/>
  <c r="U380" i="1"/>
  <c r="N378" i="1"/>
  <c r="AJ376" i="1"/>
  <c r="AD375" i="1"/>
  <c r="AL372" i="1"/>
  <c r="L369" i="1"/>
  <c r="AC366" i="1"/>
  <c r="AI365" i="1"/>
  <c r="AC363" i="1"/>
  <c r="V358" i="1"/>
  <c r="AC356" i="1"/>
  <c r="AJ355" i="1"/>
  <c r="V351" i="1"/>
  <c r="T348" i="1"/>
  <c r="AA346" i="1"/>
  <c r="AC344" i="1"/>
  <c r="AA342" i="1"/>
  <c r="AI340" i="1"/>
  <c r="M340" i="1"/>
  <c r="K339" i="1"/>
  <c r="AD335" i="1"/>
  <c r="L334" i="1"/>
  <c r="K332" i="1"/>
  <c r="L330" i="1"/>
  <c r="N328" i="1"/>
  <c r="AL325" i="1"/>
  <c r="AI323" i="1"/>
  <c r="S322" i="1"/>
  <c r="AJ321" i="1"/>
  <c r="AJ319" i="1"/>
  <c r="V317" i="1"/>
  <c r="S316" i="1"/>
  <c r="F314" i="1"/>
  <c r="L309" i="1"/>
  <c r="F308" i="1"/>
  <c r="AD307" i="1"/>
  <c r="N306" i="1"/>
  <c r="K305" i="1"/>
  <c r="AB297" i="1"/>
  <c r="AJ295" i="1"/>
  <c r="S292" i="1"/>
  <c r="AI289" i="1"/>
  <c r="AJ285" i="1"/>
  <c r="AL284" i="1"/>
  <c r="AI283" i="1"/>
  <c r="AA276" i="1"/>
  <c r="M274" i="1"/>
  <c r="AB273" i="1"/>
  <c r="AB271" i="1"/>
  <c r="N263" i="1"/>
  <c r="K262" i="1"/>
  <c r="L260" i="1"/>
  <c r="AB254" i="1"/>
  <c r="T250" i="1"/>
  <c r="U249" i="1"/>
  <c r="V247" i="1"/>
  <c r="V243" i="1"/>
  <c r="AB242" i="1"/>
  <c r="U241" i="1"/>
  <c r="U239" i="1"/>
  <c r="F239" i="1"/>
  <c r="AB231" i="1"/>
  <c r="K228" i="1"/>
  <c r="AD226" i="1"/>
  <c r="M225" i="1"/>
  <c r="AD224" i="1"/>
  <c r="AA222" i="1"/>
  <c r="AD220" i="1"/>
  <c r="AK218" i="1"/>
  <c r="T217" i="1"/>
  <c r="U213" i="1"/>
  <c r="T209" i="1"/>
  <c r="T207" i="1"/>
  <c r="U205" i="1"/>
  <c r="U204" i="1"/>
  <c r="AL203" i="1"/>
  <c r="AA199" i="1"/>
  <c r="AD196" i="1"/>
  <c r="AA195" i="1"/>
  <c r="K194" i="1"/>
  <c r="T190" i="1"/>
  <c r="L189" i="1"/>
  <c r="M185" i="1"/>
  <c r="AJ182" i="1"/>
  <c r="T181" i="1"/>
  <c r="AL180" i="1"/>
  <c r="S177" i="1"/>
  <c r="S175" i="1"/>
  <c r="T173" i="1"/>
  <c r="V169" i="1"/>
  <c r="K167" i="1"/>
  <c r="AB165" i="1"/>
  <c r="AI164" i="1"/>
  <c r="T163" i="1"/>
  <c r="S160" i="1"/>
  <c r="AC152" i="1"/>
  <c r="AJ146" i="1"/>
  <c r="F142" i="1"/>
  <c r="K141" i="1"/>
  <c r="T131" i="1"/>
  <c r="K129" i="1"/>
  <c r="AK120" i="1"/>
  <c r="AC115" i="1"/>
  <c r="S96" i="1"/>
  <c r="T92" i="1"/>
  <c r="AI84" i="1"/>
  <c r="M82" i="1"/>
  <c r="T77" i="1"/>
  <c r="F76" i="1"/>
  <c r="V73" i="1"/>
  <c r="T69" i="1"/>
  <c r="AD67" i="1"/>
  <c r="F66" i="1"/>
  <c r="K65" i="1"/>
  <c r="AD63" i="1"/>
  <c r="L61" i="1"/>
  <c r="M57" i="1"/>
  <c r="AB50" i="1"/>
  <c r="AB45" i="1"/>
  <c r="V43" i="1"/>
  <c r="AK37" i="1"/>
  <c r="F37" i="1"/>
  <c r="S30" i="1"/>
  <c r="K25" i="1"/>
  <c r="U12" i="1"/>
  <c r="U9" i="1"/>
  <c r="AH13" i="1"/>
  <c r="AH10" i="1"/>
  <c r="AH18" i="1"/>
  <c r="AH26" i="1"/>
  <c r="AH34" i="1"/>
  <c r="AH42" i="1"/>
  <c r="AH7" i="1"/>
  <c r="AH9" i="1"/>
  <c r="AH11" i="1"/>
  <c r="AH24" i="1"/>
  <c r="AH25" i="1"/>
  <c r="AH45" i="1"/>
  <c r="AH46" i="1"/>
  <c r="AH47" i="1"/>
  <c r="AH50" i="1"/>
  <c r="AH58" i="1"/>
  <c r="AH27" i="1"/>
  <c r="AH38" i="1"/>
  <c r="AH67" i="1"/>
  <c r="AH75" i="1"/>
  <c r="AH83" i="1"/>
  <c r="AH91" i="1"/>
  <c r="AH99" i="1"/>
  <c r="AH107" i="1"/>
  <c r="AH115" i="1"/>
  <c r="AH123" i="1"/>
  <c r="AH131" i="1"/>
  <c r="AH139" i="1"/>
  <c r="AH29" i="1"/>
  <c r="AH31" i="1"/>
  <c r="AH8" i="1"/>
  <c r="AH12" i="1"/>
  <c r="AH32" i="1"/>
  <c r="AH52" i="1"/>
  <c r="AH61" i="1"/>
  <c r="AH63" i="1"/>
  <c r="AH68" i="1"/>
  <c r="AH69" i="1"/>
  <c r="AH89" i="1"/>
  <c r="AH90" i="1"/>
  <c r="AH110" i="1"/>
  <c r="AH111" i="1"/>
  <c r="AH112" i="1"/>
  <c r="AH132" i="1"/>
  <c r="AH133" i="1"/>
  <c r="AH147" i="1"/>
  <c r="AH155" i="1"/>
  <c r="AH163" i="1"/>
  <c r="AH19" i="1"/>
  <c r="AH23" i="1"/>
  <c r="AH48" i="1"/>
  <c r="AH54" i="1"/>
  <c r="AH70" i="1"/>
  <c r="AH71" i="1"/>
  <c r="AH72" i="1"/>
  <c r="AH92" i="1"/>
  <c r="AH93" i="1"/>
  <c r="AH113" i="1"/>
  <c r="AH114" i="1"/>
  <c r="AH134" i="1"/>
  <c r="AH135" i="1"/>
  <c r="AH136" i="1"/>
  <c r="AH152" i="1"/>
  <c r="AH160" i="1"/>
  <c r="AH168" i="1"/>
  <c r="AH56" i="1"/>
  <c r="AH62" i="1"/>
  <c r="AH78" i="1"/>
  <c r="AH79" i="1"/>
  <c r="AH80" i="1"/>
  <c r="AH105" i="1"/>
  <c r="AH106" i="1"/>
  <c r="AH137" i="1"/>
  <c r="AH138" i="1"/>
  <c r="AH165" i="1"/>
  <c r="AH167" i="1"/>
  <c r="AH169" i="1"/>
  <c r="AH173" i="1"/>
  <c r="AH181" i="1"/>
  <c r="AH189" i="1"/>
  <c r="AH197" i="1"/>
  <c r="AH205" i="1"/>
  <c r="AH213" i="1"/>
  <c r="AH221" i="1"/>
  <c r="AH229" i="1"/>
  <c r="AH237" i="1"/>
  <c r="AH245" i="1"/>
  <c r="AH253" i="1"/>
  <c r="AH261" i="1"/>
  <c r="AH269" i="1"/>
  <c r="AH277" i="1"/>
  <c r="AH285" i="1"/>
  <c r="AH293" i="1"/>
  <c r="AH301" i="1"/>
  <c r="AH309" i="1"/>
  <c r="AH317" i="1"/>
  <c r="AH325" i="1"/>
  <c r="AH333" i="1"/>
  <c r="AH341" i="1"/>
  <c r="AH349" i="1"/>
  <c r="AH15" i="1"/>
  <c r="AH53" i="1"/>
  <c r="AH59" i="1"/>
  <c r="AH81" i="1"/>
  <c r="AH82" i="1"/>
  <c r="AH108" i="1"/>
  <c r="AH109" i="1"/>
  <c r="AH140" i="1"/>
  <c r="AH141" i="1"/>
  <c r="AH148" i="1"/>
  <c r="AH150" i="1"/>
  <c r="AH178" i="1"/>
  <c r="AH186" i="1"/>
  <c r="AH194" i="1"/>
  <c r="AH202" i="1"/>
  <c r="AH210" i="1"/>
  <c r="AH218" i="1"/>
  <c r="AH226" i="1"/>
  <c r="AH234" i="1"/>
  <c r="AH242" i="1"/>
  <c r="AH250" i="1"/>
  <c r="AH258" i="1"/>
  <c r="AH266" i="1"/>
  <c r="AH274" i="1"/>
  <c r="AH282" i="1"/>
  <c r="AH290" i="1"/>
  <c r="AH298" i="1"/>
  <c r="AH306" i="1"/>
  <c r="AH314" i="1"/>
  <c r="AH322" i="1"/>
  <c r="AH330" i="1"/>
  <c r="AH338" i="1"/>
  <c r="AH346" i="1"/>
  <c r="AH354" i="1"/>
  <c r="AH28" i="1"/>
  <c r="AH41" i="1"/>
  <c r="AH51" i="1"/>
  <c r="AH57" i="1"/>
  <c r="AH64" i="1"/>
  <c r="AH100" i="1"/>
  <c r="AH122" i="1"/>
  <c r="AH144" i="1"/>
  <c r="AH157" i="1"/>
  <c r="AH175" i="1"/>
  <c r="AH177" i="1"/>
  <c r="AH179" i="1"/>
  <c r="AH207" i="1"/>
  <c r="AH209" i="1"/>
  <c r="AH211" i="1"/>
  <c r="AH239" i="1"/>
  <c r="AH241" i="1"/>
  <c r="AH243" i="1"/>
  <c r="AH271" i="1"/>
  <c r="AH273" i="1"/>
  <c r="AH275" i="1"/>
  <c r="AH303" i="1"/>
  <c r="AH305" i="1"/>
  <c r="AH307" i="1"/>
  <c r="AH335" i="1"/>
  <c r="AH337" i="1"/>
  <c r="AH339" i="1"/>
  <c r="AH359" i="1"/>
  <c r="AH367" i="1"/>
  <c r="AH375" i="1"/>
  <c r="AH383" i="1"/>
  <c r="AH391" i="1"/>
  <c r="AH399" i="1"/>
  <c r="AH407" i="1"/>
  <c r="AH415" i="1"/>
  <c r="AH423" i="1"/>
  <c r="AH431" i="1"/>
  <c r="AH439" i="1"/>
  <c r="AH447" i="1"/>
  <c r="AH455" i="1"/>
  <c r="AH420" i="1"/>
  <c r="AH428" i="1"/>
  <c r="AH436" i="1"/>
  <c r="AH452" i="1"/>
  <c r="AH44" i="1"/>
  <c r="AH94" i="1"/>
  <c r="AH101" i="1"/>
  <c r="AH116" i="1"/>
  <c r="AH126" i="1"/>
  <c r="AH199" i="1"/>
  <c r="AH231" i="1"/>
  <c r="AH263" i="1"/>
  <c r="AH295" i="1"/>
  <c r="AH299" i="1"/>
  <c r="AH329" i="1"/>
  <c r="AH331" i="1"/>
  <c r="AH361" i="1"/>
  <c r="AH377" i="1"/>
  <c r="AH385" i="1"/>
  <c r="AH393" i="1"/>
  <c r="AH401" i="1"/>
  <c r="AH409" i="1"/>
  <c r="AH433" i="1"/>
  <c r="AH441" i="1"/>
  <c r="AH449" i="1"/>
  <c r="AH457" i="1"/>
  <c r="AH76" i="1"/>
  <c r="AH87" i="1"/>
  <c r="AH154" i="1"/>
  <c r="AH180" i="1"/>
  <c r="AH212" i="1"/>
  <c r="AH214" i="1"/>
  <c r="AH216" i="1"/>
  <c r="AH276" i="1"/>
  <c r="AH310" i="1"/>
  <c r="AH312" i="1"/>
  <c r="AH22" i="1"/>
  <c r="AH30" i="1"/>
  <c r="AH36" i="1"/>
  <c r="AH40" i="1"/>
  <c r="AH86" i="1"/>
  <c r="AH97" i="1"/>
  <c r="AH104" i="1"/>
  <c r="AH119" i="1"/>
  <c r="AH129" i="1"/>
  <c r="AH162" i="1"/>
  <c r="AH188" i="1"/>
  <c r="AH190" i="1"/>
  <c r="AH192" i="1"/>
  <c r="AH220" i="1"/>
  <c r="AH222" i="1"/>
  <c r="AH224" i="1"/>
  <c r="AH252" i="1"/>
  <c r="AH254" i="1"/>
  <c r="AH256" i="1"/>
  <c r="AH284" i="1"/>
  <c r="AH286" i="1"/>
  <c r="AH288" i="1"/>
  <c r="AH316" i="1"/>
  <c r="AH318" i="1"/>
  <c r="AH320" i="1"/>
  <c r="AH348" i="1"/>
  <c r="AH350" i="1"/>
  <c r="AH352" i="1"/>
  <c r="AH356" i="1"/>
  <c r="AH364" i="1"/>
  <c r="AH372" i="1"/>
  <c r="AH380" i="1"/>
  <c r="AH388" i="1"/>
  <c r="AH396" i="1"/>
  <c r="AH404" i="1"/>
  <c r="AH412" i="1"/>
  <c r="AH444" i="1"/>
  <c r="AH16" i="1"/>
  <c r="AH20" i="1"/>
  <c r="AH149" i="1"/>
  <c r="AH159" i="1"/>
  <c r="AH171" i="1"/>
  <c r="AH201" i="1"/>
  <c r="AH203" i="1"/>
  <c r="AH233" i="1"/>
  <c r="AH235" i="1"/>
  <c r="AH265" i="1"/>
  <c r="AH267" i="1"/>
  <c r="AH297" i="1"/>
  <c r="AH327" i="1"/>
  <c r="AH369" i="1"/>
  <c r="AH417" i="1"/>
  <c r="AH425" i="1"/>
  <c r="AH4" i="1"/>
  <c r="AH65" i="1"/>
  <c r="AH98" i="1"/>
  <c r="AH120" i="1"/>
  <c r="AH130" i="1"/>
  <c r="AH145" i="1"/>
  <c r="AH164" i="1"/>
  <c r="AH182" i="1"/>
  <c r="AH184" i="1"/>
  <c r="AH244" i="1"/>
  <c r="AH246" i="1"/>
  <c r="AH248" i="1"/>
  <c r="AH278" i="1"/>
  <c r="AH280" i="1"/>
  <c r="AH308" i="1"/>
  <c r="AH340" i="1"/>
  <c r="AH342" i="1"/>
  <c r="AH344" i="1"/>
  <c r="AH358" i="1"/>
  <c r="AH366" i="1"/>
  <c r="R13" i="1"/>
  <c r="R21" i="1"/>
  <c r="R10" i="1"/>
  <c r="R18" i="1"/>
  <c r="R26" i="1"/>
  <c r="R34" i="1"/>
  <c r="R42" i="1"/>
  <c r="R40" i="1"/>
  <c r="R41" i="1"/>
  <c r="R50" i="1"/>
  <c r="R58" i="1"/>
  <c r="R11" i="1"/>
  <c r="R12" i="1"/>
  <c r="R15" i="1"/>
  <c r="R28" i="1"/>
  <c r="R37" i="1"/>
  <c r="R39" i="1"/>
  <c r="R61" i="1"/>
  <c r="R62" i="1"/>
  <c r="R63" i="1"/>
  <c r="R67" i="1"/>
  <c r="R75" i="1"/>
  <c r="R83" i="1"/>
  <c r="R91" i="1"/>
  <c r="R99" i="1"/>
  <c r="R107" i="1"/>
  <c r="R115" i="1"/>
  <c r="R123" i="1"/>
  <c r="R131" i="1"/>
  <c r="R139" i="1"/>
  <c r="R14" i="1"/>
  <c r="R17" i="1"/>
  <c r="R30" i="1"/>
  <c r="R19" i="1"/>
  <c r="R51" i="1"/>
  <c r="R64" i="1"/>
  <c r="R84" i="1"/>
  <c r="R85" i="1"/>
  <c r="R105" i="1"/>
  <c r="R106" i="1"/>
  <c r="R126" i="1"/>
  <c r="R127" i="1"/>
  <c r="R128" i="1"/>
  <c r="R147" i="1"/>
  <c r="R155" i="1"/>
  <c r="R163" i="1"/>
  <c r="R8" i="1"/>
  <c r="R25" i="1"/>
  <c r="R31" i="1"/>
  <c r="R53" i="1"/>
  <c r="R55" i="1"/>
  <c r="R65" i="1"/>
  <c r="R66" i="1"/>
  <c r="R86" i="1"/>
  <c r="R87" i="1"/>
  <c r="R88" i="1"/>
  <c r="R108" i="1"/>
  <c r="R109" i="1"/>
  <c r="R129" i="1"/>
  <c r="R130" i="1"/>
  <c r="R152" i="1"/>
  <c r="R160" i="1"/>
  <c r="R168" i="1"/>
  <c r="R16" i="1"/>
  <c r="R45" i="1"/>
  <c r="R56" i="1"/>
  <c r="R89" i="1"/>
  <c r="R90" i="1"/>
  <c r="R116" i="1"/>
  <c r="R117" i="1"/>
  <c r="R142" i="1"/>
  <c r="R143" i="1"/>
  <c r="R144" i="1"/>
  <c r="R149" i="1"/>
  <c r="R151" i="1"/>
  <c r="R153" i="1"/>
  <c r="R173" i="1"/>
  <c r="R181" i="1"/>
  <c r="R189" i="1"/>
  <c r="R197" i="1"/>
  <c r="R205" i="1"/>
  <c r="R213" i="1"/>
  <c r="R221" i="1"/>
  <c r="R229" i="1"/>
  <c r="R237" i="1"/>
  <c r="R245" i="1"/>
  <c r="R253" i="1"/>
  <c r="R261" i="1"/>
  <c r="R269" i="1"/>
  <c r="R277" i="1"/>
  <c r="R285" i="1"/>
  <c r="R293" i="1"/>
  <c r="R301" i="1"/>
  <c r="R309" i="1"/>
  <c r="R317" i="1"/>
  <c r="R325" i="1"/>
  <c r="R333" i="1"/>
  <c r="R341" i="1"/>
  <c r="R349" i="1"/>
  <c r="R9" i="1"/>
  <c r="R48" i="1"/>
  <c r="R92" i="1"/>
  <c r="R93" i="1"/>
  <c r="R118" i="1"/>
  <c r="R119" i="1"/>
  <c r="R120" i="1"/>
  <c r="R145" i="1"/>
  <c r="R146" i="1"/>
  <c r="R162" i="1"/>
  <c r="R164" i="1"/>
  <c r="R166" i="1"/>
  <c r="R178" i="1"/>
  <c r="R186" i="1"/>
  <c r="R194" i="1"/>
  <c r="R202" i="1"/>
  <c r="R210" i="1"/>
  <c r="R218" i="1"/>
  <c r="R226" i="1"/>
  <c r="R234" i="1"/>
  <c r="R242" i="1"/>
  <c r="R250" i="1"/>
  <c r="R258" i="1"/>
  <c r="R266" i="1"/>
  <c r="R274" i="1"/>
  <c r="R282" i="1"/>
  <c r="R290" i="1"/>
  <c r="R298" i="1"/>
  <c r="R306" i="1"/>
  <c r="R314" i="1"/>
  <c r="R322" i="1"/>
  <c r="R330" i="1"/>
  <c r="R338" i="1"/>
  <c r="R346" i="1"/>
  <c r="R354" i="1"/>
  <c r="R23" i="1"/>
  <c r="R27" i="1"/>
  <c r="R33" i="1"/>
  <c r="R52" i="1"/>
  <c r="R57" i="1"/>
  <c r="R68" i="1"/>
  <c r="R78" i="1"/>
  <c r="R100" i="1"/>
  <c r="R111" i="1"/>
  <c r="R122" i="1"/>
  <c r="R133" i="1"/>
  <c r="R157" i="1"/>
  <c r="R167" i="1"/>
  <c r="R191" i="1"/>
  <c r="R193" i="1"/>
  <c r="R195" i="1"/>
  <c r="R223" i="1"/>
  <c r="R225" i="1"/>
  <c r="R227" i="1"/>
  <c r="R255" i="1"/>
  <c r="R257" i="1"/>
  <c r="R259" i="1"/>
  <c r="R287" i="1"/>
  <c r="R289" i="1"/>
  <c r="R291" i="1"/>
  <c r="R319" i="1"/>
  <c r="R321" i="1"/>
  <c r="R323" i="1"/>
  <c r="R351" i="1"/>
  <c r="R353" i="1"/>
  <c r="R355" i="1"/>
  <c r="R359" i="1"/>
  <c r="R367" i="1"/>
  <c r="R375" i="1"/>
  <c r="R383" i="1"/>
  <c r="R391" i="1"/>
  <c r="R399" i="1"/>
  <c r="R407" i="1"/>
  <c r="R415" i="1"/>
  <c r="R423" i="1"/>
  <c r="R431" i="1"/>
  <c r="R439" i="1"/>
  <c r="R447" i="1"/>
  <c r="R455" i="1"/>
  <c r="R428" i="1"/>
  <c r="R436" i="1"/>
  <c r="R452" i="1"/>
  <c r="R69" i="1"/>
  <c r="R79" i="1"/>
  <c r="R137" i="1"/>
  <c r="R159" i="1"/>
  <c r="R247" i="1"/>
  <c r="R249" i="1"/>
  <c r="R251" i="1"/>
  <c r="R281" i="1"/>
  <c r="R283" i="1"/>
  <c r="R343" i="1"/>
  <c r="R345" i="1"/>
  <c r="R347" i="1"/>
  <c r="R361" i="1"/>
  <c r="R377" i="1"/>
  <c r="R385" i="1"/>
  <c r="R393" i="1"/>
  <c r="R401" i="1"/>
  <c r="R409" i="1"/>
  <c r="R433" i="1"/>
  <c r="R441" i="1"/>
  <c r="R449" i="1"/>
  <c r="R457" i="1"/>
  <c r="R4" i="1"/>
  <c r="R36" i="1"/>
  <c r="R76" i="1"/>
  <c r="R98" i="1"/>
  <c r="R141" i="1"/>
  <c r="R156" i="1"/>
  <c r="R198" i="1"/>
  <c r="R200" i="1"/>
  <c r="R228" i="1"/>
  <c r="R232" i="1"/>
  <c r="R262" i="1"/>
  <c r="R292" i="1"/>
  <c r="R326" i="1"/>
  <c r="R29" i="1"/>
  <c r="R35" i="1"/>
  <c r="R49" i="1"/>
  <c r="R54" i="1"/>
  <c r="R59" i="1"/>
  <c r="R60" i="1"/>
  <c r="R72" i="1"/>
  <c r="R82" i="1"/>
  <c r="R97" i="1"/>
  <c r="R104" i="1"/>
  <c r="R140" i="1"/>
  <c r="R154" i="1"/>
  <c r="R172" i="1"/>
  <c r="R174" i="1"/>
  <c r="R176" i="1"/>
  <c r="R204" i="1"/>
  <c r="R206" i="1"/>
  <c r="R208" i="1"/>
  <c r="R236" i="1"/>
  <c r="R238" i="1"/>
  <c r="R240" i="1"/>
  <c r="R268" i="1"/>
  <c r="R270" i="1"/>
  <c r="R272" i="1"/>
  <c r="R300" i="1"/>
  <c r="R302" i="1"/>
  <c r="R304" i="1"/>
  <c r="R332" i="1"/>
  <c r="R334" i="1"/>
  <c r="R336" i="1"/>
  <c r="R356" i="1"/>
  <c r="R364" i="1"/>
  <c r="R372" i="1"/>
  <c r="R380" i="1"/>
  <c r="R388" i="1"/>
  <c r="R396" i="1"/>
  <c r="R404" i="1"/>
  <c r="R412" i="1"/>
  <c r="R420" i="1"/>
  <c r="R444" i="1"/>
  <c r="R7" i="1"/>
  <c r="R94" i="1"/>
  <c r="R101" i="1"/>
  <c r="R112" i="1"/>
  <c r="R169" i="1"/>
  <c r="R183" i="1"/>
  <c r="R185" i="1"/>
  <c r="R187" i="1"/>
  <c r="R215" i="1"/>
  <c r="R217" i="1"/>
  <c r="R219" i="1"/>
  <c r="R279" i="1"/>
  <c r="R311" i="1"/>
  <c r="R313" i="1"/>
  <c r="R315" i="1"/>
  <c r="R369" i="1"/>
  <c r="R417" i="1"/>
  <c r="R425" i="1"/>
  <c r="R44" i="1"/>
  <c r="R134" i="1"/>
  <c r="R196" i="1"/>
  <c r="R230" i="1"/>
  <c r="R260" i="1"/>
  <c r="R264" i="1"/>
  <c r="R294" i="1"/>
  <c r="R296" i="1"/>
  <c r="R324" i="1"/>
  <c r="R328" i="1"/>
  <c r="R358" i="1"/>
  <c r="R366" i="1"/>
  <c r="D4" i="1"/>
  <c r="AC4" i="1"/>
  <c r="D453" i="1"/>
  <c r="D425" i="1"/>
  <c r="D400" i="1"/>
  <c r="D375" i="1"/>
  <c r="D350" i="1"/>
  <c r="D325" i="1"/>
  <c r="D297" i="1"/>
  <c r="D272" i="1"/>
  <c r="D247" i="1"/>
  <c r="D222" i="1"/>
  <c r="D197" i="1"/>
  <c r="D169" i="1"/>
  <c r="D144" i="1"/>
  <c r="D119" i="1"/>
  <c r="D94" i="1"/>
  <c r="D69" i="1"/>
  <c r="D41" i="1"/>
  <c r="D16" i="1"/>
  <c r="E442" i="1"/>
  <c r="E417" i="1"/>
  <c r="E392" i="1"/>
  <c r="E364" i="1"/>
  <c r="E339" i="1"/>
  <c r="E314" i="1"/>
  <c r="E289" i="1"/>
  <c r="AQ289" i="1" s="1"/>
  <c r="E264" i="1"/>
  <c r="E236" i="1"/>
  <c r="E211" i="1"/>
  <c r="E186" i="1"/>
  <c r="E161" i="1"/>
  <c r="E136" i="1"/>
  <c r="E108" i="1"/>
  <c r="E83" i="1"/>
  <c r="E58" i="1"/>
  <c r="E33" i="1"/>
  <c r="E8" i="1"/>
  <c r="T454" i="1"/>
  <c r="R453" i="1"/>
  <c r="AD452" i="1"/>
  <c r="F450" i="1"/>
  <c r="S448" i="1"/>
  <c r="V447" i="1"/>
  <c r="AH446" i="1"/>
  <c r="R445" i="1"/>
  <c r="AP443" i="1"/>
  <c r="AP442" i="1"/>
  <c r="AC441" i="1"/>
  <c r="T438" i="1"/>
  <c r="F438" i="1"/>
  <c r="R437" i="1"/>
  <c r="AP435" i="1"/>
  <c r="AP434" i="1"/>
  <c r="AC433" i="1"/>
  <c r="T430" i="1"/>
  <c r="R429" i="1"/>
  <c r="AD428" i="1"/>
  <c r="F426" i="1"/>
  <c r="S424" i="1"/>
  <c r="V423" i="1"/>
  <c r="AH422" i="1"/>
  <c r="R421" i="1"/>
  <c r="AP419" i="1"/>
  <c r="AP418" i="1"/>
  <c r="AC417" i="1"/>
  <c r="T414" i="1"/>
  <c r="F414" i="1"/>
  <c r="AD412" i="1"/>
  <c r="AP410" i="1"/>
  <c r="AC409" i="1"/>
  <c r="T406" i="1"/>
  <c r="F406" i="1"/>
  <c r="AD404" i="1"/>
  <c r="AP403" i="1"/>
  <c r="J403" i="1"/>
  <c r="AI401" i="1"/>
  <c r="U401" i="1"/>
  <c r="N399" i="1"/>
  <c r="Z398" i="1"/>
  <c r="AJ396" i="1"/>
  <c r="V396" i="1"/>
  <c r="M395" i="1"/>
  <c r="AA393" i="1"/>
  <c r="F391" i="1"/>
  <c r="AB388" i="1"/>
  <c r="AB387" i="1"/>
  <c r="R387" i="1"/>
  <c r="S385" i="1"/>
  <c r="AP384" i="1"/>
  <c r="T384" i="1"/>
  <c r="AK383" i="1"/>
  <c r="U382" i="1"/>
  <c r="T380" i="1"/>
  <c r="F380" i="1"/>
  <c r="U379" i="1"/>
  <c r="AJ377" i="1"/>
  <c r="K377" i="1"/>
  <c r="AA374" i="1"/>
  <c r="K373" i="1"/>
  <c r="V372" i="1"/>
  <c r="K371" i="1"/>
  <c r="L366" i="1"/>
  <c r="AH365" i="1"/>
  <c r="R363" i="1"/>
  <c r="U358" i="1"/>
  <c r="AJ353" i="1"/>
  <c r="AJ351" i="1"/>
  <c r="AK349" i="1"/>
  <c r="V349" i="1"/>
  <c r="S348" i="1"/>
  <c r="F346" i="1"/>
  <c r="J343" i="1"/>
  <c r="Z342" i="1"/>
  <c r="AD341" i="1"/>
  <c r="AB340" i="1"/>
  <c r="AD339" i="1"/>
  <c r="N338" i="1"/>
  <c r="K337" i="1"/>
  <c r="AC335" i="1"/>
  <c r="K334" i="1"/>
  <c r="Z332" i="1"/>
  <c r="K330" i="1"/>
  <c r="M328" i="1"/>
  <c r="AJ327" i="1"/>
  <c r="AH326" i="1"/>
  <c r="AK325" i="1"/>
  <c r="S324" i="1"/>
  <c r="AI319" i="1"/>
  <c r="N319" i="1"/>
  <c r="R316" i="1"/>
  <c r="AP307" i="1"/>
  <c r="AB305" i="1"/>
  <c r="M304" i="1"/>
  <c r="AB303" i="1"/>
  <c r="Z302" i="1"/>
  <c r="AA297" i="1"/>
  <c r="AC295" i="1"/>
  <c r="N295" i="1"/>
  <c r="K294" i="1"/>
  <c r="AJ293" i="1"/>
  <c r="AH292" i="1"/>
  <c r="AB286" i="1"/>
  <c r="J286" i="1"/>
  <c r="N285" i="1"/>
  <c r="AK284" i="1"/>
  <c r="AL282" i="1"/>
  <c r="U281" i="1"/>
  <c r="F280" i="1"/>
  <c r="Z276" i="1"/>
  <c r="F274" i="1"/>
  <c r="F272" i="1"/>
  <c r="F271" i="1"/>
  <c r="J262" i="1"/>
  <c r="K260" i="1"/>
  <c r="AD258" i="1"/>
  <c r="M257" i="1"/>
  <c r="J256" i="1"/>
  <c r="L255" i="1"/>
  <c r="M253" i="1"/>
  <c r="J252" i="1"/>
  <c r="N251" i="1"/>
  <c r="S250" i="1"/>
  <c r="U247" i="1"/>
  <c r="S243" i="1"/>
  <c r="AP241" i="1"/>
  <c r="AP239" i="1"/>
  <c r="AJ238" i="1"/>
  <c r="F237" i="1"/>
  <c r="AL235" i="1"/>
  <c r="AP232" i="1"/>
  <c r="AA231" i="1"/>
  <c r="F231" i="1"/>
  <c r="AD228" i="1"/>
  <c r="AA227" i="1"/>
  <c r="AC226" i="1"/>
  <c r="L225" i="1"/>
  <c r="AP222" i="1"/>
  <c r="T222" i="1"/>
  <c r="AC220" i="1"/>
  <c r="M217" i="1"/>
  <c r="R216" i="1"/>
  <c r="AJ214" i="1"/>
  <c r="T213" i="1"/>
  <c r="R212" i="1"/>
  <c r="AL210" i="1"/>
  <c r="AL208" i="1"/>
  <c r="T205" i="1"/>
  <c r="N204" i="1"/>
  <c r="U202" i="1"/>
  <c r="Z195" i="1"/>
  <c r="V194" i="1"/>
  <c r="AA193" i="1"/>
  <c r="Z191" i="1"/>
  <c r="S190" i="1"/>
  <c r="F188" i="1"/>
  <c r="L185" i="1"/>
  <c r="M183" i="1"/>
  <c r="R177" i="1"/>
  <c r="AK176" i="1"/>
  <c r="AL175" i="1"/>
  <c r="M172" i="1"/>
  <c r="AD171" i="1"/>
  <c r="J167" i="1"/>
  <c r="S165" i="1"/>
  <c r="AL161" i="1"/>
  <c r="N157" i="1"/>
  <c r="AB152" i="1"/>
  <c r="U151" i="1"/>
  <c r="AB143" i="1"/>
  <c r="AP141" i="1"/>
  <c r="AJ139" i="1"/>
  <c r="AL138" i="1"/>
  <c r="AD136" i="1"/>
  <c r="Z134" i="1"/>
  <c r="S131" i="1"/>
  <c r="V130" i="1"/>
  <c r="J129" i="1"/>
  <c r="AP126" i="1"/>
  <c r="R125" i="1"/>
  <c r="AH124" i="1"/>
  <c r="AJ120" i="1"/>
  <c r="K119" i="1"/>
  <c r="Z118" i="1"/>
  <c r="T116" i="1"/>
  <c r="AC111" i="1"/>
  <c r="N110" i="1"/>
  <c r="V102" i="1"/>
  <c r="F101" i="1"/>
  <c r="S92" i="1"/>
  <c r="AK87" i="1"/>
  <c r="AD82" i="1"/>
  <c r="N78" i="1"/>
  <c r="AA76" i="1"/>
  <c r="J69" i="1"/>
  <c r="AH66" i="1"/>
  <c r="J65" i="1"/>
  <c r="AC63" i="1"/>
  <c r="J61" i="1"/>
  <c r="J52" i="1"/>
  <c r="AA50" i="1"/>
  <c r="R46" i="1"/>
  <c r="T43" i="1"/>
  <c r="Z41" i="1"/>
  <c r="AA38" i="1"/>
  <c r="AJ37" i="1"/>
  <c r="V34" i="1"/>
  <c r="F29" i="1"/>
  <c r="AL23" i="1"/>
  <c r="AI11" i="1"/>
  <c r="K9" i="1"/>
  <c r="N4" i="1"/>
  <c r="D438" i="1"/>
  <c r="D335" i="1"/>
  <c r="AL4" i="1"/>
  <c r="AA4" i="1"/>
  <c r="M4" i="1"/>
  <c r="D448" i="1"/>
  <c r="D437" i="1"/>
  <c r="D423" i="1"/>
  <c r="D409" i="1"/>
  <c r="D398" i="1"/>
  <c r="D384" i="1"/>
  <c r="D373" i="1"/>
  <c r="D359" i="1"/>
  <c r="D345" i="1"/>
  <c r="D334" i="1"/>
  <c r="D320" i="1"/>
  <c r="D309" i="1"/>
  <c r="D295" i="1"/>
  <c r="D281" i="1"/>
  <c r="D270" i="1"/>
  <c r="D256" i="1"/>
  <c r="D245" i="1"/>
  <c r="D231" i="1"/>
  <c r="D217" i="1"/>
  <c r="D206" i="1"/>
  <c r="D192" i="1"/>
  <c r="D181" i="1"/>
  <c r="D167" i="1"/>
  <c r="D153" i="1"/>
  <c r="D142" i="1"/>
  <c r="D128" i="1"/>
  <c r="D117" i="1"/>
  <c r="D103" i="1"/>
  <c r="D89" i="1"/>
  <c r="D78" i="1"/>
  <c r="D64" i="1"/>
  <c r="D53" i="1"/>
  <c r="D39" i="1"/>
  <c r="D25" i="1"/>
  <c r="D14" i="1"/>
  <c r="E451" i="1"/>
  <c r="E440" i="1"/>
  <c r="E426" i="1"/>
  <c r="E412" i="1"/>
  <c r="E401" i="1"/>
  <c r="E387" i="1"/>
  <c r="E376" i="1"/>
  <c r="E362" i="1"/>
  <c r="E348" i="1"/>
  <c r="E337" i="1"/>
  <c r="E323" i="1"/>
  <c r="E312" i="1"/>
  <c r="E298" i="1"/>
  <c r="E284" i="1"/>
  <c r="E273" i="1"/>
  <c r="E259" i="1"/>
  <c r="E248" i="1"/>
  <c r="E234" i="1"/>
  <c r="E220" i="1"/>
  <c r="E209" i="1"/>
  <c r="E195" i="1"/>
  <c r="E184" i="1"/>
  <c r="E170" i="1"/>
  <c r="E156" i="1"/>
  <c r="E145" i="1"/>
  <c r="E131" i="1"/>
  <c r="E120" i="1"/>
  <c r="E106" i="1"/>
  <c r="E92" i="1"/>
  <c r="E81" i="1"/>
  <c r="E67" i="1"/>
  <c r="E56" i="1"/>
  <c r="E42" i="1"/>
  <c r="E28" i="1"/>
  <c r="E17" i="1"/>
  <c r="AL457" i="1"/>
  <c r="AA457" i="1"/>
  <c r="M457" i="1"/>
  <c r="AA456" i="1"/>
  <c r="F455" i="1"/>
  <c r="AC454" i="1"/>
  <c r="R454" i="1"/>
  <c r="AA453" i="1"/>
  <c r="AB452" i="1"/>
  <c r="N452" i="1"/>
  <c r="U451" i="1"/>
  <c r="L451" i="1"/>
  <c r="Z450" i="1"/>
  <c r="AL449" i="1"/>
  <c r="AA449" i="1"/>
  <c r="M449" i="1"/>
  <c r="AA448" i="1"/>
  <c r="F447" i="1"/>
  <c r="AC446" i="1"/>
  <c r="R446" i="1"/>
  <c r="AA445" i="1"/>
  <c r="AB444" i="1"/>
  <c r="N444" i="1"/>
  <c r="U443" i="1"/>
  <c r="L443" i="1"/>
  <c r="Z442" i="1"/>
  <c r="AL441" i="1"/>
  <c r="AA441" i="1"/>
  <c r="M441" i="1"/>
  <c r="AA440" i="1"/>
  <c r="F439" i="1"/>
  <c r="AC438" i="1"/>
  <c r="R438" i="1"/>
  <c r="AA437" i="1"/>
  <c r="AB436" i="1"/>
  <c r="N436" i="1"/>
  <c r="U435" i="1"/>
  <c r="L435" i="1"/>
  <c r="Z434" i="1"/>
  <c r="AL433" i="1"/>
  <c r="AA433" i="1"/>
  <c r="M433" i="1"/>
  <c r="AA432" i="1"/>
  <c r="F431" i="1"/>
  <c r="AC430" i="1"/>
  <c r="R430" i="1"/>
  <c r="AA429" i="1"/>
  <c r="AB428" i="1"/>
  <c r="N428" i="1"/>
  <c r="U427" i="1"/>
  <c r="L427" i="1"/>
  <c r="Z426" i="1"/>
  <c r="AL425" i="1"/>
  <c r="AA425" i="1"/>
  <c r="M425" i="1"/>
  <c r="AA424" i="1"/>
  <c r="F423" i="1"/>
  <c r="AC422" i="1"/>
  <c r="R422" i="1"/>
  <c r="AA421" i="1"/>
  <c r="AB420" i="1"/>
  <c r="N420" i="1"/>
  <c r="U419" i="1"/>
  <c r="L419" i="1"/>
  <c r="Z418" i="1"/>
  <c r="AL417" i="1"/>
  <c r="AA417" i="1"/>
  <c r="M417" i="1"/>
  <c r="AA416" i="1"/>
  <c r="F415" i="1"/>
  <c r="AC414" i="1"/>
  <c r="R414" i="1"/>
  <c r="AA413" i="1"/>
  <c r="AB412" i="1"/>
  <c r="N412" i="1"/>
  <c r="U411" i="1"/>
  <c r="L411" i="1"/>
  <c r="Z410" i="1"/>
  <c r="AL409" i="1"/>
  <c r="AA409" i="1"/>
  <c r="M409" i="1"/>
  <c r="AA408" i="1"/>
  <c r="F407" i="1"/>
  <c r="AT407" i="1" s="1"/>
  <c r="AC406" i="1"/>
  <c r="R406" i="1"/>
  <c r="AA405" i="1"/>
  <c r="AB404" i="1"/>
  <c r="N404" i="1"/>
  <c r="AB403" i="1"/>
  <c r="R403" i="1"/>
  <c r="R402" i="1"/>
  <c r="AD401" i="1"/>
  <c r="S401" i="1"/>
  <c r="AP400" i="1"/>
  <c r="T400" i="1"/>
  <c r="J400" i="1"/>
  <c r="AK399" i="1"/>
  <c r="AI398" i="1"/>
  <c r="U398" i="1"/>
  <c r="J398" i="1"/>
  <c r="S397" i="1"/>
  <c r="T396" i="1"/>
  <c r="F396" i="1"/>
  <c r="U395" i="1"/>
  <c r="K395" i="1"/>
  <c r="AL394" i="1"/>
  <c r="J394" i="1"/>
  <c r="AJ393" i="1"/>
  <c r="V393" i="1"/>
  <c r="K393" i="1"/>
  <c r="AI392" i="1"/>
  <c r="AC391" i="1"/>
  <c r="AL390" i="1"/>
  <c r="AA390" i="1"/>
  <c r="M390" i="1"/>
  <c r="K389" i="1"/>
  <c r="AK388" i="1"/>
  <c r="L388" i="1"/>
  <c r="AJ387" i="1"/>
  <c r="Z387" i="1"/>
  <c r="AD386" i="1"/>
  <c r="AB385" i="1"/>
  <c r="N385" i="1"/>
  <c r="AB384" i="1"/>
  <c r="R384" i="1"/>
  <c r="U383" i="1"/>
  <c r="AD382" i="1"/>
  <c r="S382" i="1"/>
  <c r="AP381" i="1"/>
  <c r="AC380" i="1"/>
  <c r="AC379" i="1"/>
  <c r="S379" i="1"/>
  <c r="V378" i="1"/>
  <c r="T377" i="1"/>
  <c r="F377" i="1"/>
  <c r="K376" i="1"/>
  <c r="AL375" i="1"/>
  <c r="M375" i="1"/>
  <c r="AJ374" i="1"/>
  <c r="V374" i="1"/>
  <c r="K374" i="1"/>
  <c r="AH373" i="1"/>
  <c r="AC371" i="1"/>
  <c r="S371" i="1"/>
  <c r="AK369" i="1"/>
  <c r="U369" i="1"/>
  <c r="AP368" i="1"/>
  <c r="T368" i="1"/>
  <c r="J368" i="1"/>
  <c r="AL366" i="1"/>
  <c r="V366" i="1"/>
  <c r="F366" i="1"/>
  <c r="R365" i="1"/>
  <c r="AC364" i="1"/>
  <c r="M364" i="1"/>
  <c r="AJ363" i="1"/>
  <c r="Z363" i="1"/>
  <c r="AD361" i="1"/>
  <c r="N361" i="1"/>
  <c r="AA360" i="1"/>
  <c r="AD359" i="1"/>
  <c r="N359" i="1"/>
  <c r="AI358" i="1"/>
  <c r="S358" i="1"/>
  <c r="Z357" i="1"/>
  <c r="AL356" i="1"/>
  <c r="V356" i="1"/>
  <c r="F356" i="1"/>
  <c r="AH353" i="1"/>
  <c r="AH351" i="1"/>
  <c r="M351" i="1"/>
  <c r="AB350" i="1"/>
  <c r="J350" i="1"/>
  <c r="N349" i="1"/>
  <c r="AK348" i="1"/>
  <c r="AH347" i="1"/>
  <c r="AL346" i="1"/>
  <c r="T346" i="1"/>
  <c r="U345" i="1"/>
  <c r="F344" i="1"/>
  <c r="V343" i="1"/>
  <c r="V341" i="1"/>
  <c r="Z340" i="1"/>
  <c r="V339" i="1"/>
  <c r="AB338" i="1"/>
  <c r="F338" i="1"/>
  <c r="U337" i="1"/>
  <c r="Z336" i="1"/>
  <c r="F336" i="1"/>
  <c r="U335" i="1"/>
  <c r="F335" i="1"/>
  <c r="V332" i="1"/>
  <c r="S331" i="1"/>
  <c r="F331" i="1"/>
  <c r="Z329" i="1"/>
  <c r="AB327" i="1"/>
  <c r="J326" i="1"/>
  <c r="K324" i="1"/>
  <c r="AD322" i="1"/>
  <c r="L322" i="1"/>
  <c r="M321" i="1"/>
  <c r="AD320" i="1"/>
  <c r="J320" i="1"/>
  <c r="L319" i="1"/>
  <c r="AA318" i="1"/>
  <c r="M317" i="1"/>
  <c r="AD316" i="1"/>
  <c r="J316" i="1"/>
  <c r="N315" i="1"/>
  <c r="AK314" i="1"/>
  <c r="S314" i="1"/>
  <c r="T313" i="1"/>
  <c r="AP311" i="1"/>
  <c r="U311" i="1"/>
  <c r="U309" i="1"/>
  <c r="S307" i="1"/>
  <c r="AA306" i="1"/>
  <c r="AP305" i="1"/>
  <c r="T305" i="1"/>
  <c r="AP303" i="1"/>
  <c r="T303" i="1"/>
  <c r="AJ302" i="1"/>
  <c r="U301" i="1"/>
  <c r="F301" i="1"/>
  <c r="U300" i="1"/>
  <c r="AL299" i="1"/>
  <c r="R299" i="1"/>
  <c r="V298" i="1"/>
  <c r="AP296" i="1"/>
  <c r="AA295" i="1"/>
  <c r="F295" i="1"/>
  <c r="AD292" i="1"/>
  <c r="J292" i="1"/>
  <c r="AA291" i="1"/>
  <c r="N291" i="1"/>
  <c r="AC290" i="1"/>
  <c r="K290" i="1"/>
  <c r="L289" i="1"/>
  <c r="AC288" i="1"/>
  <c r="AA287" i="1"/>
  <c r="AP286" i="1"/>
  <c r="T286" i="1"/>
  <c r="L285" i="1"/>
  <c r="AC284" i="1"/>
  <c r="K283" i="1"/>
  <c r="AD282" i="1"/>
  <c r="AI281" i="1"/>
  <c r="M281" i="1"/>
  <c r="AL280" i="1"/>
  <c r="R280" i="1"/>
  <c r="T279" i="1"/>
  <c r="AJ278" i="1"/>
  <c r="R278" i="1"/>
  <c r="T277" i="1"/>
  <c r="AL276" i="1"/>
  <c r="R276" i="1"/>
  <c r="R275" i="1"/>
  <c r="AL274" i="1"/>
  <c r="S273" i="1"/>
  <c r="AL272" i="1"/>
  <c r="S271" i="1"/>
  <c r="AI270" i="1"/>
  <c r="AL269" i="1"/>
  <c r="T269" i="1"/>
  <c r="AJ268" i="1"/>
  <c r="N268" i="1"/>
  <c r="U266" i="1"/>
  <c r="Z263" i="1"/>
  <c r="AP262" i="1"/>
  <c r="AC261" i="1"/>
  <c r="N261" i="1"/>
  <c r="AC260" i="1"/>
  <c r="Z259" i="1"/>
  <c r="V258" i="1"/>
  <c r="AA257" i="1"/>
  <c r="AP256" i="1"/>
  <c r="V256" i="1"/>
  <c r="Z255" i="1"/>
  <c r="S254" i="1"/>
  <c r="AB252" i="1"/>
  <c r="F252" i="1"/>
  <c r="J251" i="1"/>
  <c r="AC250" i="1"/>
  <c r="AH249" i="1"/>
  <c r="L249" i="1"/>
  <c r="AK248" i="1"/>
  <c r="AI247" i="1"/>
  <c r="M247" i="1"/>
  <c r="AI246" i="1"/>
  <c r="AK244" i="1"/>
  <c r="AK242" i="1"/>
  <c r="R241" i="1"/>
  <c r="AK240" i="1"/>
  <c r="AL239" i="1"/>
  <c r="R239" i="1"/>
  <c r="AH238" i="1"/>
  <c r="AI236" i="1"/>
  <c r="M236" i="1"/>
  <c r="AD235" i="1"/>
  <c r="AJ234" i="1"/>
  <c r="N234" i="1"/>
  <c r="AK233" i="1"/>
  <c r="S233" i="1"/>
  <c r="V232" i="1"/>
  <c r="AB229" i="1"/>
  <c r="V228" i="1"/>
  <c r="F227" i="1"/>
  <c r="U226" i="1"/>
  <c r="Z225" i="1"/>
  <c r="U224" i="1"/>
  <c r="R222" i="1"/>
  <c r="AA220" i="1"/>
  <c r="AP219" i="1"/>
  <c r="AB218" i="1"/>
  <c r="K217" i="1"/>
  <c r="AD216" i="1"/>
  <c r="AH215" i="1"/>
  <c r="L215" i="1"/>
  <c r="AB214" i="1"/>
  <c r="AJ212" i="1"/>
  <c r="N212" i="1"/>
  <c r="AJ210" i="1"/>
  <c r="AH208" i="1"/>
  <c r="AD205" i="1"/>
  <c r="AH204" i="1"/>
  <c r="L204" i="1"/>
  <c r="AA203" i="1"/>
  <c r="AI202" i="1"/>
  <c r="M202" i="1"/>
  <c r="AJ201" i="1"/>
  <c r="R201" i="1"/>
  <c r="U200" i="1"/>
  <c r="AL199" i="1"/>
  <c r="S199" i="1"/>
  <c r="T198" i="1"/>
  <c r="F197" i="1"/>
  <c r="U196" i="1"/>
  <c r="AL195" i="1"/>
  <c r="T194" i="1"/>
  <c r="AK193" i="1"/>
  <c r="R192" i="1"/>
  <c r="AK191" i="1"/>
  <c r="V191" i="1"/>
  <c r="AP188" i="1"/>
  <c r="T188" i="1"/>
  <c r="AA186" i="1"/>
  <c r="J185" i="1"/>
  <c r="AC184" i="1"/>
  <c r="K183" i="1"/>
  <c r="AA182" i="1"/>
  <c r="M181" i="1"/>
  <c r="AI180" i="1"/>
  <c r="M180" i="1"/>
  <c r="K179" i="1"/>
  <c r="AI178" i="1"/>
  <c r="AD175" i="1"/>
  <c r="K175" i="1"/>
  <c r="L174" i="1"/>
  <c r="AC173" i="1"/>
  <c r="K172" i="1"/>
  <c r="Z171" i="1"/>
  <c r="R170" i="1"/>
  <c r="U168" i="1"/>
  <c r="AB167" i="1"/>
  <c r="AP165" i="1"/>
  <c r="AK163" i="1"/>
  <c r="AH161" i="1"/>
  <c r="AD160" i="1"/>
  <c r="M159" i="1"/>
  <c r="V158" i="1"/>
  <c r="AC157" i="1"/>
  <c r="L157" i="1"/>
  <c r="AA154" i="1"/>
  <c r="AH153" i="1"/>
  <c r="AI151" i="1"/>
  <c r="F150" i="1"/>
  <c r="M149" i="1"/>
  <c r="T148" i="1"/>
  <c r="N147" i="1"/>
  <c r="AI145" i="1"/>
  <c r="N144" i="1"/>
  <c r="AK141" i="1"/>
  <c r="AP140" i="1"/>
  <c r="AC139" i="1"/>
  <c r="AJ138" i="1"/>
  <c r="F138" i="1"/>
  <c r="K137" i="1"/>
  <c r="AB136" i="1"/>
  <c r="AK135" i="1"/>
  <c r="T134" i="1"/>
  <c r="AB133" i="1"/>
  <c r="F131" i="1"/>
  <c r="K130" i="1"/>
  <c r="AD129" i="1"/>
  <c r="AI128" i="1"/>
  <c r="AP127" i="1"/>
  <c r="U127" i="1"/>
  <c r="AH125" i="1"/>
  <c r="M125" i="1"/>
  <c r="AK123" i="1"/>
  <c r="M122" i="1"/>
  <c r="S121" i="1"/>
  <c r="AJ117" i="1"/>
  <c r="AI114" i="1"/>
  <c r="AL113" i="1"/>
  <c r="K112" i="1"/>
  <c r="AA111" i="1"/>
  <c r="AK110" i="1"/>
  <c r="N107" i="1"/>
  <c r="T106" i="1"/>
  <c r="Z104" i="1"/>
  <c r="AA101" i="1"/>
  <c r="S99" i="1"/>
  <c r="AC97" i="1"/>
  <c r="AI96" i="1"/>
  <c r="K96" i="1"/>
  <c r="T95" i="1"/>
  <c r="AD93" i="1"/>
  <c r="L92" i="1"/>
  <c r="V91" i="1"/>
  <c r="AA90" i="1"/>
  <c r="N89" i="1"/>
  <c r="U88" i="1"/>
  <c r="M86" i="1"/>
  <c r="L83" i="1"/>
  <c r="Z82" i="1"/>
  <c r="AI81" i="1"/>
  <c r="R80" i="1"/>
  <c r="AA79" i="1"/>
  <c r="T76" i="1"/>
  <c r="AC75" i="1"/>
  <c r="AI74" i="1"/>
  <c r="R73" i="1"/>
  <c r="AB72" i="1"/>
  <c r="K71" i="1"/>
  <c r="U70" i="1"/>
  <c r="AP68" i="1"/>
  <c r="J68" i="1"/>
  <c r="T67" i="1"/>
  <c r="AL65" i="1"/>
  <c r="F65" i="1"/>
  <c r="M64" i="1"/>
  <c r="N59" i="1"/>
  <c r="AA58" i="1"/>
  <c r="AB54" i="1"/>
  <c r="Z53" i="1"/>
  <c r="F51" i="1"/>
  <c r="K50" i="1"/>
  <c r="J49" i="1"/>
  <c r="R47" i="1"/>
  <c r="R43" i="1"/>
  <c r="M42" i="1"/>
  <c r="L41" i="1"/>
  <c r="T38" i="1"/>
  <c r="V36" i="1"/>
  <c r="AK33" i="1"/>
  <c r="F33" i="1"/>
  <c r="AL25" i="1"/>
  <c r="AD23" i="1"/>
  <c r="S22" i="1"/>
  <c r="AK20" i="1"/>
  <c r="AI17" i="1"/>
  <c r="L14" i="1"/>
  <c r="Z11" i="1"/>
  <c r="N10" i="1"/>
  <c r="Z8" i="1"/>
  <c r="AC7" i="1"/>
  <c r="AG10" i="1"/>
  <c r="AG18" i="1"/>
  <c r="AG7" i="1"/>
  <c r="AG15" i="1"/>
  <c r="AG23" i="1"/>
  <c r="AG31" i="1"/>
  <c r="AG39" i="1"/>
  <c r="AG47" i="1"/>
  <c r="AG20" i="1"/>
  <c r="AG26" i="1"/>
  <c r="AG27" i="1"/>
  <c r="AG28" i="1"/>
  <c r="AG48" i="1"/>
  <c r="AG55" i="1"/>
  <c r="AG63" i="1"/>
  <c r="AG29" i="1"/>
  <c r="AG40" i="1"/>
  <c r="AG49" i="1"/>
  <c r="AG64" i="1"/>
  <c r="AG72" i="1"/>
  <c r="AG80" i="1"/>
  <c r="AG88" i="1"/>
  <c r="AG96" i="1"/>
  <c r="AG104" i="1"/>
  <c r="AG112" i="1"/>
  <c r="AG120" i="1"/>
  <c r="AG128" i="1"/>
  <c r="AG136" i="1"/>
  <c r="AG144" i="1"/>
  <c r="AG8" i="1"/>
  <c r="AG9" i="1"/>
  <c r="AG12" i="1"/>
  <c r="AG33" i="1"/>
  <c r="AG19" i="1"/>
  <c r="AG54" i="1"/>
  <c r="AG70" i="1"/>
  <c r="AG71" i="1"/>
  <c r="AG91" i="1"/>
  <c r="AG92" i="1"/>
  <c r="AG93" i="1"/>
  <c r="AG113" i="1"/>
  <c r="AG114" i="1"/>
  <c r="AG134" i="1"/>
  <c r="AG135" i="1"/>
  <c r="AG152" i="1"/>
  <c r="AG160" i="1"/>
  <c r="AG168" i="1"/>
  <c r="AG16" i="1"/>
  <c r="AG37" i="1"/>
  <c r="AG56" i="1"/>
  <c r="AG73" i="1"/>
  <c r="AG74" i="1"/>
  <c r="AG94" i="1"/>
  <c r="AG95" i="1"/>
  <c r="AG115" i="1"/>
  <c r="AG116" i="1"/>
  <c r="AG117" i="1"/>
  <c r="AG137" i="1"/>
  <c r="AG138" i="1"/>
  <c r="AG149" i="1"/>
  <c r="AG157" i="1"/>
  <c r="AG165" i="1"/>
  <c r="AG42" i="1"/>
  <c r="AG53" i="1"/>
  <c r="AG59" i="1"/>
  <c r="AG81" i="1"/>
  <c r="AG82" i="1"/>
  <c r="AG107" i="1"/>
  <c r="AG108" i="1"/>
  <c r="AG109" i="1"/>
  <c r="AG139" i="1"/>
  <c r="AG140" i="1"/>
  <c r="AG141" i="1"/>
  <c r="AG148" i="1"/>
  <c r="AG150" i="1"/>
  <c r="AG178" i="1"/>
  <c r="AG186" i="1"/>
  <c r="AG194" i="1"/>
  <c r="AG202" i="1"/>
  <c r="AG210" i="1"/>
  <c r="AG218" i="1"/>
  <c r="AG226" i="1"/>
  <c r="AG234" i="1"/>
  <c r="AG242" i="1"/>
  <c r="AG250" i="1"/>
  <c r="AG258" i="1"/>
  <c r="AG266" i="1"/>
  <c r="AG274" i="1"/>
  <c r="AG282" i="1"/>
  <c r="AG290" i="1"/>
  <c r="AG298" i="1"/>
  <c r="AG306" i="1"/>
  <c r="AG314" i="1"/>
  <c r="AG322" i="1"/>
  <c r="AG330" i="1"/>
  <c r="AG338" i="1"/>
  <c r="AG346" i="1"/>
  <c r="AG354" i="1"/>
  <c r="AG45" i="1"/>
  <c r="AG50" i="1"/>
  <c r="AG83" i="1"/>
  <c r="AG84" i="1"/>
  <c r="AG85" i="1"/>
  <c r="AG110" i="1"/>
  <c r="AG111" i="1"/>
  <c r="AG142" i="1"/>
  <c r="AG143" i="1"/>
  <c r="AG159" i="1"/>
  <c r="AG161" i="1"/>
  <c r="AG163" i="1"/>
  <c r="AG175" i="1"/>
  <c r="AG183" i="1"/>
  <c r="AG191" i="1"/>
  <c r="AG199" i="1"/>
  <c r="AG207" i="1"/>
  <c r="AG215" i="1"/>
  <c r="AG223" i="1"/>
  <c r="AG231" i="1"/>
  <c r="AG239" i="1"/>
  <c r="AG247" i="1"/>
  <c r="AG255" i="1"/>
  <c r="AG263" i="1"/>
  <c r="AG271" i="1"/>
  <c r="AG279" i="1"/>
  <c r="AG287" i="1"/>
  <c r="AG295" i="1"/>
  <c r="AG303" i="1"/>
  <c r="AG311" i="1"/>
  <c r="AG319" i="1"/>
  <c r="AG327" i="1"/>
  <c r="AG335" i="1"/>
  <c r="AG343" i="1"/>
  <c r="AG351" i="1"/>
  <c r="Y10" i="1"/>
  <c r="Y18" i="1"/>
  <c r="Y7" i="1"/>
  <c r="Y15" i="1"/>
  <c r="Y23" i="1"/>
  <c r="Y31" i="1"/>
  <c r="Y39" i="1"/>
  <c r="Y47" i="1"/>
  <c r="Y24" i="1"/>
  <c r="Y25" i="1"/>
  <c r="Y45" i="1"/>
  <c r="Y46" i="1"/>
  <c r="Y55" i="1"/>
  <c r="Y63" i="1"/>
  <c r="Y21" i="1"/>
  <c r="Y34" i="1"/>
  <c r="Y36" i="1"/>
  <c r="Y64" i="1"/>
  <c r="Y72" i="1"/>
  <c r="Y80" i="1"/>
  <c r="Y88" i="1"/>
  <c r="Y96" i="1"/>
  <c r="Y104" i="1"/>
  <c r="Y112" i="1"/>
  <c r="Y120" i="1"/>
  <c r="Y128" i="1"/>
  <c r="Y136" i="1"/>
  <c r="Y144" i="1"/>
  <c r="Y27" i="1"/>
  <c r="Y38" i="1"/>
  <c r="Y17" i="1"/>
  <c r="Y30" i="1"/>
  <c r="Y43" i="1"/>
  <c r="Y44" i="1"/>
  <c r="Y59" i="1"/>
  <c r="Y67" i="1"/>
  <c r="Y68" i="1"/>
  <c r="Y69" i="1"/>
  <c r="Y89" i="1"/>
  <c r="Y90" i="1"/>
  <c r="Y110" i="1"/>
  <c r="Y111" i="1"/>
  <c r="Y131" i="1"/>
  <c r="Y132" i="1"/>
  <c r="Y133" i="1"/>
  <c r="Y152" i="1"/>
  <c r="Y160" i="1"/>
  <c r="Y168" i="1"/>
  <c r="Y14" i="1"/>
  <c r="Y50" i="1"/>
  <c r="Y52" i="1"/>
  <c r="Y61" i="1"/>
  <c r="Y70" i="1"/>
  <c r="Y71" i="1"/>
  <c r="Y91" i="1"/>
  <c r="Y92" i="1"/>
  <c r="Y93" i="1"/>
  <c r="Y113" i="1"/>
  <c r="Y114" i="1"/>
  <c r="Y134" i="1"/>
  <c r="Y135" i="1"/>
  <c r="Y149" i="1"/>
  <c r="Y157" i="1"/>
  <c r="Y165" i="1"/>
  <c r="Y22" i="1"/>
  <c r="Y54" i="1"/>
  <c r="Y60" i="1"/>
  <c r="Y73" i="1"/>
  <c r="Y74" i="1"/>
  <c r="Y99" i="1"/>
  <c r="Y100" i="1"/>
  <c r="Y101" i="1"/>
  <c r="Y126" i="1"/>
  <c r="Y127" i="1"/>
  <c r="Y154" i="1"/>
  <c r="Y156" i="1"/>
  <c r="Y158" i="1"/>
  <c r="Y178" i="1"/>
  <c r="Y186" i="1"/>
  <c r="Y194" i="1"/>
  <c r="Y202" i="1"/>
  <c r="Y210" i="1"/>
  <c r="Y218" i="1"/>
  <c r="Y226" i="1"/>
  <c r="Y234" i="1"/>
  <c r="Y242" i="1"/>
  <c r="Y250" i="1"/>
  <c r="Y258" i="1"/>
  <c r="Y266" i="1"/>
  <c r="Y274" i="1"/>
  <c r="Y282" i="1"/>
  <c r="Y290" i="1"/>
  <c r="Y298" i="1"/>
  <c r="Y306" i="1"/>
  <c r="Y314" i="1"/>
  <c r="Y322" i="1"/>
  <c r="Y330" i="1"/>
  <c r="Y338" i="1"/>
  <c r="Y346" i="1"/>
  <c r="Y354" i="1"/>
  <c r="Y51" i="1"/>
  <c r="Y57" i="1"/>
  <c r="Y75" i="1"/>
  <c r="Y76" i="1"/>
  <c r="Y77" i="1"/>
  <c r="Y102" i="1"/>
  <c r="Y103" i="1"/>
  <c r="Y129" i="1"/>
  <c r="Y130" i="1"/>
  <c r="Y167" i="1"/>
  <c r="Y169" i="1"/>
  <c r="Y175" i="1"/>
  <c r="Y183" i="1"/>
  <c r="Y191" i="1"/>
  <c r="Y199" i="1"/>
  <c r="Y207" i="1"/>
  <c r="Y215" i="1"/>
  <c r="Y223" i="1"/>
  <c r="Y231" i="1"/>
  <c r="Y239" i="1"/>
  <c r="Y247" i="1"/>
  <c r="Y255" i="1"/>
  <c r="Y263" i="1"/>
  <c r="Y271" i="1"/>
  <c r="Y279" i="1"/>
  <c r="Y287" i="1"/>
  <c r="Y295" i="1"/>
  <c r="Y303" i="1"/>
  <c r="Y311" i="1"/>
  <c r="Y319" i="1"/>
  <c r="Y327" i="1"/>
  <c r="Y335" i="1"/>
  <c r="Y343" i="1"/>
  <c r="Y351" i="1"/>
  <c r="Q10" i="1"/>
  <c r="Q18" i="1"/>
  <c r="Q7" i="1"/>
  <c r="Q15" i="1"/>
  <c r="Q23" i="1"/>
  <c r="Q31" i="1"/>
  <c r="Q39" i="1"/>
  <c r="Q47" i="1"/>
  <c r="Q8" i="1"/>
  <c r="Q22" i="1"/>
  <c r="Q42" i="1"/>
  <c r="Q43" i="1"/>
  <c r="Q44" i="1"/>
  <c r="Q55" i="1"/>
  <c r="Q63" i="1"/>
  <c r="Q13" i="1"/>
  <c r="Q14" i="1"/>
  <c r="Q17" i="1"/>
  <c r="Q30" i="1"/>
  <c r="Q41" i="1"/>
  <c r="Q64" i="1"/>
  <c r="Q72" i="1"/>
  <c r="Q80" i="1"/>
  <c r="Q88" i="1"/>
  <c r="Q96" i="1"/>
  <c r="Q104" i="1"/>
  <c r="Q112" i="1"/>
  <c r="Q120" i="1"/>
  <c r="Q128" i="1"/>
  <c r="Q136" i="1"/>
  <c r="Q144" i="1"/>
  <c r="Q16" i="1"/>
  <c r="Q19" i="1"/>
  <c r="Q20" i="1"/>
  <c r="Q32" i="1"/>
  <c r="Q25" i="1"/>
  <c r="Q34" i="1"/>
  <c r="Q40" i="1"/>
  <c r="Q53" i="1"/>
  <c r="Q65" i="1"/>
  <c r="Q66" i="1"/>
  <c r="Q86" i="1"/>
  <c r="Q87" i="1"/>
  <c r="Q107" i="1"/>
  <c r="Q108" i="1"/>
  <c r="Q109" i="1"/>
  <c r="Q129" i="1"/>
  <c r="Q130" i="1"/>
  <c r="Q152" i="1"/>
  <c r="Q160" i="1"/>
  <c r="Q168" i="1"/>
  <c r="Q12" i="1"/>
  <c r="Q28" i="1"/>
  <c r="Q37" i="1"/>
  <c r="Q57" i="1"/>
  <c r="Q67" i="1"/>
  <c r="Q68" i="1"/>
  <c r="Q69" i="1"/>
  <c r="Q89" i="1"/>
  <c r="Q90" i="1"/>
  <c r="Q110" i="1"/>
  <c r="Q111" i="1"/>
  <c r="Q131" i="1"/>
  <c r="Q132" i="1"/>
  <c r="Q133" i="1"/>
  <c r="Q149" i="1"/>
  <c r="Q157" i="1"/>
  <c r="Q165" i="1"/>
  <c r="Q9" i="1"/>
  <c r="Q48" i="1"/>
  <c r="Q91" i="1"/>
  <c r="Q92" i="1"/>
  <c r="Q93" i="1"/>
  <c r="Q118" i="1"/>
  <c r="Q119" i="1"/>
  <c r="Q145" i="1"/>
  <c r="Q146" i="1"/>
  <c r="Q162" i="1"/>
  <c r="Q164" i="1"/>
  <c r="Q166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4" i="1"/>
  <c r="Q322" i="1"/>
  <c r="Q330" i="1"/>
  <c r="Q338" i="1"/>
  <c r="Q346" i="1"/>
  <c r="Q354" i="1"/>
  <c r="Q52" i="1"/>
  <c r="Q61" i="1"/>
  <c r="Q94" i="1"/>
  <c r="Q95" i="1"/>
  <c r="Q121" i="1"/>
  <c r="Q122" i="1"/>
  <c r="Q147" i="1"/>
  <c r="Q175" i="1"/>
  <c r="Q183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335" i="1"/>
  <c r="Q343" i="1"/>
  <c r="Q351" i="1"/>
  <c r="I10" i="1"/>
  <c r="I18" i="1"/>
  <c r="I7" i="1"/>
  <c r="I15" i="1"/>
  <c r="I23" i="1"/>
  <c r="I31" i="1"/>
  <c r="I39" i="1"/>
  <c r="I47" i="1"/>
  <c r="I12" i="1"/>
  <c r="I14" i="1"/>
  <c r="I16" i="1"/>
  <c r="I40" i="1"/>
  <c r="I41" i="1"/>
  <c r="I55" i="1"/>
  <c r="I63" i="1"/>
  <c r="I24" i="1"/>
  <c r="I35" i="1"/>
  <c r="I48" i="1"/>
  <c r="I61" i="1"/>
  <c r="I62" i="1"/>
  <c r="I72" i="1"/>
  <c r="I80" i="1"/>
  <c r="I88" i="1"/>
  <c r="I96" i="1"/>
  <c r="I104" i="1"/>
  <c r="I112" i="1"/>
  <c r="I120" i="1"/>
  <c r="I128" i="1"/>
  <c r="I136" i="1"/>
  <c r="I144" i="1"/>
  <c r="I8" i="1"/>
  <c r="I9" i="1"/>
  <c r="I26" i="1"/>
  <c r="I28" i="1"/>
  <c r="I37" i="1"/>
  <c r="I58" i="1"/>
  <c r="I60" i="1"/>
  <c r="I83" i="1"/>
  <c r="I84" i="1"/>
  <c r="I85" i="1"/>
  <c r="I105" i="1"/>
  <c r="I106" i="1"/>
  <c r="I126" i="1"/>
  <c r="I127" i="1"/>
  <c r="I147" i="1"/>
  <c r="I152" i="1"/>
  <c r="AS152" i="1" s="1"/>
  <c r="I160" i="1"/>
  <c r="I168" i="1"/>
  <c r="I21" i="1"/>
  <c r="I32" i="1"/>
  <c r="I38" i="1"/>
  <c r="I49" i="1"/>
  <c r="I51" i="1"/>
  <c r="I64" i="1"/>
  <c r="I65" i="1"/>
  <c r="I66" i="1"/>
  <c r="I86" i="1"/>
  <c r="I87" i="1"/>
  <c r="I107" i="1"/>
  <c r="I108" i="1"/>
  <c r="I109" i="1"/>
  <c r="I129" i="1"/>
  <c r="I130" i="1"/>
  <c r="I149" i="1"/>
  <c r="I157" i="1"/>
  <c r="I165" i="1"/>
  <c r="I11" i="1"/>
  <c r="I25" i="1"/>
  <c r="I29" i="1"/>
  <c r="I30" i="1"/>
  <c r="I34" i="1"/>
  <c r="I36" i="1"/>
  <c r="I54" i="1"/>
  <c r="I78" i="1"/>
  <c r="I79" i="1"/>
  <c r="I110" i="1"/>
  <c r="I111" i="1"/>
  <c r="I137" i="1"/>
  <c r="I138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22" i="1"/>
  <c r="I27" i="1"/>
  <c r="I33" i="1"/>
  <c r="I44" i="1"/>
  <c r="I81" i="1"/>
  <c r="I82" i="1"/>
  <c r="I113" i="1"/>
  <c r="I114" i="1"/>
  <c r="I139" i="1"/>
  <c r="I140" i="1"/>
  <c r="I141" i="1"/>
  <c r="I151" i="1"/>
  <c r="I153" i="1"/>
  <c r="I155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AG454" i="1"/>
  <c r="Q454" i="1"/>
  <c r="AG446" i="1"/>
  <c r="Q446" i="1"/>
  <c r="AG438" i="1"/>
  <c r="Q438" i="1"/>
  <c r="AG430" i="1"/>
  <c r="Q430" i="1"/>
  <c r="AO422" i="1"/>
  <c r="Y422" i="1"/>
  <c r="I422" i="1"/>
  <c r="AO414" i="1"/>
  <c r="Y414" i="1"/>
  <c r="I414" i="1"/>
  <c r="AG406" i="1"/>
  <c r="Q406" i="1"/>
  <c r="AG398" i="1"/>
  <c r="Q398" i="1"/>
  <c r="AO390" i="1"/>
  <c r="Y390" i="1"/>
  <c r="I390" i="1"/>
  <c r="AG382" i="1"/>
  <c r="Q382" i="1"/>
  <c r="AG374" i="1"/>
  <c r="Q374" i="1"/>
  <c r="AO366" i="1"/>
  <c r="Y366" i="1"/>
  <c r="I366" i="1"/>
  <c r="AG358" i="1"/>
  <c r="Q358" i="1"/>
  <c r="Y352" i="1"/>
  <c r="AG344" i="1"/>
  <c r="AG342" i="1"/>
  <c r="AG340" i="1"/>
  <c r="I336" i="1"/>
  <c r="AO334" i="1"/>
  <c r="AO332" i="1"/>
  <c r="Q328" i="1"/>
  <c r="Q324" i="1"/>
  <c r="Y318" i="1"/>
  <c r="Y316" i="1"/>
  <c r="AG310" i="1"/>
  <c r="AG308" i="1"/>
  <c r="AO304" i="1"/>
  <c r="AO302" i="1"/>
  <c r="AO300" i="1"/>
  <c r="Q294" i="1"/>
  <c r="Y286" i="1"/>
  <c r="AG280" i="1"/>
  <c r="I272" i="1"/>
  <c r="I270" i="1"/>
  <c r="I268" i="1"/>
  <c r="Q260" i="1"/>
  <c r="Y254" i="1"/>
  <c r="Y252" i="1"/>
  <c r="AG248" i="1"/>
  <c r="I240" i="1"/>
  <c r="I238" i="1"/>
  <c r="I236" i="1"/>
  <c r="Q228" i="1"/>
  <c r="Y222" i="1"/>
  <c r="Y220" i="1"/>
  <c r="I208" i="1"/>
  <c r="I206" i="1"/>
  <c r="I204" i="1"/>
  <c r="Q196" i="1"/>
  <c r="Y190" i="1"/>
  <c r="Y188" i="1"/>
  <c r="I176" i="1"/>
  <c r="I174" i="1"/>
  <c r="I172" i="1"/>
  <c r="Y170" i="1"/>
  <c r="AO158" i="1"/>
  <c r="Q156" i="1"/>
  <c r="Y150" i="1"/>
  <c r="AO148" i="1"/>
  <c r="Y143" i="1"/>
  <c r="AO132" i="1"/>
  <c r="I132" i="1"/>
  <c r="AG123" i="1"/>
  <c r="I121" i="1"/>
  <c r="AG98" i="1"/>
  <c r="I89" i="1"/>
  <c r="AG87" i="1"/>
  <c r="AO85" i="1"/>
  <c r="AO78" i="1"/>
  <c r="Y78" i="1"/>
  <c r="AG76" i="1"/>
  <c r="I74" i="1"/>
  <c r="AG65" i="1"/>
  <c r="AO54" i="1"/>
  <c r="Y35" i="1"/>
  <c r="I19" i="1"/>
  <c r="AO8" i="1"/>
  <c r="AF7" i="1"/>
  <c r="AF15" i="1"/>
  <c r="AF12" i="1"/>
  <c r="AF20" i="1"/>
  <c r="AF28" i="1"/>
  <c r="AF36" i="1"/>
  <c r="AF44" i="1"/>
  <c r="AF29" i="1"/>
  <c r="AF30" i="1"/>
  <c r="AF52" i="1"/>
  <c r="AF60" i="1"/>
  <c r="AF8" i="1"/>
  <c r="AF9" i="1"/>
  <c r="AF31" i="1"/>
  <c r="AF33" i="1"/>
  <c r="AF42" i="1"/>
  <c r="AF50" i="1"/>
  <c r="AF51" i="1"/>
  <c r="AF69" i="1"/>
  <c r="AF77" i="1"/>
  <c r="AF85" i="1"/>
  <c r="AF93" i="1"/>
  <c r="AF101" i="1"/>
  <c r="AF109" i="1"/>
  <c r="AF117" i="1"/>
  <c r="AF125" i="1"/>
  <c r="AF133" i="1"/>
  <c r="AF141" i="1"/>
  <c r="AF10" i="1"/>
  <c r="AF11" i="1"/>
  <c r="AF14" i="1"/>
  <c r="AF22" i="1"/>
  <c r="AF35" i="1"/>
  <c r="AF16" i="1"/>
  <c r="AF23" i="1"/>
  <c r="AF37" i="1"/>
  <c r="AF47" i="1"/>
  <c r="AF48" i="1"/>
  <c r="AF56" i="1"/>
  <c r="AF72" i="1"/>
  <c r="AF73" i="1"/>
  <c r="AF74" i="1"/>
  <c r="AF94" i="1"/>
  <c r="AF95" i="1"/>
  <c r="AF115" i="1"/>
  <c r="AF116" i="1"/>
  <c r="AF136" i="1"/>
  <c r="AF137" i="1"/>
  <c r="AF138" i="1"/>
  <c r="AF149" i="1"/>
  <c r="AF157" i="1"/>
  <c r="AF165" i="1"/>
  <c r="AF34" i="1"/>
  <c r="AF58" i="1"/>
  <c r="AF75" i="1"/>
  <c r="AF76" i="1"/>
  <c r="AF96" i="1"/>
  <c r="AF97" i="1"/>
  <c r="AF98" i="1"/>
  <c r="AF118" i="1"/>
  <c r="AF119" i="1"/>
  <c r="AF139" i="1"/>
  <c r="AF140" i="1"/>
  <c r="AF154" i="1"/>
  <c r="AF162" i="1"/>
  <c r="AF170" i="1"/>
  <c r="AF45" i="1"/>
  <c r="AF83" i="1"/>
  <c r="AF84" i="1"/>
  <c r="AF110" i="1"/>
  <c r="AF111" i="1"/>
  <c r="AF142" i="1"/>
  <c r="AF143" i="1"/>
  <c r="AF159" i="1"/>
  <c r="AF161" i="1"/>
  <c r="AF163" i="1"/>
  <c r="AF175" i="1"/>
  <c r="AF183" i="1"/>
  <c r="AF191" i="1"/>
  <c r="AF199" i="1"/>
  <c r="AF207" i="1"/>
  <c r="AF215" i="1"/>
  <c r="AF223" i="1"/>
  <c r="AF231" i="1"/>
  <c r="AF239" i="1"/>
  <c r="AF247" i="1"/>
  <c r="AF255" i="1"/>
  <c r="AF263" i="1"/>
  <c r="AF271" i="1"/>
  <c r="AF279" i="1"/>
  <c r="AF287" i="1"/>
  <c r="AF295" i="1"/>
  <c r="AF303" i="1"/>
  <c r="AF311" i="1"/>
  <c r="AF319" i="1"/>
  <c r="AF327" i="1"/>
  <c r="AF335" i="1"/>
  <c r="AF343" i="1"/>
  <c r="AF351" i="1"/>
  <c r="AF18" i="1"/>
  <c r="AF39" i="1"/>
  <c r="AF86" i="1"/>
  <c r="AF87" i="1"/>
  <c r="AF112" i="1"/>
  <c r="AF113" i="1"/>
  <c r="AF114" i="1"/>
  <c r="AF144" i="1"/>
  <c r="AF145" i="1"/>
  <c r="AF146" i="1"/>
  <c r="AF172" i="1"/>
  <c r="AF180" i="1"/>
  <c r="AF188" i="1"/>
  <c r="AF196" i="1"/>
  <c r="AF204" i="1"/>
  <c r="AF212" i="1"/>
  <c r="AF220" i="1"/>
  <c r="AF228" i="1"/>
  <c r="AF236" i="1"/>
  <c r="AF244" i="1"/>
  <c r="AF252" i="1"/>
  <c r="AF260" i="1"/>
  <c r="AF268" i="1"/>
  <c r="AF276" i="1"/>
  <c r="AF284" i="1"/>
  <c r="AF292" i="1"/>
  <c r="AF300" i="1"/>
  <c r="AF308" i="1"/>
  <c r="AF316" i="1"/>
  <c r="AF324" i="1"/>
  <c r="AF332" i="1"/>
  <c r="AF340" i="1"/>
  <c r="AF348" i="1"/>
  <c r="H7" i="1"/>
  <c r="H15" i="1"/>
  <c r="H12" i="1"/>
  <c r="H20" i="1"/>
  <c r="H28" i="1"/>
  <c r="H36" i="1"/>
  <c r="H44" i="1"/>
  <c r="H22" i="1"/>
  <c r="H42" i="1"/>
  <c r="H43" i="1"/>
  <c r="H52" i="1"/>
  <c r="H60" i="1"/>
  <c r="H8" i="1"/>
  <c r="H9" i="1"/>
  <c r="H26" i="1"/>
  <c r="H37" i="1"/>
  <c r="H63" i="1"/>
  <c r="H64" i="1"/>
  <c r="H69" i="1"/>
  <c r="H77" i="1"/>
  <c r="H85" i="1"/>
  <c r="H93" i="1"/>
  <c r="H101" i="1"/>
  <c r="H109" i="1"/>
  <c r="H117" i="1"/>
  <c r="H125" i="1"/>
  <c r="H133" i="1"/>
  <c r="H141" i="1"/>
  <c r="H10" i="1"/>
  <c r="H11" i="1"/>
  <c r="H30" i="1"/>
  <c r="H39" i="1"/>
  <c r="H14" i="1"/>
  <c r="H21" i="1"/>
  <c r="H32" i="1"/>
  <c r="H38" i="1"/>
  <c r="H48" i="1"/>
  <c r="H49" i="1"/>
  <c r="H51" i="1"/>
  <c r="H62" i="1"/>
  <c r="H65" i="1"/>
  <c r="H66" i="1"/>
  <c r="H86" i="1"/>
  <c r="H87" i="1"/>
  <c r="H107" i="1"/>
  <c r="H108" i="1"/>
  <c r="H128" i="1"/>
  <c r="H129" i="1"/>
  <c r="H130" i="1"/>
  <c r="H149" i="1"/>
  <c r="H157" i="1"/>
  <c r="H165" i="1"/>
  <c r="H23" i="1"/>
  <c r="H29" i="1"/>
  <c r="H35" i="1"/>
  <c r="H53" i="1"/>
  <c r="H67" i="1"/>
  <c r="H68" i="1"/>
  <c r="H88" i="1"/>
  <c r="H89" i="1"/>
  <c r="H90" i="1"/>
  <c r="H110" i="1"/>
  <c r="H111" i="1"/>
  <c r="H131" i="1"/>
  <c r="H132" i="1"/>
  <c r="H154" i="1"/>
  <c r="H162" i="1"/>
  <c r="H170" i="1"/>
  <c r="H18" i="1"/>
  <c r="H27" i="1"/>
  <c r="H31" i="1"/>
  <c r="H33" i="1"/>
  <c r="H41" i="1"/>
  <c r="H80" i="1"/>
  <c r="H81" i="1"/>
  <c r="H82" i="1"/>
  <c r="H112" i="1"/>
  <c r="H113" i="1"/>
  <c r="H114" i="1"/>
  <c r="H139" i="1"/>
  <c r="H140" i="1"/>
  <c r="H151" i="1"/>
  <c r="H153" i="1"/>
  <c r="H155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H311" i="1"/>
  <c r="H319" i="1"/>
  <c r="H327" i="1"/>
  <c r="H335" i="1"/>
  <c r="H343" i="1"/>
  <c r="H351" i="1"/>
  <c r="H24" i="1"/>
  <c r="H47" i="1"/>
  <c r="H59" i="1"/>
  <c r="H83" i="1"/>
  <c r="H84" i="1"/>
  <c r="H115" i="1"/>
  <c r="H116" i="1"/>
  <c r="H142" i="1"/>
  <c r="H143" i="1"/>
  <c r="H164" i="1"/>
  <c r="H166" i="1"/>
  <c r="H168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2" i="1"/>
  <c r="H300" i="1"/>
  <c r="H308" i="1"/>
  <c r="H316" i="1"/>
  <c r="H324" i="1"/>
  <c r="H332" i="1"/>
  <c r="H340" i="1"/>
  <c r="H348" i="1"/>
  <c r="AG4" i="1"/>
  <c r="Q4" i="1"/>
  <c r="AG457" i="1"/>
  <c r="Q457" i="1"/>
  <c r="AF454" i="1"/>
  <c r="P454" i="1"/>
  <c r="AO449" i="1"/>
  <c r="Y449" i="1"/>
  <c r="I449" i="1"/>
  <c r="AN446" i="1"/>
  <c r="X446" i="1"/>
  <c r="H446" i="1"/>
  <c r="AO441" i="1"/>
  <c r="Y441" i="1"/>
  <c r="I441" i="1"/>
  <c r="AN438" i="1"/>
  <c r="X438" i="1"/>
  <c r="AG433" i="1"/>
  <c r="Q433" i="1"/>
  <c r="AF430" i="1"/>
  <c r="P430" i="1"/>
  <c r="AG425" i="1"/>
  <c r="Q425" i="1"/>
  <c r="AF422" i="1"/>
  <c r="P422" i="1"/>
  <c r="AO417" i="1"/>
  <c r="AG417" i="1"/>
  <c r="Y417" i="1"/>
  <c r="Q417" i="1"/>
  <c r="I417" i="1"/>
  <c r="AN414" i="1"/>
  <c r="AF414" i="1"/>
  <c r="X414" i="1"/>
  <c r="P414" i="1"/>
  <c r="H414" i="1"/>
  <c r="AO409" i="1"/>
  <c r="AG409" i="1"/>
  <c r="Y409" i="1"/>
  <c r="Q409" i="1"/>
  <c r="I409" i="1"/>
  <c r="AN406" i="1"/>
  <c r="AF406" i="1"/>
  <c r="X406" i="1"/>
  <c r="P406" i="1"/>
  <c r="H406" i="1"/>
  <c r="AM403" i="1"/>
  <c r="AE403" i="1"/>
  <c r="W403" i="1"/>
  <c r="O403" i="1"/>
  <c r="G403" i="1"/>
  <c r="AO401" i="1"/>
  <c r="AG401" i="1"/>
  <c r="Y401" i="1"/>
  <c r="Q401" i="1"/>
  <c r="I401" i="1"/>
  <c r="AN398" i="1"/>
  <c r="AF398" i="1"/>
  <c r="X398" i="1"/>
  <c r="P398" i="1"/>
  <c r="H398" i="1"/>
  <c r="AM395" i="1"/>
  <c r="AE395" i="1"/>
  <c r="W395" i="1"/>
  <c r="O395" i="1"/>
  <c r="G395" i="1"/>
  <c r="AO393" i="1"/>
  <c r="AG393" i="1"/>
  <c r="Y393" i="1"/>
  <c r="Q393" i="1"/>
  <c r="I393" i="1"/>
  <c r="AN390" i="1"/>
  <c r="AF390" i="1"/>
  <c r="X390" i="1"/>
  <c r="P390" i="1"/>
  <c r="H390" i="1"/>
  <c r="AM387" i="1"/>
  <c r="AE387" i="1"/>
  <c r="W387" i="1"/>
  <c r="O387" i="1"/>
  <c r="G387" i="1"/>
  <c r="AO385" i="1"/>
  <c r="AG385" i="1"/>
  <c r="Y385" i="1"/>
  <c r="Q385" i="1"/>
  <c r="I385" i="1"/>
  <c r="AN382" i="1"/>
  <c r="AF382" i="1"/>
  <c r="X382" i="1"/>
  <c r="P382" i="1"/>
  <c r="H382" i="1"/>
  <c r="AM379" i="1"/>
  <c r="AE379" i="1"/>
  <c r="W379" i="1"/>
  <c r="O379" i="1"/>
  <c r="G379" i="1"/>
  <c r="AO377" i="1"/>
  <c r="AG377" i="1"/>
  <c r="Y377" i="1"/>
  <c r="Q377" i="1"/>
  <c r="I377" i="1"/>
  <c r="AN374" i="1"/>
  <c r="AF374" i="1"/>
  <c r="X374" i="1"/>
  <c r="P374" i="1"/>
  <c r="H374" i="1"/>
  <c r="AM371" i="1"/>
  <c r="AE371" i="1"/>
  <c r="W371" i="1"/>
  <c r="O371" i="1"/>
  <c r="G371" i="1"/>
  <c r="AO369" i="1"/>
  <c r="AG369" i="1"/>
  <c r="Y369" i="1"/>
  <c r="Q369" i="1"/>
  <c r="I369" i="1"/>
  <c r="AN366" i="1"/>
  <c r="AF366" i="1"/>
  <c r="X366" i="1"/>
  <c r="P366" i="1"/>
  <c r="H366" i="1"/>
  <c r="AM363" i="1"/>
  <c r="AE363" i="1"/>
  <c r="W363" i="1"/>
  <c r="O363" i="1"/>
  <c r="G363" i="1"/>
  <c r="AO361" i="1"/>
  <c r="AG361" i="1"/>
  <c r="Y361" i="1"/>
  <c r="Q361" i="1"/>
  <c r="I361" i="1"/>
  <c r="AN358" i="1"/>
  <c r="AF358" i="1"/>
  <c r="X358" i="1"/>
  <c r="P358" i="1"/>
  <c r="H358" i="1"/>
  <c r="AM355" i="1"/>
  <c r="AE355" i="1"/>
  <c r="I355" i="1"/>
  <c r="X354" i="1"/>
  <c r="AO353" i="1"/>
  <c r="I353" i="1"/>
  <c r="X352" i="1"/>
  <c r="AM351" i="1"/>
  <c r="G351" i="1"/>
  <c r="X350" i="1"/>
  <c r="AM349" i="1"/>
  <c r="Q349" i="1"/>
  <c r="G349" i="1"/>
  <c r="AM347" i="1"/>
  <c r="Q347" i="1"/>
  <c r="G347" i="1"/>
  <c r="AF346" i="1"/>
  <c r="Q345" i="1"/>
  <c r="AF344" i="1"/>
  <c r="O343" i="1"/>
  <c r="AF342" i="1"/>
  <c r="Y341" i="1"/>
  <c r="O341" i="1"/>
  <c r="Y339" i="1"/>
  <c r="O339" i="1"/>
  <c r="AN338" i="1"/>
  <c r="H338" i="1"/>
  <c r="Y337" i="1"/>
  <c r="AN336" i="1"/>
  <c r="H336" i="1"/>
  <c r="W335" i="1"/>
  <c r="AN334" i="1"/>
  <c r="H334" i="1"/>
  <c r="AG333" i="1"/>
  <c r="W333" i="1"/>
  <c r="AG331" i="1"/>
  <c r="W331" i="1"/>
  <c r="P330" i="1"/>
  <c r="AG329" i="1"/>
  <c r="P328" i="1"/>
  <c r="AE327" i="1"/>
  <c r="P326" i="1"/>
  <c r="AO325" i="1"/>
  <c r="AE325" i="1"/>
  <c r="I325" i="1"/>
  <c r="AO323" i="1"/>
  <c r="AE323" i="1"/>
  <c r="I323" i="1"/>
  <c r="X322" i="1"/>
  <c r="AO321" i="1"/>
  <c r="I321" i="1"/>
  <c r="X320" i="1"/>
  <c r="AM319" i="1"/>
  <c r="G319" i="1"/>
  <c r="X318" i="1"/>
  <c r="AM317" i="1"/>
  <c r="Q317" i="1"/>
  <c r="G317" i="1"/>
  <c r="AM315" i="1"/>
  <c r="Q315" i="1"/>
  <c r="G315" i="1"/>
  <c r="AF314" i="1"/>
  <c r="Q313" i="1"/>
  <c r="AF312" i="1"/>
  <c r="O311" i="1"/>
  <c r="AF310" i="1"/>
  <c r="Y309" i="1"/>
  <c r="O309" i="1"/>
  <c r="Y307" i="1"/>
  <c r="O307" i="1"/>
  <c r="AN306" i="1"/>
  <c r="H306" i="1"/>
  <c r="Y305" i="1"/>
  <c r="AN304" i="1"/>
  <c r="H304" i="1"/>
  <c r="W303" i="1"/>
  <c r="AN302" i="1"/>
  <c r="H302" i="1"/>
  <c r="AG301" i="1"/>
  <c r="W301" i="1"/>
  <c r="AG299" i="1"/>
  <c r="W299" i="1"/>
  <c r="P298" i="1"/>
  <c r="AG297" i="1"/>
  <c r="P296" i="1"/>
  <c r="AE295" i="1"/>
  <c r="P294" i="1"/>
  <c r="AO293" i="1"/>
  <c r="AE293" i="1"/>
  <c r="I293" i="1"/>
  <c r="AO291" i="1"/>
  <c r="AE291" i="1"/>
  <c r="I291" i="1"/>
  <c r="X290" i="1"/>
  <c r="AO289" i="1"/>
  <c r="I289" i="1"/>
  <c r="X288" i="1"/>
  <c r="AM287" i="1"/>
  <c r="G287" i="1"/>
  <c r="X286" i="1"/>
  <c r="AM285" i="1"/>
  <c r="Q285" i="1"/>
  <c r="G285" i="1"/>
  <c r="AM283" i="1"/>
  <c r="Q283" i="1"/>
  <c r="G283" i="1"/>
  <c r="AF282" i="1"/>
  <c r="Q281" i="1"/>
  <c r="AF280" i="1"/>
  <c r="O279" i="1"/>
  <c r="AF278" i="1"/>
  <c r="Y277" i="1"/>
  <c r="O277" i="1"/>
  <c r="Y275" i="1"/>
  <c r="O275" i="1"/>
  <c r="AN274" i="1"/>
  <c r="H274" i="1"/>
  <c r="Y273" i="1"/>
  <c r="AN272" i="1"/>
  <c r="H272" i="1"/>
  <c r="W271" i="1"/>
  <c r="AN270" i="1"/>
  <c r="H270" i="1"/>
  <c r="AG269" i="1"/>
  <c r="W269" i="1"/>
  <c r="AG267" i="1"/>
  <c r="W267" i="1"/>
  <c r="P266" i="1"/>
  <c r="AG265" i="1"/>
  <c r="P264" i="1"/>
  <c r="AE263" i="1"/>
  <c r="P262" i="1"/>
  <c r="AO261" i="1"/>
  <c r="AE261" i="1"/>
  <c r="I261" i="1"/>
  <c r="AO259" i="1"/>
  <c r="AE259" i="1"/>
  <c r="I259" i="1"/>
  <c r="X258" i="1"/>
  <c r="AO257" i="1"/>
  <c r="I257" i="1"/>
  <c r="X256" i="1"/>
  <c r="AM255" i="1"/>
  <c r="G255" i="1"/>
  <c r="X254" i="1"/>
  <c r="AM253" i="1"/>
  <c r="Q253" i="1"/>
  <c r="G253" i="1"/>
  <c r="AM251" i="1"/>
  <c r="Q251" i="1"/>
  <c r="G251" i="1"/>
  <c r="AF250" i="1"/>
  <c r="Q249" i="1"/>
  <c r="AF248" i="1"/>
  <c r="O247" i="1"/>
  <c r="AF246" i="1"/>
  <c r="Y245" i="1"/>
  <c r="O245" i="1"/>
  <c r="Y243" i="1"/>
  <c r="O243" i="1"/>
  <c r="AN242" i="1"/>
  <c r="H242" i="1"/>
  <c r="Y241" i="1"/>
  <c r="AN240" i="1"/>
  <c r="H240" i="1"/>
  <c r="W239" i="1"/>
  <c r="AN238" i="1"/>
  <c r="H238" i="1"/>
  <c r="AG237" i="1"/>
  <c r="W237" i="1"/>
  <c r="AG235" i="1"/>
  <c r="W235" i="1"/>
  <c r="P234" i="1"/>
  <c r="AG233" i="1"/>
  <c r="P232" i="1"/>
  <c r="AE231" i="1"/>
  <c r="P230" i="1"/>
  <c r="AO229" i="1"/>
  <c r="AE229" i="1"/>
  <c r="I229" i="1"/>
  <c r="AO227" i="1"/>
  <c r="AE227" i="1"/>
  <c r="I227" i="1"/>
  <c r="X226" i="1"/>
  <c r="AO225" i="1"/>
  <c r="I225" i="1"/>
  <c r="X224" i="1"/>
  <c r="AM223" i="1"/>
  <c r="G223" i="1"/>
  <c r="X222" i="1"/>
  <c r="AM221" i="1"/>
  <c r="Q221" i="1"/>
  <c r="G221" i="1"/>
  <c r="AM219" i="1"/>
  <c r="Q219" i="1"/>
  <c r="G219" i="1"/>
  <c r="AF218" i="1"/>
  <c r="Q217" i="1"/>
  <c r="AF216" i="1"/>
  <c r="O215" i="1"/>
  <c r="AF214" i="1"/>
  <c r="Y213" i="1"/>
  <c r="O213" i="1"/>
  <c r="Y211" i="1"/>
  <c r="O211" i="1"/>
  <c r="AN210" i="1"/>
  <c r="H210" i="1"/>
  <c r="Y209" i="1"/>
  <c r="AN208" i="1"/>
  <c r="H208" i="1"/>
  <c r="W207" i="1"/>
  <c r="AN206" i="1"/>
  <c r="H206" i="1"/>
  <c r="AG205" i="1"/>
  <c r="W205" i="1"/>
  <c r="AG203" i="1"/>
  <c r="W203" i="1"/>
  <c r="P202" i="1"/>
  <c r="AG201" i="1"/>
  <c r="P200" i="1"/>
  <c r="AE199" i="1"/>
  <c r="P198" i="1"/>
  <c r="AO197" i="1"/>
  <c r="AE197" i="1"/>
  <c r="I197" i="1"/>
  <c r="AO195" i="1"/>
  <c r="AE195" i="1"/>
  <c r="I195" i="1"/>
  <c r="X194" i="1"/>
  <c r="AO193" i="1"/>
  <c r="I193" i="1"/>
  <c r="X192" i="1"/>
  <c r="AM191" i="1"/>
  <c r="G191" i="1"/>
  <c r="X190" i="1"/>
  <c r="AM189" i="1"/>
  <c r="Q189" i="1"/>
  <c r="G189" i="1"/>
  <c r="AM187" i="1"/>
  <c r="Q187" i="1"/>
  <c r="G187" i="1"/>
  <c r="AF186" i="1"/>
  <c r="Q185" i="1"/>
  <c r="AF184" i="1"/>
  <c r="O183" i="1"/>
  <c r="AF182" i="1"/>
  <c r="Y181" i="1"/>
  <c r="O181" i="1"/>
  <c r="Y179" i="1"/>
  <c r="O179" i="1"/>
  <c r="AN178" i="1"/>
  <c r="H178" i="1"/>
  <c r="Y177" i="1"/>
  <c r="AN176" i="1"/>
  <c r="H176" i="1"/>
  <c r="W175" i="1"/>
  <c r="AN174" i="1"/>
  <c r="H174" i="1"/>
  <c r="AG173" i="1"/>
  <c r="W173" i="1"/>
  <c r="AG171" i="1"/>
  <c r="W171" i="1"/>
  <c r="AE169" i="1"/>
  <c r="Q169" i="1"/>
  <c r="X168" i="1"/>
  <c r="AG167" i="1"/>
  <c r="G165" i="1"/>
  <c r="AF164" i="1"/>
  <c r="P164" i="1"/>
  <c r="AM163" i="1"/>
  <c r="Y163" i="1"/>
  <c r="I163" i="1"/>
  <c r="AO161" i="1"/>
  <c r="O161" i="1"/>
  <c r="H160" i="1"/>
  <c r="Q159" i="1"/>
  <c r="AN158" i="1"/>
  <c r="X158" i="1"/>
  <c r="W155" i="1"/>
  <c r="G155" i="1"/>
  <c r="AM153" i="1"/>
  <c r="Y153" i="1"/>
  <c r="AF152" i="1"/>
  <c r="H150" i="1"/>
  <c r="AE149" i="1"/>
  <c r="O149" i="1"/>
  <c r="AN148" i="1"/>
  <c r="AG147" i="1"/>
  <c r="AO146" i="1"/>
  <c r="Y146" i="1"/>
  <c r="I146" i="1"/>
  <c r="P144" i="1"/>
  <c r="X143" i="1"/>
  <c r="O141" i="1"/>
  <c r="AM139" i="1"/>
  <c r="Y139" i="1"/>
  <c r="G139" i="1"/>
  <c r="AE137" i="1"/>
  <c r="Q137" i="1"/>
  <c r="AO135" i="1"/>
  <c r="I135" i="1"/>
  <c r="AG133" i="1"/>
  <c r="AN132" i="1"/>
  <c r="AF130" i="1"/>
  <c r="P130" i="1"/>
  <c r="W128" i="1"/>
  <c r="G128" i="1"/>
  <c r="AE127" i="1"/>
  <c r="AG126" i="1"/>
  <c r="Q126" i="1"/>
  <c r="Y124" i="1"/>
  <c r="I124" i="1"/>
  <c r="AF123" i="1"/>
  <c r="X121" i="1"/>
  <c r="H121" i="1"/>
  <c r="P119" i="1"/>
  <c r="AM117" i="1"/>
  <c r="Q115" i="1"/>
  <c r="AO113" i="1"/>
  <c r="AN110" i="1"/>
  <c r="X110" i="1"/>
  <c r="AF108" i="1"/>
  <c r="P108" i="1"/>
  <c r="AM107" i="1"/>
  <c r="H106" i="1"/>
  <c r="AE105" i="1"/>
  <c r="O105" i="1"/>
  <c r="AO103" i="1"/>
  <c r="W103" i="1"/>
  <c r="G103" i="1"/>
  <c r="I102" i="1"/>
  <c r="AG101" i="1"/>
  <c r="Q101" i="1"/>
  <c r="X99" i="1"/>
  <c r="H99" i="1"/>
  <c r="G96" i="1"/>
  <c r="AE94" i="1"/>
  <c r="AM92" i="1"/>
  <c r="W92" i="1"/>
  <c r="I92" i="1"/>
  <c r="AG90" i="1"/>
  <c r="AN88" i="1"/>
  <c r="X88" i="1"/>
  <c r="P86" i="1"/>
  <c r="AM85" i="1"/>
  <c r="W85" i="1"/>
  <c r="AE83" i="1"/>
  <c r="O83" i="1"/>
  <c r="AO81" i="1"/>
  <c r="Y81" i="1"/>
  <c r="G81" i="1"/>
  <c r="AG79" i="1"/>
  <c r="Q79" i="1"/>
  <c r="I77" i="1"/>
  <c r="P76" i="1"/>
  <c r="AN74" i="1"/>
  <c r="H74" i="1"/>
  <c r="AE72" i="1"/>
  <c r="AO70" i="1"/>
  <c r="W70" i="1"/>
  <c r="I70" i="1"/>
  <c r="AG68" i="1"/>
  <c r="Y66" i="1"/>
  <c r="AF65" i="1"/>
  <c r="AM62" i="1"/>
  <c r="Q62" i="1"/>
  <c r="AM61" i="1"/>
  <c r="AN59" i="1"/>
  <c r="Q56" i="1"/>
  <c r="P53" i="1"/>
  <c r="Q51" i="1"/>
  <c r="Q50" i="1"/>
  <c r="AN45" i="1"/>
  <c r="Q45" i="1"/>
  <c r="AG44" i="1"/>
  <c r="G43" i="1"/>
  <c r="W42" i="1"/>
  <c r="H40" i="1"/>
  <c r="AG38" i="1"/>
  <c r="G38" i="1"/>
  <c r="H34" i="1"/>
  <c r="AG32" i="1"/>
  <c r="AF26" i="1"/>
  <c r="AO25" i="1"/>
  <c r="AG24" i="1"/>
  <c r="AF19" i="1"/>
  <c r="H19" i="1"/>
  <c r="P14" i="1"/>
  <c r="Y13" i="1"/>
  <c r="O11" i="1"/>
  <c r="AO10" i="1"/>
  <c r="AO18" i="1"/>
  <c r="AO7" i="1"/>
  <c r="AO15" i="1"/>
  <c r="AO23" i="1"/>
  <c r="AO31" i="1"/>
  <c r="AO39" i="1"/>
  <c r="AO47" i="1"/>
  <c r="AO12" i="1"/>
  <c r="AO14" i="1"/>
  <c r="AO16" i="1"/>
  <c r="AO29" i="1"/>
  <c r="AO30" i="1"/>
  <c r="AO55" i="1"/>
  <c r="AO63" i="1"/>
  <c r="AO13" i="1"/>
  <c r="AO17" i="1"/>
  <c r="AO22" i="1"/>
  <c r="AO35" i="1"/>
  <c r="AO46" i="1"/>
  <c r="AO50" i="1"/>
  <c r="AO51" i="1"/>
  <c r="AO52" i="1"/>
  <c r="AO64" i="1"/>
  <c r="AO72" i="1"/>
  <c r="AO80" i="1"/>
  <c r="AO88" i="1"/>
  <c r="AO96" i="1"/>
  <c r="AO104" i="1"/>
  <c r="AO112" i="1"/>
  <c r="AO120" i="1"/>
  <c r="AO128" i="1"/>
  <c r="AO136" i="1"/>
  <c r="AO144" i="1"/>
  <c r="AO19" i="1"/>
  <c r="AO20" i="1"/>
  <c r="AO24" i="1"/>
  <c r="AO37" i="1"/>
  <c r="AO36" i="1"/>
  <c r="AO40" i="1"/>
  <c r="AO41" i="1"/>
  <c r="AO58" i="1"/>
  <c r="AO60" i="1"/>
  <c r="AO73" i="1"/>
  <c r="AO74" i="1"/>
  <c r="AO94" i="1"/>
  <c r="AO95" i="1"/>
  <c r="AO115" i="1"/>
  <c r="AO116" i="1"/>
  <c r="AO117" i="1"/>
  <c r="AO137" i="1"/>
  <c r="AO138" i="1"/>
  <c r="AO152" i="1"/>
  <c r="AO160" i="1"/>
  <c r="AO168" i="1"/>
  <c r="AO33" i="1"/>
  <c r="AO49" i="1"/>
  <c r="AO62" i="1"/>
  <c r="AO75" i="1"/>
  <c r="AO76" i="1"/>
  <c r="AO77" i="1"/>
  <c r="AO97" i="1"/>
  <c r="AO98" i="1"/>
  <c r="AO118" i="1"/>
  <c r="AO119" i="1"/>
  <c r="AO139" i="1"/>
  <c r="AO140" i="1"/>
  <c r="AO141" i="1"/>
  <c r="AO149" i="1"/>
  <c r="AO157" i="1"/>
  <c r="AO165" i="1"/>
  <c r="AO89" i="1"/>
  <c r="AO90" i="1"/>
  <c r="AO121" i="1"/>
  <c r="AO122" i="1"/>
  <c r="AO178" i="1"/>
  <c r="AO186" i="1"/>
  <c r="AO194" i="1"/>
  <c r="AO202" i="1"/>
  <c r="AO210" i="1"/>
  <c r="AO218" i="1"/>
  <c r="AO226" i="1"/>
  <c r="AO234" i="1"/>
  <c r="AO242" i="1"/>
  <c r="AO250" i="1"/>
  <c r="AO258" i="1"/>
  <c r="AO266" i="1"/>
  <c r="AO274" i="1"/>
  <c r="AO282" i="1"/>
  <c r="AO290" i="1"/>
  <c r="AO298" i="1"/>
  <c r="AO306" i="1"/>
  <c r="AO314" i="1"/>
  <c r="AO322" i="1"/>
  <c r="AO330" i="1"/>
  <c r="AO338" i="1"/>
  <c r="AO346" i="1"/>
  <c r="AO354" i="1"/>
  <c r="AO44" i="1"/>
  <c r="AO57" i="1"/>
  <c r="AO65" i="1"/>
  <c r="AO66" i="1"/>
  <c r="AO91" i="1"/>
  <c r="AO92" i="1"/>
  <c r="AO93" i="1"/>
  <c r="AO123" i="1"/>
  <c r="AO124" i="1"/>
  <c r="AO125" i="1"/>
  <c r="AO151" i="1"/>
  <c r="AO153" i="1"/>
  <c r="AO155" i="1"/>
  <c r="AO170" i="1"/>
  <c r="AO175" i="1"/>
  <c r="AO183" i="1"/>
  <c r="AO191" i="1"/>
  <c r="AO199" i="1"/>
  <c r="AO207" i="1"/>
  <c r="AO215" i="1"/>
  <c r="AO223" i="1"/>
  <c r="AO231" i="1"/>
  <c r="AO239" i="1"/>
  <c r="AO247" i="1"/>
  <c r="AO255" i="1"/>
  <c r="AO263" i="1"/>
  <c r="AO271" i="1"/>
  <c r="AO279" i="1"/>
  <c r="AO287" i="1"/>
  <c r="AO295" i="1"/>
  <c r="AO303" i="1"/>
  <c r="AO311" i="1"/>
  <c r="AO319" i="1"/>
  <c r="AO327" i="1"/>
  <c r="AO335" i="1"/>
  <c r="AO343" i="1"/>
  <c r="AO351" i="1"/>
  <c r="AO454" i="1"/>
  <c r="Y454" i="1"/>
  <c r="I454" i="1"/>
  <c r="AO446" i="1"/>
  <c r="Y446" i="1"/>
  <c r="I446" i="1"/>
  <c r="AO438" i="1"/>
  <c r="Y438" i="1"/>
  <c r="I438" i="1"/>
  <c r="AO430" i="1"/>
  <c r="Y430" i="1"/>
  <c r="I430" i="1"/>
  <c r="AG422" i="1"/>
  <c r="Q422" i="1"/>
  <c r="AG414" i="1"/>
  <c r="Q414" i="1"/>
  <c r="AO406" i="1"/>
  <c r="Y406" i="1"/>
  <c r="I406" i="1"/>
  <c r="AO398" i="1"/>
  <c r="Y398" i="1"/>
  <c r="I398" i="1"/>
  <c r="AG390" i="1"/>
  <c r="Q390" i="1"/>
  <c r="AO382" i="1"/>
  <c r="Y382" i="1"/>
  <c r="I382" i="1"/>
  <c r="AO374" i="1"/>
  <c r="Y374" i="1"/>
  <c r="I374" i="1"/>
  <c r="AG366" i="1"/>
  <c r="Q366" i="1"/>
  <c r="AO358" i="1"/>
  <c r="Y358" i="1"/>
  <c r="I358" i="1"/>
  <c r="Y350" i="1"/>
  <c r="Y348" i="1"/>
  <c r="AO336" i="1"/>
  <c r="I334" i="1"/>
  <c r="I332" i="1"/>
  <c r="Q326" i="1"/>
  <c r="Y320" i="1"/>
  <c r="AG312" i="1"/>
  <c r="I304" i="1"/>
  <c r="I302" i="1"/>
  <c r="I300" i="1"/>
  <c r="Q296" i="1"/>
  <c r="Q292" i="1"/>
  <c r="Y288" i="1"/>
  <c r="Y284" i="1"/>
  <c r="AG278" i="1"/>
  <c r="AG276" i="1"/>
  <c r="AO272" i="1"/>
  <c r="AO270" i="1"/>
  <c r="AO268" i="1"/>
  <c r="Q264" i="1"/>
  <c r="Q262" i="1"/>
  <c r="Y256" i="1"/>
  <c r="AG246" i="1"/>
  <c r="AG244" i="1"/>
  <c r="AO240" i="1"/>
  <c r="AO238" i="1"/>
  <c r="AO236" i="1"/>
  <c r="Q232" i="1"/>
  <c r="Q230" i="1"/>
  <c r="Y224" i="1"/>
  <c r="AG216" i="1"/>
  <c r="AG214" i="1"/>
  <c r="AG212" i="1"/>
  <c r="AO208" i="1"/>
  <c r="AO206" i="1"/>
  <c r="AO204" i="1"/>
  <c r="Q200" i="1"/>
  <c r="Q198" i="1"/>
  <c r="Y192" i="1"/>
  <c r="AG184" i="1"/>
  <c r="AG182" i="1"/>
  <c r="AG180" i="1"/>
  <c r="AO176" i="1"/>
  <c r="AO174" i="1"/>
  <c r="AO172" i="1"/>
  <c r="AG164" i="1"/>
  <c r="I162" i="1"/>
  <c r="AG154" i="1"/>
  <c r="I150" i="1"/>
  <c r="AG145" i="1"/>
  <c r="AO143" i="1"/>
  <c r="I143" i="1"/>
  <c r="Q141" i="1"/>
  <c r="Q134" i="1"/>
  <c r="AG130" i="1"/>
  <c r="Q123" i="1"/>
  <c r="Y121" i="1"/>
  <c r="AO110" i="1"/>
  <c r="AO100" i="1"/>
  <c r="I99" i="1"/>
  <c r="Q98" i="1"/>
  <c r="Y85" i="1"/>
  <c r="Q76" i="1"/>
  <c r="AO67" i="1"/>
  <c r="I67" i="1"/>
  <c r="AO59" i="1"/>
  <c r="AO53" i="1"/>
  <c r="AO45" i="1"/>
  <c r="I43" i="1"/>
  <c r="Q36" i="1"/>
  <c r="Y29" i="1"/>
  <c r="AN7" i="1"/>
  <c r="AN15" i="1"/>
  <c r="AN12" i="1"/>
  <c r="AN20" i="1"/>
  <c r="AN28" i="1"/>
  <c r="AN36" i="1"/>
  <c r="AN44" i="1"/>
  <c r="AN31" i="1"/>
  <c r="AN32" i="1"/>
  <c r="AN33" i="1"/>
  <c r="AN52" i="1"/>
  <c r="AN60" i="1"/>
  <c r="AN16" i="1"/>
  <c r="AN19" i="1"/>
  <c r="AN24" i="1"/>
  <c r="AN37" i="1"/>
  <c r="AN48" i="1"/>
  <c r="AN53" i="1"/>
  <c r="AN54" i="1"/>
  <c r="AN69" i="1"/>
  <c r="AN77" i="1"/>
  <c r="AN85" i="1"/>
  <c r="AN93" i="1"/>
  <c r="AN101" i="1"/>
  <c r="AN109" i="1"/>
  <c r="AN117" i="1"/>
  <c r="AN125" i="1"/>
  <c r="AN133" i="1"/>
  <c r="AN141" i="1"/>
  <c r="AN18" i="1"/>
  <c r="AN26" i="1"/>
  <c r="AN39" i="1"/>
  <c r="AN10" i="1"/>
  <c r="AN30" i="1"/>
  <c r="AN49" i="1"/>
  <c r="AN62" i="1"/>
  <c r="AN75" i="1"/>
  <c r="AN76" i="1"/>
  <c r="AN96" i="1"/>
  <c r="AN97" i="1"/>
  <c r="AN98" i="1"/>
  <c r="AN118" i="1"/>
  <c r="AN119" i="1"/>
  <c r="AN139" i="1"/>
  <c r="AN140" i="1"/>
  <c r="AN149" i="1"/>
  <c r="AN157" i="1"/>
  <c r="AN165" i="1"/>
  <c r="AN14" i="1"/>
  <c r="AN21" i="1"/>
  <c r="AN27" i="1"/>
  <c r="AN42" i="1"/>
  <c r="AN43" i="1"/>
  <c r="AN51" i="1"/>
  <c r="AN78" i="1"/>
  <c r="AN79" i="1"/>
  <c r="AN99" i="1"/>
  <c r="AN100" i="1"/>
  <c r="AN120" i="1"/>
  <c r="AN121" i="1"/>
  <c r="AN122" i="1"/>
  <c r="AN142" i="1"/>
  <c r="AN143" i="1"/>
  <c r="AN154" i="1"/>
  <c r="AN162" i="1"/>
  <c r="AN170" i="1"/>
  <c r="AN57" i="1"/>
  <c r="AN64" i="1"/>
  <c r="AN65" i="1"/>
  <c r="AN66" i="1"/>
  <c r="AN91" i="1"/>
  <c r="AN92" i="1"/>
  <c r="AN123" i="1"/>
  <c r="AN124" i="1"/>
  <c r="AN151" i="1"/>
  <c r="AN153" i="1"/>
  <c r="AN155" i="1"/>
  <c r="AN175" i="1"/>
  <c r="AN183" i="1"/>
  <c r="AN191" i="1"/>
  <c r="AN199" i="1"/>
  <c r="AN207" i="1"/>
  <c r="AN215" i="1"/>
  <c r="AN223" i="1"/>
  <c r="AN231" i="1"/>
  <c r="AN239" i="1"/>
  <c r="AN247" i="1"/>
  <c r="AN255" i="1"/>
  <c r="AN263" i="1"/>
  <c r="AN271" i="1"/>
  <c r="AN279" i="1"/>
  <c r="AN287" i="1"/>
  <c r="AN295" i="1"/>
  <c r="AN303" i="1"/>
  <c r="AN311" i="1"/>
  <c r="AN319" i="1"/>
  <c r="AN327" i="1"/>
  <c r="AN335" i="1"/>
  <c r="AN343" i="1"/>
  <c r="AN351" i="1"/>
  <c r="AN9" i="1"/>
  <c r="AN13" i="1"/>
  <c r="AN41" i="1"/>
  <c r="AN47" i="1"/>
  <c r="AN63" i="1"/>
  <c r="AN67" i="1"/>
  <c r="AN68" i="1"/>
  <c r="AN94" i="1"/>
  <c r="AN95" i="1"/>
  <c r="AN126" i="1"/>
  <c r="AN127" i="1"/>
  <c r="AN164" i="1"/>
  <c r="AN166" i="1"/>
  <c r="AN168" i="1"/>
  <c r="AN172" i="1"/>
  <c r="AN180" i="1"/>
  <c r="AN188" i="1"/>
  <c r="AN196" i="1"/>
  <c r="AN204" i="1"/>
  <c r="AN212" i="1"/>
  <c r="AN220" i="1"/>
  <c r="AN228" i="1"/>
  <c r="AN236" i="1"/>
  <c r="AN244" i="1"/>
  <c r="AN252" i="1"/>
  <c r="AN260" i="1"/>
  <c r="AN268" i="1"/>
  <c r="AN276" i="1"/>
  <c r="AN284" i="1"/>
  <c r="AN292" i="1"/>
  <c r="AN300" i="1"/>
  <c r="AN308" i="1"/>
  <c r="AN316" i="1"/>
  <c r="AN324" i="1"/>
  <c r="AN332" i="1"/>
  <c r="AN340" i="1"/>
  <c r="AN348" i="1"/>
  <c r="X7" i="1"/>
  <c r="X15" i="1"/>
  <c r="X12" i="1"/>
  <c r="X20" i="1"/>
  <c r="X28" i="1"/>
  <c r="X36" i="1"/>
  <c r="X44" i="1"/>
  <c r="X9" i="1"/>
  <c r="X11" i="1"/>
  <c r="X13" i="1"/>
  <c r="X26" i="1"/>
  <c r="X27" i="1"/>
  <c r="X47" i="1"/>
  <c r="X48" i="1"/>
  <c r="X52" i="1"/>
  <c r="X60" i="1"/>
  <c r="X23" i="1"/>
  <c r="X25" i="1"/>
  <c r="X38" i="1"/>
  <c r="X49" i="1"/>
  <c r="X69" i="1"/>
  <c r="X77" i="1"/>
  <c r="X85" i="1"/>
  <c r="X93" i="1"/>
  <c r="X101" i="1"/>
  <c r="X109" i="1"/>
  <c r="X117" i="1"/>
  <c r="X125" i="1"/>
  <c r="X133" i="1"/>
  <c r="X141" i="1"/>
  <c r="X29" i="1"/>
  <c r="X10" i="1"/>
  <c r="X14" i="1"/>
  <c r="X24" i="1"/>
  <c r="X50" i="1"/>
  <c r="X61" i="1"/>
  <c r="X70" i="1"/>
  <c r="X71" i="1"/>
  <c r="X91" i="1"/>
  <c r="X92" i="1"/>
  <c r="X112" i="1"/>
  <c r="X113" i="1"/>
  <c r="X114" i="1"/>
  <c r="X134" i="1"/>
  <c r="X135" i="1"/>
  <c r="X149" i="1"/>
  <c r="X157" i="1"/>
  <c r="X165" i="1"/>
  <c r="X21" i="1"/>
  <c r="X35" i="1"/>
  <c r="X45" i="1"/>
  <c r="X46" i="1"/>
  <c r="X54" i="1"/>
  <c r="X63" i="1"/>
  <c r="X72" i="1"/>
  <c r="X73" i="1"/>
  <c r="X74" i="1"/>
  <c r="X94" i="1"/>
  <c r="X95" i="1"/>
  <c r="X115" i="1"/>
  <c r="X116" i="1"/>
  <c r="X136" i="1"/>
  <c r="X137" i="1"/>
  <c r="X138" i="1"/>
  <c r="X154" i="1"/>
  <c r="X162" i="1"/>
  <c r="X170" i="1"/>
  <c r="X51" i="1"/>
  <c r="X57" i="1"/>
  <c r="X75" i="1"/>
  <c r="X76" i="1"/>
  <c r="X102" i="1"/>
  <c r="X103" i="1"/>
  <c r="X128" i="1"/>
  <c r="X129" i="1"/>
  <c r="X130" i="1"/>
  <c r="X167" i="1"/>
  <c r="X169" i="1"/>
  <c r="X175" i="1"/>
  <c r="X183" i="1"/>
  <c r="X191" i="1"/>
  <c r="X199" i="1"/>
  <c r="X207" i="1"/>
  <c r="X215" i="1"/>
  <c r="X223" i="1"/>
  <c r="X231" i="1"/>
  <c r="X239" i="1"/>
  <c r="X247" i="1"/>
  <c r="X255" i="1"/>
  <c r="X263" i="1"/>
  <c r="X271" i="1"/>
  <c r="X279" i="1"/>
  <c r="X287" i="1"/>
  <c r="X295" i="1"/>
  <c r="X303" i="1"/>
  <c r="X311" i="1"/>
  <c r="X319" i="1"/>
  <c r="X327" i="1"/>
  <c r="X335" i="1"/>
  <c r="X343" i="1"/>
  <c r="X351" i="1"/>
  <c r="X17" i="1"/>
  <c r="X41" i="1"/>
  <c r="X78" i="1"/>
  <c r="X79" i="1"/>
  <c r="X104" i="1"/>
  <c r="X105" i="1"/>
  <c r="X106" i="1"/>
  <c r="X131" i="1"/>
  <c r="X132" i="1"/>
  <c r="X148" i="1"/>
  <c r="X150" i="1"/>
  <c r="X152" i="1"/>
  <c r="X172" i="1"/>
  <c r="X180" i="1"/>
  <c r="X188" i="1"/>
  <c r="X196" i="1"/>
  <c r="X204" i="1"/>
  <c r="X212" i="1"/>
  <c r="X220" i="1"/>
  <c r="X228" i="1"/>
  <c r="X236" i="1"/>
  <c r="X244" i="1"/>
  <c r="X252" i="1"/>
  <c r="X260" i="1"/>
  <c r="X268" i="1"/>
  <c r="X276" i="1"/>
  <c r="X284" i="1"/>
  <c r="X292" i="1"/>
  <c r="X300" i="1"/>
  <c r="X308" i="1"/>
  <c r="X316" i="1"/>
  <c r="X324" i="1"/>
  <c r="X332" i="1"/>
  <c r="X340" i="1"/>
  <c r="X348" i="1"/>
  <c r="P7" i="1"/>
  <c r="P15" i="1"/>
  <c r="P12" i="1"/>
  <c r="P20" i="1"/>
  <c r="P28" i="1"/>
  <c r="P36" i="1"/>
  <c r="P44" i="1"/>
  <c r="P17" i="1"/>
  <c r="P19" i="1"/>
  <c r="P21" i="1"/>
  <c r="P23" i="1"/>
  <c r="P24" i="1"/>
  <c r="P25" i="1"/>
  <c r="P45" i="1"/>
  <c r="P46" i="1"/>
  <c r="P52" i="1"/>
  <c r="P60" i="1"/>
  <c r="P16" i="1"/>
  <c r="P32" i="1"/>
  <c r="P43" i="1"/>
  <c r="P69" i="1"/>
  <c r="P77" i="1"/>
  <c r="P85" i="1"/>
  <c r="P93" i="1"/>
  <c r="P101" i="1"/>
  <c r="P109" i="1"/>
  <c r="P117" i="1"/>
  <c r="P125" i="1"/>
  <c r="P133" i="1"/>
  <c r="P141" i="1"/>
  <c r="P18" i="1"/>
  <c r="P34" i="1"/>
  <c r="P8" i="1"/>
  <c r="P31" i="1"/>
  <c r="P37" i="1"/>
  <c r="P41" i="1"/>
  <c r="P55" i="1"/>
  <c r="P57" i="1"/>
  <c r="P67" i="1"/>
  <c r="P68" i="1"/>
  <c r="P88" i="1"/>
  <c r="P89" i="1"/>
  <c r="P90" i="1"/>
  <c r="P110" i="1"/>
  <c r="P111" i="1"/>
  <c r="P131" i="1"/>
  <c r="P132" i="1"/>
  <c r="P149" i="1"/>
  <c r="P157" i="1"/>
  <c r="P165" i="1"/>
  <c r="P9" i="1"/>
  <c r="P22" i="1"/>
  <c r="P42" i="1"/>
  <c r="P59" i="1"/>
  <c r="P70" i="1"/>
  <c r="P71" i="1"/>
  <c r="P91" i="1"/>
  <c r="P92" i="1"/>
  <c r="P112" i="1"/>
  <c r="P113" i="1"/>
  <c r="P114" i="1"/>
  <c r="P134" i="1"/>
  <c r="P135" i="1"/>
  <c r="P154" i="1"/>
  <c r="P162" i="1"/>
  <c r="P170" i="1"/>
  <c r="P61" i="1"/>
  <c r="P94" i="1"/>
  <c r="P95" i="1"/>
  <c r="P120" i="1"/>
  <c r="P121" i="1"/>
  <c r="P122" i="1"/>
  <c r="P147" i="1"/>
  <c r="P175" i="1"/>
  <c r="P183" i="1"/>
  <c r="P191" i="1"/>
  <c r="P199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303" i="1"/>
  <c r="P311" i="1"/>
  <c r="P319" i="1"/>
  <c r="P327" i="1"/>
  <c r="P335" i="1"/>
  <c r="P343" i="1"/>
  <c r="P351" i="1"/>
  <c r="P49" i="1"/>
  <c r="P58" i="1"/>
  <c r="P64" i="1"/>
  <c r="P65" i="1"/>
  <c r="P66" i="1"/>
  <c r="P96" i="1"/>
  <c r="P97" i="1"/>
  <c r="P98" i="1"/>
  <c r="P123" i="1"/>
  <c r="P124" i="1"/>
  <c r="P156" i="1"/>
  <c r="P158" i="1"/>
  <c r="P160" i="1"/>
  <c r="P172" i="1"/>
  <c r="P180" i="1"/>
  <c r="P188" i="1"/>
  <c r="P196" i="1"/>
  <c r="P204" i="1"/>
  <c r="P212" i="1"/>
  <c r="P220" i="1"/>
  <c r="P228" i="1"/>
  <c r="P236" i="1"/>
  <c r="P244" i="1"/>
  <c r="P252" i="1"/>
  <c r="P260" i="1"/>
  <c r="P268" i="1"/>
  <c r="P276" i="1"/>
  <c r="P284" i="1"/>
  <c r="P292" i="1"/>
  <c r="P300" i="1"/>
  <c r="P308" i="1"/>
  <c r="P316" i="1"/>
  <c r="P324" i="1"/>
  <c r="P332" i="1"/>
  <c r="P340" i="1"/>
  <c r="P348" i="1"/>
  <c r="AO4" i="1"/>
  <c r="Y4" i="1"/>
  <c r="I4" i="1"/>
  <c r="AO457" i="1"/>
  <c r="Y457" i="1"/>
  <c r="I457" i="1"/>
  <c r="AN454" i="1"/>
  <c r="X454" i="1"/>
  <c r="H454" i="1"/>
  <c r="AG449" i="1"/>
  <c r="Q449" i="1"/>
  <c r="AF446" i="1"/>
  <c r="P446" i="1"/>
  <c r="AG441" i="1"/>
  <c r="Q441" i="1"/>
  <c r="AF438" i="1"/>
  <c r="P438" i="1"/>
  <c r="H438" i="1"/>
  <c r="AO433" i="1"/>
  <c r="Y433" i="1"/>
  <c r="I433" i="1"/>
  <c r="AN430" i="1"/>
  <c r="X430" i="1"/>
  <c r="H430" i="1"/>
  <c r="AO425" i="1"/>
  <c r="Y425" i="1"/>
  <c r="I425" i="1"/>
  <c r="AN422" i="1"/>
  <c r="X422" i="1"/>
  <c r="H422" i="1"/>
  <c r="AM12" i="1"/>
  <c r="AM20" i="1"/>
  <c r="AM9" i="1"/>
  <c r="AM17" i="1"/>
  <c r="AM25" i="1"/>
  <c r="AM33" i="1"/>
  <c r="AM41" i="1"/>
  <c r="AM8" i="1"/>
  <c r="AM10" i="1"/>
  <c r="AM34" i="1"/>
  <c r="AM35" i="1"/>
  <c r="AM49" i="1"/>
  <c r="AM57" i="1"/>
  <c r="AM18" i="1"/>
  <c r="AM26" i="1"/>
  <c r="AM39" i="1"/>
  <c r="AM55" i="1"/>
  <c r="AM56" i="1"/>
  <c r="AM66" i="1"/>
  <c r="AM74" i="1"/>
  <c r="AM82" i="1"/>
  <c r="AM90" i="1"/>
  <c r="AM98" i="1"/>
  <c r="AM106" i="1"/>
  <c r="AM114" i="1"/>
  <c r="AM122" i="1"/>
  <c r="AM130" i="1"/>
  <c r="AM138" i="1"/>
  <c r="AM146" i="1"/>
  <c r="AM28" i="1"/>
  <c r="AM30" i="1"/>
  <c r="AM14" i="1"/>
  <c r="AM21" i="1"/>
  <c r="AM27" i="1"/>
  <c r="AM42" i="1"/>
  <c r="AM43" i="1"/>
  <c r="AM51" i="1"/>
  <c r="AM77" i="1"/>
  <c r="AM78" i="1"/>
  <c r="AM79" i="1"/>
  <c r="AM99" i="1"/>
  <c r="AM100" i="1"/>
  <c r="AM120" i="1"/>
  <c r="AM121" i="1"/>
  <c r="AM141" i="1"/>
  <c r="AM142" i="1"/>
  <c r="AM143" i="1"/>
  <c r="AM154" i="1"/>
  <c r="AM162" i="1"/>
  <c r="AM7" i="1"/>
  <c r="AM11" i="1"/>
  <c r="AM24" i="1"/>
  <c r="AM38" i="1"/>
  <c r="AM53" i="1"/>
  <c r="AM80" i="1"/>
  <c r="AM81" i="1"/>
  <c r="AM101" i="1"/>
  <c r="AM102" i="1"/>
  <c r="AM103" i="1"/>
  <c r="AM123" i="1"/>
  <c r="AM124" i="1"/>
  <c r="AM144" i="1"/>
  <c r="AM145" i="1"/>
  <c r="AM151" i="1"/>
  <c r="AM159" i="1"/>
  <c r="AM167" i="1"/>
  <c r="AM13" i="1"/>
  <c r="AM44" i="1"/>
  <c r="AM47" i="1"/>
  <c r="AM63" i="1"/>
  <c r="AM67" i="1"/>
  <c r="AM68" i="1"/>
  <c r="AM93" i="1"/>
  <c r="AM94" i="1"/>
  <c r="AM95" i="1"/>
  <c r="AM125" i="1"/>
  <c r="AM126" i="1"/>
  <c r="AM127" i="1"/>
  <c r="AM164" i="1"/>
  <c r="AM166" i="1"/>
  <c r="AM168" i="1"/>
  <c r="AM170" i="1"/>
  <c r="AM172" i="1"/>
  <c r="AM180" i="1"/>
  <c r="AM188" i="1"/>
  <c r="AM196" i="1"/>
  <c r="AM204" i="1"/>
  <c r="AM212" i="1"/>
  <c r="AM220" i="1"/>
  <c r="AM228" i="1"/>
  <c r="AM236" i="1"/>
  <c r="AM244" i="1"/>
  <c r="AM252" i="1"/>
  <c r="AM260" i="1"/>
  <c r="AM268" i="1"/>
  <c r="AM276" i="1"/>
  <c r="AM284" i="1"/>
  <c r="AM292" i="1"/>
  <c r="AM300" i="1"/>
  <c r="AM308" i="1"/>
  <c r="AM316" i="1"/>
  <c r="AM324" i="1"/>
  <c r="AM332" i="1"/>
  <c r="AM340" i="1"/>
  <c r="AM348" i="1"/>
  <c r="AM16" i="1"/>
  <c r="AM19" i="1"/>
  <c r="AM54" i="1"/>
  <c r="AM60" i="1"/>
  <c r="AM69" i="1"/>
  <c r="AM70" i="1"/>
  <c r="AM71" i="1"/>
  <c r="AM96" i="1"/>
  <c r="AM97" i="1"/>
  <c r="AM128" i="1"/>
  <c r="AM129" i="1"/>
  <c r="AM147" i="1"/>
  <c r="AM149" i="1"/>
  <c r="AM177" i="1"/>
  <c r="AM185" i="1"/>
  <c r="AM193" i="1"/>
  <c r="AM201" i="1"/>
  <c r="AM209" i="1"/>
  <c r="AM217" i="1"/>
  <c r="AM225" i="1"/>
  <c r="AM233" i="1"/>
  <c r="AM241" i="1"/>
  <c r="AM249" i="1"/>
  <c r="AM257" i="1"/>
  <c r="AM265" i="1"/>
  <c r="AM273" i="1"/>
  <c r="AM281" i="1"/>
  <c r="AM289" i="1"/>
  <c r="AM297" i="1"/>
  <c r="AM305" i="1"/>
  <c r="AM313" i="1"/>
  <c r="AM321" i="1"/>
  <c r="AM329" i="1"/>
  <c r="AM337" i="1"/>
  <c r="AM345" i="1"/>
  <c r="AM353" i="1"/>
  <c r="AE12" i="1"/>
  <c r="AE20" i="1"/>
  <c r="AE9" i="1"/>
  <c r="AE17" i="1"/>
  <c r="AE25" i="1"/>
  <c r="AE33" i="1"/>
  <c r="AE41" i="1"/>
  <c r="AE14" i="1"/>
  <c r="AE16" i="1"/>
  <c r="AE18" i="1"/>
  <c r="AE31" i="1"/>
  <c r="AE32" i="1"/>
  <c r="AE49" i="1"/>
  <c r="AE57" i="1"/>
  <c r="AE7" i="1"/>
  <c r="AE10" i="1"/>
  <c r="AE11" i="1"/>
  <c r="AE22" i="1"/>
  <c r="AE35" i="1"/>
  <c r="AE44" i="1"/>
  <c r="AE46" i="1"/>
  <c r="AE52" i="1"/>
  <c r="AE53" i="1"/>
  <c r="AE54" i="1"/>
  <c r="AE66" i="1"/>
  <c r="AE74" i="1"/>
  <c r="AE82" i="1"/>
  <c r="AE90" i="1"/>
  <c r="AE98" i="1"/>
  <c r="AE106" i="1"/>
  <c r="AE114" i="1"/>
  <c r="AE122" i="1"/>
  <c r="AE130" i="1"/>
  <c r="AE138" i="1"/>
  <c r="AE146" i="1"/>
  <c r="AE13" i="1"/>
  <c r="AE24" i="1"/>
  <c r="AE37" i="1"/>
  <c r="AE34" i="1"/>
  <c r="AE58" i="1"/>
  <c r="AE75" i="1"/>
  <c r="AE76" i="1"/>
  <c r="AE96" i="1"/>
  <c r="AE97" i="1"/>
  <c r="AE117" i="1"/>
  <c r="AE118" i="1"/>
  <c r="AE119" i="1"/>
  <c r="AE139" i="1"/>
  <c r="AE140" i="1"/>
  <c r="AE154" i="1"/>
  <c r="AE162" i="1"/>
  <c r="AE170" i="1"/>
  <c r="AE28" i="1"/>
  <c r="AE40" i="1"/>
  <c r="AE60" i="1"/>
  <c r="AE62" i="1"/>
  <c r="AE77" i="1"/>
  <c r="AE78" i="1"/>
  <c r="AE79" i="1"/>
  <c r="AE99" i="1"/>
  <c r="AE100" i="1"/>
  <c r="AE120" i="1"/>
  <c r="AE121" i="1"/>
  <c r="AE141" i="1"/>
  <c r="AE142" i="1"/>
  <c r="AE143" i="1"/>
  <c r="AE151" i="1"/>
  <c r="AE159" i="1"/>
  <c r="AE167" i="1"/>
  <c r="AE15" i="1"/>
  <c r="AE39" i="1"/>
  <c r="AE50" i="1"/>
  <c r="AE85" i="1"/>
  <c r="AE86" i="1"/>
  <c r="AE87" i="1"/>
  <c r="AE112" i="1"/>
  <c r="AE113" i="1"/>
  <c r="AE144" i="1"/>
  <c r="AE145" i="1"/>
  <c r="AE172" i="1"/>
  <c r="AE180" i="1"/>
  <c r="AE188" i="1"/>
  <c r="AE196" i="1"/>
  <c r="AE204" i="1"/>
  <c r="AE212" i="1"/>
  <c r="AE220" i="1"/>
  <c r="AE228" i="1"/>
  <c r="AE236" i="1"/>
  <c r="AE244" i="1"/>
  <c r="AE252" i="1"/>
  <c r="AE260" i="1"/>
  <c r="AE268" i="1"/>
  <c r="AE276" i="1"/>
  <c r="AE284" i="1"/>
  <c r="AE292" i="1"/>
  <c r="AE300" i="1"/>
  <c r="AE308" i="1"/>
  <c r="AE316" i="1"/>
  <c r="AE324" i="1"/>
  <c r="AE332" i="1"/>
  <c r="AE340" i="1"/>
  <c r="AE348" i="1"/>
  <c r="AE8" i="1"/>
  <c r="AE30" i="1"/>
  <c r="AE36" i="1"/>
  <c r="AE38" i="1"/>
  <c r="AE43" i="1"/>
  <c r="AE55" i="1"/>
  <c r="AE61" i="1"/>
  <c r="AE88" i="1"/>
  <c r="AE89" i="1"/>
  <c r="AE115" i="1"/>
  <c r="AE116" i="1"/>
  <c r="AE153" i="1"/>
  <c r="AE155" i="1"/>
  <c r="AE157" i="1"/>
  <c r="AE177" i="1"/>
  <c r="AE185" i="1"/>
  <c r="AE193" i="1"/>
  <c r="AE201" i="1"/>
  <c r="AE209" i="1"/>
  <c r="AE217" i="1"/>
  <c r="AE225" i="1"/>
  <c r="AE233" i="1"/>
  <c r="AE241" i="1"/>
  <c r="AE249" i="1"/>
  <c r="AE257" i="1"/>
  <c r="AE265" i="1"/>
  <c r="AE273" i="1"/>
  <c r="AE281" i="1"/>
  <c r="AE289" i="1"/>
  <c r="AE297" i="1"/>
  <c r="AE305" i="1"/>
  <c r="AE313" i="1"/>
  <c r="AE321" i="1"/>
  <c r="AE329" i="1"/>
  <c r="AE337" i="1"/>
  <c r="AE345" i="1"/>
  <c r="AE353" i="1"/>
  <c r="W12" i="1"/>
  <c r="W20" i="1"/>
  <c r="W9" i="1"/>
  <c r="W17" i="1"/>
  <c r="W25" i="1"/>
  <c r="W33" i="1"/>
  <c r="W41" i="1"/>
  <c r="W28" i="1"/>
  <c r="W29" i="1"/>
  <c r="W30" i="1"/>
  <c r="W49" i="1"/>
  <c r="W57" i="1"/>
  <c r="W27" i="1"/>
  <c r="W40" i="1"/>
  <c r="W50" i="1"/>
  <c r="W51" i="1"/>
  <c r="W66" i="1"/>
  <c r="W74" i="1"/>
  <c r="W82" i="1"/>
  <c r="W90" i="1"/>
  <c r="W98" i="1"/>
  <c r="W106" i="1"/>
  <c r="W114" i="1"/>
  <c r="W122" i="1"/>
  <c r="W130" i="1"/>
  <c r="W138" i="1"/>
  <c r="W146" i="1"/>
  <c r="W31" i="1"/>
  <c r="W7" i="1"/>
  <c r="W21" i="1"/>
  <c r="W35" i="1"/>
  <c r="W45" i="1"/>
  <c r="W46" i="1"/>
  <c r="W52" i="1"/>
  <c r="W54" i="1"/>
  <c r="W63" i="1"/>
  <c r="W72" i="1"/>
  <c r="W73" i="1"/>
  <c r="W93" i="1"/>
  <c r="W94" i="1"/>
  <c r="W95" i="1"/>
  <c r="W115" i="1"/>
  <c r="W116" i="1"/>
  <c r="W136" i="1"/>
  <c r="W137" i="1"/>
  <c r="W154" i="1"/>
  <c r="W162" i="1"/>
  <c r="W170" i="1"/>
  <c r="W11" i="1"/>
  <c r="W18" i="1"/>
  <c r="W32" i="1"/>
  <c r="W38" i="1"/>
  <c r="W56" i="1"/>
  <c r="W75" i="1"/>
  <c r="W76" i="1"/>
  <c r="W96" i="1"/>
  <c r="W97" i="1"/>
  <c r="W117" i="1"/>
  <c r="W118" i="1"/>
  <c r="W119" i="1"/>
  <c r="W139" i="1"/>
  <c r="W140" i="1"/>
  <c r="W151" i="1"/>
  <c r="W159" i="1"/>
  <c r="W167" i="1"/>
  <c r="W47" i="1"/>
  <c r="W77" i="1"/>
  <c r="W78" i="1"/>
  <c r="W79" i="1"/>
  <c r="W104" i="1"/>
  <c r="W105" i="1"/>
  <c r="W131" i="1"/>
  <c r="W132" i="1"/>
  <c r="W148" i="1"/>
  <c r="W150" i="1"/>
  <c r="W152" i="1"/>
  <c r="W172" i="1"/>
  <c r="W180" i="1"/>
  <c r="W188" i="1"/>
  <c r="W196" i="1"/>
  <c r="W204" i="1"/>
  <c r="W212" i="1"/>
  <c r="W220" i="1"/>
  <c r="W228" i="1"/>
  <c r="W236" i="1"/>
  <c r="W244" i="1"/>
  <c r="W252" i="1"/>
  <c r="W260" i="1"/>
  <c r="W268" i="1"/>
  <c r="W276" i="1"/>
  <c r="W284" i="1"/>
  <c r="W292" i="1"/>
  <c r="W300" i="1"/>
  <c r="W308" i="1"/>
  <c r="W316" i="1"/>
  <c r="W324" i="1"/>
  <c r="W332" i="1"/>
  <c r="W340" i="1"/>
  <c r="W348" i="1"/>
  <c r="W10" i="1"/>
  <c r="W44" i="1"/>
  <c r="W62" i="1"/>
  <c r="W80" i="1"/>
  <c r="W81" i="1"/>
  <c r="W107" i="1"/>
  <c r="W108" i="1"/>
  <c r="W133" i="1"/>
  <c r="W134" i="1"/>
  <c r="W135" i="1"/>
  <c r="W161" i="1"/>
  <c r="W163" i="1"/>
  <c r="W165" i="1"/>
  <c r="W177" i="1"/>
  <c r="W185" i="1"/>
  <c r="W193" i="1"/>
  <c r="W201" i="1"/>
  <c r="W209" i="1"/>
  <c r="W217" i="1"/>
  <c r="W225" i="1"/>
  <c r="W233" i="1"/>
  <c r="W241" i="1"/>
  <c r="W249" i="1"/>
  <c r="W257" i="1"/>
  <c r="W265" i="1"/>
  <c r="W273" i="1"/>
  <c r="W281" i="1"/>
  <c r="W289" i="1"/>
  <c r="W297" i="1"/>
  <c r="W305" i="1"/>
  <c r="W313" i="1"/>
  <c r="W321" i="1"/>
  <c r="W329" i="1"/>
  <c r="W337" i="1"/>
  <c r="W345" i="1"/>
  <c r="W353" i="1"/>
  <c r="O12" i="1"/>
  <c r="O20" i="1"/>
  <c r="O9" i="1"/>
  <c r="O17" i="1"/>
  <c r="O25" i="1"/>
  <c r="O33" i="1"/>
  <c r="O41" i="1"/>
  <c r="O49" i="1"/>
  <c r="O26" i="1"/>
  <c r="O27" i="1"/>
  <c r="O47" i="1"/>
  <c r="O48" i="1"/>
  <c r="O57" i="1"/>
  <c r="O18" i="1"/>
  <c r="O19" i="1"/>
  <c r="O34" i="1"/>
  <c r="O45" i="1"/>
  <c r="O66" i="1"/>
  <c r="O74" i="1"/>
  <c r="O82" i="1"/>
  <c r="O90" i="1"/>
  <c r="O98" i="1"/>
  <c r="O106" i="1"/>
  <c r="O114" i="1"/>
  <c r="O122" i="1"/>
  <c r="O130" i="1"/>
  <c r="O138" i="1"/>
  <c r="O146" i="1"/>
  <c r="O21" i="1"/>
  <c r="O23" i="1"/>
  <c r="O36" i="1"/>
  <c r="O38" i="1"/>
  <c r="O22" i="1"/>
  <c r="O28" i="1"/>
  <c r="O42" i="1"/>
  <c r="O59" i="1"/>
  <c r="O69" i="1"/>
  <c r="O70" i="1"/>
  <c r="O71" i="1"/>
  <c r="O91" i="1"/>
  <c r="O92" i="1"/>
  <c r="O112" i="1"/>
  <c r="O113" i="1"/>
  <c r="O133" i="1"/>
  <c r="O134" i="1"/>
  <c r="O135" i="1"/>
  <c r="O154" i="1"/>
  <c r="O162" i="1"/>
  <c r="O170" i="1"/>
  <c r="O16" i="1"/>
  <c r="O43" i="1"/>
  <c r="O50" i="1"/>
  <c r="O61" i="1"/>
  <c r="O72" i="1"/>
  <c r="O73" i="1"/>
  <c r="O93" i="1"/>
  <c r="O94" i="1"/>
  <c r="O95" i="1"/>
  <c r="O115" i="1"/>
  <c r="O116" i="1"/>
  <c r="O136" i="1"/>
  <c r="O137" i="1"/>
  <c r="O151" i="1"/>
  <c r="O159" i="1"/>
  <c r="O167" i="1"/>
  <c r="O52" i="1"/>
  <c r="O58" i="1"/>
  <c r="O64" i="1"/>
  <c r="O65" i="1"/>
  <c r="O96" i="1"/>
  <c r="O97" i="1"/>
  <c r="O123" i="1"/>
  <c r="O124" i="1"/>
  <c r="O156" i="1"/>
  <c r="O158" i="1"/>
  <c r="O160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46" i="1"/>
  <c r="O55" i="1"/>
  <c r="O67" i="1"/>
  <c r="O68" i="1"/>
  <c r="O99" i="1"/>
  <c r="O100" i="1"/>
  <c r="O125" i="1"/>
  <c r="O126" i="1"/>
  <c r="O127" i="1"/>
  <c r="O169" i="1"/>
  <c r="O177" i="1"/>
  <c r="O185" i="1"/>
  <c r="O193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O305" i="1"/>
  <c r="O313" i="1"/>
  <c r="O321" i="1"/>
  <c r="O329" i="1"/>
  <c r="O337" i="1"/>
  <c r="O345" i="1"/>
  <c r="O353" i="1"/>
  <c r="G12" i="1"/>
  <c r="G20" i="1"/>
  <c r="G9" i="1"/>
  <c r="G17" i="1"/>
  <c r="G25" i="1"/>
  <c r="G33" i="1"/>
  <c r="G41" i="1"/>
  <c r="G49" i="1"/>
  <c r="G8" i="1"/>
  <c r="G10" i="1"/>
  <c r="G23" i="1"/>
  <c r="G24" i="1"/>
  <c r="G44" i="1"/>
  <c r="G45" i="1"/>
  <c r="G46" i="1"/>
  <c r="G57" i="1"/>
  <c r="G7" i="1"/>
  <c r="G11" i="1"/>
  <c r="G28" i="1"/>
  <c r="G30" i="1"/>
  <c r="G39" i="1"/>
  <c r="G66" i="1"/>
  <c r="G74" i="1"/>
  <c r="G82" i="1"/>
  <c r="G90" i="1"/>
  <c r="G98" i="1"/>
  <c r="G106" i="1"/>
  <c r="G114" i="1"/>
  <c r="G122" i="1"/>
  <c r="G130" i="1"/>
  <c r="G138" i="1"/>
  <c r="G146" i="1"/>
  <c r="G13" i="1"/>
  <c r="G14" i="1"/>
  <c r="G32" i="1"/>
  <c r="G29" i="1"/>
  <c r="G35" i="1"/>
  <c r="G53" i="1"/>
  <c r="G64" i="1"/>
  <c r="G67" i="1"/>
  <c r="G68" i="1"/>
  <c r="G88" i="1"/>
  <c r="G89" i="1"/>
  <c r="G109" i="1"/>
  <c r="G110" i="1"/>
  <c r="G111" i="1"/>
  <c r="G131" i="1"/>
  <c r="G132" i="1"/>
  <c r="G154" i="1"/>
  <c r="G162" i="1"/>
  <c r="G170" i="1"/>
  <c r="G18" i="1"/>
  <c r="G26" i="1"/>
  <c r="G55" i="1"/>
  <c r="G69" i="1"/>
  <c r="G70" i="1"/>
  <c r="G71" i="1"/>
  <c r="G91" i="1"/>
  <c r="G92" i="1"/>
  <c r="G112" i="1"/>
  <c r="G113" i="1"/>
  <c r="G133" i="1"/>
  <c r="G134" i="1"/>
  <c r="G135" i="1"/>
  <c r="G151" i="1"/>
  <c r="G159" i="1"/>
  <c r="G167" i="1"/>
  <c r="G22" i="1"/>
  <c r="G47" i="1"/>
  <c r="G59" i="1"/>
  <c r="G83" i="1"/>
  <c r="G84" i="1"/>
  <c r="G115" i="1"/>
  <c r="G116" i="1"/>
  <c r="G141" i="1"/>
  <c r="G142" i="1"/>
  <c r="G143" i="1"/>
  <c r="G164" i="1"/>
  <c r="G166" i="1"/>
  <c r="G168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8" i="1"/>
  <c r="G21" i="1"/>
  <c r="G50" i="1"/>
  <c r="G56" i="1"/>
  <c r="G62" i="1"/>
  <c r="G85" i="1"/>
  <c r="G86" i="1"/>
  <c r="G87" i="1"/>
  <c r="G117" i="1"/>
  <c r="G118" i="1"/>
  <c r="G119" i="1"/>
  <c r="G144" i="1"/>
  <c r="G145" i="1"/>
  <c r="G14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AR305" i="1" s="1"/>
  <c r="G313" i="1"/>
  <c r="G321" i="1"/>
  <c r="G329" i="1"/>
  <c r="G337" i="1"/>
  <c r="G345" i="1"/>
  <c r="G353" i="1"/>
  <c r="AN4" i="1"/>
  <c r="AF4" i="1"/>
  <c r="X4" i="1"/>
  <c r="P4" i="1"/>
  <c r="H4" i="1"/>
  <c r="AN457" i="1"/>
  <c r="AF457" i="1"/>
  <c r="X457" i="1"/>
  <c r="P457" i="1"/>
  <c r="H457" i="1"/>
  <c r="AM454" i="1"/>
  <c r="AE454" i="1"/>
  <c r="W454" i="1"/>
  <c r="O454" i="1"/>
  <c r="G454" i="1"/>
  <c r="AO452" i="1"/>
  <c r="AG452" i="1"/>
  <c r="Y452" i="1"/>
  <c r="Q452" i="1"/>
  <c r="I452" i="1"/>
  <c r="AN449" i="1"/>
  <c r="AF449" i="1"/>
  <c r="X449" i="1"/>
  <c r="P449" i="1"/>
  <c r="H449" i="1"/>
  <c r="AM446" i="1"/>
  <c r="AE446" i="1"/>
  <c r="W446" i="1"/>
  <c r="O446" i="1"/>
  <c r="G446" i="1"/>
  <c r="AO444" i="1"/>
  <c r="AG444" i="1"/>
  <c r="Y444" i="1"/>
  <c r="Q444" i="1"/>
  <c r="I444" i="1"/>
  <c r="AN441" i="1"/>
  <c r="AF441" i="1"/>
  <c r="X441" i="1"/>
  <c r="P441" i="1"/>
  <c r="H441" i="1"/>
  <c r="AM438" i="1"/>
  <c r="AE438" i="1"/>
  <c r="W438" i="1"/>
  <c r="O438" i="1"/>
  <c r="G438" i="1"/>
  <c r="AO436" i="1"/>
  <c r="AG436" i="1"/>
  <c r="Y436" i="1"/>
  <c r="Q436" i="1"/>
  <c r="I436" i="1"/>
  <c r="AN433" i="1"/>
  <c r="AF433" i="1"/>
  <c r="X433" i="1"/>
  <c r="P433" i="1"/>
  <c r="H433" i="1"/>
  <c r="AM430" i="1"/>
  <c r="AE430" i="1"/>
  <c r="W430" i="1"/>
  <c r="O430" i="1"/>
  <c r="G430" i="1"/>
  <c r="AO428" i="1"/>
  <c r="AG428" i="1"/>
  <c r="Y428" i="1"/>
  <c r="Q428" i="1"/>
  <c r="I428" i="1"/>
  <c r="AN425" i="1"/>
  <c r="AF425" i="1"/>
  <c r="X425" i="1"/>
  <c r="P425" i="1"/>
  <c r="H425" i="1"/>
  <c r="AM422" i="1"/>
  <c r="AE422" i="1"/>
  <c r="W422" i="1"/>
  <c r="O422" i="1"/>
  <c r="G422" i="1"/>
  <c r="AO420" i="1"/>
  <c r="AG420" i="1"/>
  <c r="Y420" i="1"/>
  <c r="Q420" i="1"/>
  <c r="I420" i="1"/>
  <c r="AN417" i="1"/>
  <c r="AF417" i="1"/>
  <c r="X417" i="1"/>
  <c r="P417" i="1"/>
  <c r="H417" i="1"/>
  <c r="AM414" i="1"/>
  <c r="AE414" i="1"/>
  <c r="W414" i="1"/>
  <c r="O414" i="1"/>
  <c r="G414" i="1"/>
  <c r="AO412" i="1"/>
  <c r="AG412" i="1"/>
  <c r="Y412" i="1"/>
  <c r="Q412" i="1"/>
  <c r="I412" i="1"/>
  <c r="AN409" i="1"/>
  <c r="AF409" i="1"/>
  <c r="X409" i="1"/>
  <c r="P409" i="1"/>
  <c r="H409" i="1"/>
  <c r="AM406" i="1"/>
  <c r="AE406" i="1"/>
  <c r="W406" i="1"/>
  <c r="O406" i="1"/>
  <c r="G406" i="1"/>
  <c r="AO404" i="1"/>
  <c r="AG404" i="1"/>
  <c r="Y404" i="1"/>
  <c r="Q404" i="1"/>
  <c r="I404" i="1"/>
  <c r="AN401" i="1"/>
  <c r="AF401" i="1"/>
  <c r="X401" i="1"/>
  <c r="P401" i="1"/>
  <c r="H401" i="1"/>
  <c r="AM398" i="1"/>
  <c r="AE398" i="1"/>
  <c r="W398" i="1"/>
  <c r="O398" i="1"/>
  <c r="G398" i="1"/>
  <c r="AO396" i="1"/>
  <c r="AG396" i="1"/>
  <c r="Y396" i="1"/>
  <c r="Q396" i="1"/>
  <c r="I396" i="1"/>
  <c r="AN393" i="1"/>
  <c r="AF393" i="1"/>
  <c r="X393" i="1"/>
  <c r="P393" i="1"/>
  <c r="H393" i="1"/>
  <c r="AM390" i="1"/>
  <c r="AE390" i="1"/>
  <c r="W390" i="1"/>
  <c r="O390" i="1"/>
  <c r="G390" i="1"/>
  <c r="AO388" i="1"/>
  <c r="AG388" i="1"/>
  <c r="Y388" i="1"/>
  <c r="Q388" i="1"/>
  <c r="I388" i="1"/>
  <c r="AN385" i="1"/>
  <c r="AF385" i="1"/>
  <c r="X385" i="1"/>
  <c r="P385" i="1"/>
  <c r="H385" i="1"/>
  <c r="AM382" i="1"/>
  <c r="AE382" i="1"/>
  <c r="W382" i="1"/>
  <c r="O382" i="1"/>
  <c r="G382" i="1"/>
  <c r="AO380" i="1"/>
  <c r="AG380" i="1"/>
  <c r="Y380" i="1"/>
  <c r="Q380" i="1"/>
  <c r="I380" i="1"/>
  <c r="AN377" i="1"/>
  <c r="AF377" i="1"/>
  <c r="X377" i="1"/>
  <c r="P377" i="1"/>
  <c r="H377" i="1"/>
  <c r="AM374" i="1"/>
  <c r="AE374" i="1"/>
  <c r="W374" i="1"/>
  <c r="O374" i="1"/>
  <c r="G374" i="1"/>
  <c r="AO372" i="1"/>
  <c r="AG372" i="1"/>
  <c r="Y372" i="1"/>
  <c r="Q372" i="1"/>
  <c r="I372" i="1"/>
  <c r="AN369" i="1"/>
  <c r="AF369" i="1"/>
  <c r="X369" i="1"/>
  <c r="P369" i="1"/>
  <c r="H369" i="1"/>
  <c r="AM366" i="1"/>
  <c r="AE366" i="1"/>
  <c r="W366" i="1"/>
  <c r="O366" i="1"/>
  <c r="G366" i="1"/>
  <c r="AO364" i="1"/>
  <c r="AG364" i="1"/>
  <c r="Y364" i="1"/>
  <c r="Q364" i="1"/>
  <c r="I364" i="1"/>
  <c r="AN361" i="1"/>
  <c r="AF361" i="1"/>
  <c r="X361" i="1"/>
  <c r="P361" i="1"/>
  <c r="H361" i="1"/>
  <c r="AM358" i="1"/>
  <c r="AE358" i="1"/>
  <c r="W358" i="1"/>
  <c r="O358" i="1"/>
  <c r="G358" i="1"/>
  <c r="AO356" i="1"/>
  <c r="AG356" i="1"/>
  <c r="Y356" i="1"/>
  <c r="Q356" i="1"/>
  <c r="I356" i="1"/>
  <c r="H355" i="1"/>
  <c r="W354" i="1"/>
  <c r="AN353" i="1"/>
  <c r="H353" i="1"/>
  <c r="AG352" i="1"/>
  <c r="W352" i="1"/>
  <c r="AG350" i="1"/>
  <c r="W350" i="1"/>
  <c r="P349" i="1"/>
  <c r="AG348" i="1"/>
  <c r="P347" i="1"/>
  <c r="AE346" i="1"/>
  <c r="P345" i="1"/>
  <c r="AO344" i="1"/>
  <c r="AE344" i="1"/>
  <c r="I344" i="1"/>
  <c r="AO342" i="1"/>
  <c r="AE342" i="1"/>
  <c r="I342" i="1"/>
  <c r="X341" i="1"/>
  <c r="AO340" i="1"/>
  <c r="I340" i="1"/>
  <c r="X339" i="1"/>
  <c r="AM338" i="1"/>
  <c r="G338" i="1"/>
  <c r="X337" i="1"/>
  <c r="AM336" i="1"/>
  <c r="Q336" i="1"/>
  <c r="G336" i="1"/>
  <c r="AM334" i="1"/>
  <c r="Q334" i="1"/>
  <c r="G334" i="1"/>
  <c r="AF333" i="1"/>
  <c r="Q332" i="1"/>
  <c r="AF331" i="1"/>
  <c r="O330" i="1"/>
  <c r="AF329" i="1"/>
  <c r="Y328" i="1"/>
  <c r="O328" i="1"/>
  <c r="Y326" i="1"/>
  <c r="O326" i="1"/>
  <c r="AN325" i="1"/>
  <c r="H325" i="1"/>
  <c r="Y324" i="1"/>
  <c r="AN323" i="1"/>
  <c r="H323" i="1"/>
  <c r="W322" i="1"/>
  <c r="AN321" i="1"/>
  <c r="H321" i="1"/>
  <c r="AG320" i="1"/>
  <c r="W320" i="1"/>
  <c r="AG318" i="1"/>
  <c r="W318" i="1"/>
  <c r="P317" i="1"/>
  <c r="AG316" i="1"/>
  <c r="P315" i="1"/>
  <c r="AE314" i="1"/>
  <c r="P313" i="1"/>
  <c r="AO312" i="1"/>
  <c r="AE312" i="1"/>
  <c r="I312" i="1"/>
  <c r="AO310" i="1"/>
  <c r="AE310" i="1"/>
  <c r="I310" i="1"/>
  <c r="X309" i="1"/>
  <c r="AO308" i="1"/>
  <c r="I308" i="1"/>
  <c r="X307" i="1"/>
  <c r="AM306" i="1"/>
  <c r="G306" i="1"/>
  <c r="X305" i="1"/>
  <c r="AM304" i="1"/>
  <c r="Q304" i="1"/>
  <c r="G304" i="1"/>
  <c r="AM302" i="1"/>
  <c r="Q302" i="1"/>
  <c r="G302" i="1"/>
  <c r="AF301" i="1"/>
  <c r="Q300" i="1"/>
  <c r="AF299" i="1"/>
  <c r="O298" i="1"/>
  <c r="AF297" i="1"/>
  <c r="Y296" i="1"/>
  <c r="O296" i="1"/>
  <c r="Y294" i="1"/>
  <c r="O294" i="1"/>
  <c r="AN293" i="1"/>
  <c r="H293" i="1"/>
  <c r="Y292" i="1"/>
  <c r="AN291" i="1"/>
  <c r="H291" i="1"/>
  <c r="W290" i="1"/>
  <c r="AN289" i="1"/>
  <c r="H289" i="1"/>
  <c r="AG288" i="1"/>
  <c r="W288" i="1"/>
  <c r="AG286" i="1"/>
  <c r="W286" i="1"/>
  <c r="P285" i="1"/>
  <c r="AG284" i="1"/>
  <c r="P283" i="1"/>
  <c r="AE282" i="1"/>
  <c r="P281" i="1"/>
  <c r="AO280" i="1"/>
  <c r="AE280" i="1"/>
  <c r="I280" i="1"/>
  <c r="AO278" i="1"/>
  <c r="AE278" i="1"/>
  <c r="I278" i="1"/>
  <c r="X277" i="1"/>
  <c r="AO276" i="1"/>
  <c r="I276" i="1"/>
  <c r="X275" i="1"/>
  <c r="AM274" i="1"/>
  <c r="G274" i="1"/>
  <c r="X273" i="1"/>
  <c r="AM272" i="1"/>
  <c r="Q272" i="1"/>
  <c r="G272" i="1"/>
  <c r="AM270" i="1"/>
  <c r="Q270" i="1"/>
  <c r="G270" i="1"/>
  <c r="AF269" i="1"/>
  <c r="Q268" i="1"/>
  <c r="AF267" i="1"/>
  <c r="O266" i="1"/>
  <c r="AF265" i="1"/>
  <c r="Y264" i="1"/>
  <c r="O264" i="1"/>
  <c r="Y262" i="1"/>
  <c r="O262" i="1"/>
  <c r="AN261" i="1"/>
  <c r="H261" i="1"/>
  <c r="Y260" i="1"/>
  <c r="AN259" i="1"/>
  <c r="H259" i="1"/>
  <c r="W258" i="1"/>
  <c r="AN257" i="1"/>
  <c r="H257" i="1"/>
  <c r="AG256" i="1"/>
  <c r="W256" i="1"/>
  <c r="AG254" i="1"/>
  <c r="W254" i="1"/>
  <c r="P253" i="1"/>
  <c r="AG252" i="1"/>
  <c r="P251" i="1"/>
  <c r="AE250" i="1"/>
  <c r="P249" i="1"/>
  <c r="AO248" i="1"/>
  <c r="AE248" i="1"/>
  <c r="I248" i="1"/>
  <c r="AO246" i="1"/>
  <c r="AE246" i="1"/>
  <c r="I246" i="1"/>
  <c r="X245" i="1"/>
  <c r="AO244" i="1"/>
  <c r="I244" i="1"/>
  <c r="X243" i="1"/>
  <c r="AM242" i="1"/>
  <c r="G242" i="1"/>
  <c r="X241" i="1"/>
  <c r="AM240" i="1"/>
  <c r="Q240" i="1"/>
  <c r="G240" i="1"/>
  <c r="AM238" i="1"/>
  <c r="Q238" i="1"/>
  <c r="G238" i="1"/>
  <c r="AF237" i="1"/>
  <c r="Q236" i="1"/>
  <c r="AF235" i="1"/>
  <c r="O234" i="1"/>
  <c r="AF233" i="1"/>
  <c r="Y232" i="1"/>
  <c r="O232" i="1"/>
  <c r="Y230" i="1"/>
  <c r="O230" i="1"/>
  <c r="AN229" i="1"/>
  <c r="H229" i="1"/>
  <c r="Y228" i="1"/>
  <c r="AN227" i="1"/>
  <c r="H227" i="1"/>
  <c r="W226" i="1"/>
  <c r="AN225" i="1"/>
  <c r="H225" i="1"/>
  <c r="AG224" i="1"/>
  <c r="W224" i="1"/>
  <c r="AG222" i="1"/>
  <c r="W222" i="1"/>
  <c r="P221" i="1"/>
  <c r="AG220" i="1"/>
  <c r="P219" i="1"/>
  <c r="AE218" i="1"/>
  <c r="P217" i="1"/>
  <c r="AO216" i="1"/>
  <c r="AE216" i="1"/>
  <c r="I216" i="1"/>
  <c r="AO214" i="1"/>
  <c r="AE214" i="1"/>
  <c r="I214" i="1"/>
  <c r="X213" i="1"/>
  <c r="AO212" i="1"/>
  <c r="I212" i="1"/>
  <c r="X211" i="1"/>
  <c r="AM210" i="1"/>
  <c r="G210" i="1"/>
  <c r="X209" i="1"/>
  <c r="AM208" i="1"/>
  <c r="Q208" i="1"/>
  <c r="G208" i="1"/>
  <c r="AM206" i="1"/>
  <c r="Q206" i="1"/>
  <c r="G206" i="1"/>
  <c r="AF205" i="1"/>
  <c r="Q204" i="1"/>
  <c r="AF203" i="1"/>
  <c r="O202" i="1"/>
  <c r="AF201" i="1"/>
  <c r="Y200" i="1"/>
  <c r="O200" i="1"/>
  <c r="Y198" i="1"/>
  <c r="O198" i="1"/>
  <c r="AN197" i="1"/>
  <c r="H197" i="1"/>
  <c r="Y196" i="1"/>
  <c r="AN195" i="1"/>
  <c r="H195" i="1"/>
  <c r="W194" i="1"/>
  <c r="AN193" i="1"/>
  <c r="H193" i="1"/>
  <c r="AG192" i="1"/>
  <c r="W192" i="1"/>
  <c r="AG190" i="1"/>
  <c r="W190" i="1"/>
  <c r="P189" i="1"/>
  <c r="AG188" i="1"/>
  <c r="P187" i="1"/>
  <c r="AE186" i="1"/>
  <c r="P185" i="1"/>
  <c r="AO184" i="1"/>
  <c r="AE184" i="1"/>
  <c r="I184" i="1"/>
  <c r="AO182" i="1"/>
  <c r="AE182" i="1"/>
  <c r="I182" i="1"/>
  <c r="X181" i="1"/>
  <c r="AO180" i="1"/>
  <c r="I180" i="1"/>
  <c r="X179" i="1"/>
  <c r="AM178" i="1"/>
  <c r="G178" i="1"/>
  <c r="X177" i="1"/>
  <c r="AM176" i="1"/>
  <c r="Q176" i="1"/>
  <c r="G176" i="1"/>
  <c r="AM174" i="1"/>
  <c r="Q174" i="1"/>
  <c r="G174" i="1"/>
  <c r="AF173" i="1"/>
  <c r="Q172" i="1"/>
  <c r="AF171" i="1"/>
  <c r="I171" i="1"/>
  <c r="P169" i="1"/>
  <c r="W168" i="1"/>
  <c r="AF167" i="1"/>
  <c r="AO166" i="1"/>
  <c r="Y166" i="1"/>
  <c r="AE164" i="1"/>
  <c r="O164" i="1"/>
  <c r="X163" i="1"/>
  <c r="H163" i="1"/>
  <c r="AG162" i="1"/>
  <c r="AN161" i="1"/>
  <c r="G160" i="1"/>
  <c r="P159" i="1"/>
  <c r="AM158" i="1"/>
  <c r="W158" i="1"/>
  <c r="I158" i="1"/>
  <c r="AO156" i="1"/>
  <c r="Q154" i="1"/>
  <c r="X153" i="1"/>
  <c r="AE152" i="1"/>
  <c r="G150" i="1"/>
  <c r="AM148" i="1"/>
  <c r="Y148" i="1"/>
  <c r="I148" i="1"/>
  <c r="AF147" i="1"/>
  <c r="AN146" i="1"/>
  <c r="X146" i="1"/>
  <c r="H146" i="1"/>
  <c r="O144" i="1"/>
  <c r="W143" i="1"/>
  <c r="AO142" i="1"/>
  <c r="Y142" i="1"/>
  <c r="I142" i="1"/>
  <c r="Q140" i="1"/>
  <c r="X139" i="1"/>
  <c r="P137" i="1"/>
  <c r="AN135" i="1"/>
  <c r="H135" i="1"/>
  <c r="AE133" i="1"/>
  <c r="AM132" i="1"/>
  <c r="AO131" i="1"/>
  <c r="I131" i="1"/>
  <c r="AG129" i="1"/>
  <c r="AN128" i="1"/>
  <c r="AF126" i="1"/>
  <c r="P126" i="1"/>
  <c r="X124" i="1"/>
  <c r="H124" i="1"/>
  <c r="AE123" i="1"/>
  <c r="W121" i="1"/>
  <c r="G121" i="1"/>
  <c r="AG119" i="1"/>
  <c r="O119" i="1"/>
  <c r="Y117" i="1"/>
  <c r="I117" i="1"/>
  <c r="P115" i="1"/>
  <c r="AN113" i="1"/>
  <c r="AM110" i="1"/>
  <c r="W110" i="1"/>
  <c r="AE108" i="1"/>
  <c r="O108" i="1"/>
  <c r="AO106" i="1"/>
  <c r="Y106" i="1"/>
  <c r="AF104" i="1"/>
  <c r="P104" i="1"/>
  <c r="AN103" i="1"/>
  <c r="H102" i="1"/>
  <c r="AE101" i="1"/>
  <c r="O101" i="1"/>
  <c r="AO99" i="1"/>
  <c r="W99" i="1"/>
  <c r="G99" i="1"/>
  <c r="AG97" i="1"/>
  <c r="Q97" i="1"/>
  <c r="Y95" i="1"/>
  <c r="I95" i="1"/>
  <c r="H92" i="1"/>
  <c r="AF90" i="1"/>
  <c r="AM88" i="1"/>
  <c r="W88" i="1"/>
  <c r="AG86" i="1"/>
  <c r="O86" i="1"/>
  <c r="AO84" i="1"/>
  <c r="Y84" i="1"/>
  <c r="Q82" i="1"/>
  <c r="AN81" i="1"/>
  <c r="X81" i="1"/>
  <c r="AF79" i="1"/>
  <c r="P79" i="1"/>
  <c r="G77" i="1"/>
  <c r="O76" i="1"/>
  <c r="AG75" i="1"/>
  <c r="Q75" i="1"/>
  <c r="I73" i="1"/>
  <c r="P72" i="1"/>
  <c r="AN70" i="1"/>
  <c r="H70" i="1"/>
  <c r="AF68" i="1"/>
  <c r="X66" i="1"/>
  <c r="AE65" i="1"/>
  <c r="P62" i="1"/>
  <c r="Q60" i="1"/>
  <c r="AM59" i="1"/>
  <c r="Q59" i="1"/>
  <c r="Q58" i="1"/>
  <c r="P56" i="1"/>
  <c r="Q54" i="1"/>
  <c r="O53" i="1"/>
  <c r="P51" i="1"/>
  <c r="P50" i="1"/>
  <c r="Q49" i="1"/>
  <c r="AN46" i="1"/>
  <c r="AM45" i="1"/>
  <c r="W43" i="1"/>
  <c r="AO42" i="1"/>
  <c r="AF40" i="1"/>
  <c r="G40" i="1"/>
  <c r="AF38" i="1"/>
  <c r="AG36" i="1"/>
  <c r="Q35" i="1"/>
  <c r="AG34" i="1"/>
  <c r="G34" i="1"/>
  <c r="AF32" i="1"/>
  <c r="AM31" i="1"/>
  <c r="AG30" i="1"/>
  <c r="AN29" i="1"/>
  <c r="Q29" i="1"/>
  <c r="AO27" i="1"/>
  <c r="AE26" i="1"/>
  <c r="AN25" i="1"/>
  <c r="AF24" i="1"/>
  <c r="AN23" i="1"/>
  <c r="AG22" i="1"/>
  <c r="AO21" i="1"/>
  <c r="Q21" i="1"/>
  <c r="Y20" i="1"/>
  <c r="AE19" i="1"/>
  <c r="G19" i="1"/>
  <c r="Y16" i="1"/>
  <c r="G15" i="1"/>
  <c r="O14" i="1"/>
  <c r="W13" i="1"/>
  <c r="AN11" i="1"/>
  <c r="O10" i="1"/>
  <c r="AS200" i="1" l="1"/>
  <c r="AR241" i="1"/>
  <c r="AQ304" i="1"/>
  <c r="AR342" i="1"/>
  <c r="AQ86" i="1"/>
  <c r="AQ238" i="1"/>
  <c r="AQ62" i="1"/>
  <c r="AR277" i="1"/>
  <c r="AR160" i="1"/>
  <c r="AT357" i="1"/>
  <c r="AR127" i="1"/>
  <c r="AQ294" i="1"/>
  <c r="AQ102" i="1"/>
  <c r="AT113" i="1"/>
  <c r="AQ422" i="1"/>
  <c r="AR417" i="1"/>
  <c r="AR431" i="1"/>
  <c r="AS294" i="1"/>
  <c r="AU328" i="1"/>
  <c r="AQ264" i="1"/>
  <c r="AQ457" i="1"/>
  <c r="AR456" i="1"/>
  <c r="AQ127" i="1"/>
  <c r="AR432" i="1"/>
  <c r="AQ87" i="1"/>
  <c r="AR190" i="1"/>
  <c r="AR125" i="1"/>
  <c r="AQ224" i="1"/>
  <c r="AT22" i="1"/>
  <c r="AR224" i="1"/>
  <c r="AQ342" i="1"/>
  <c r="AU47" i="1"/>
  <c r="AT333" i="1"/>
  <c r="AU110" i="1"/>
  <c r="AR22" i="1"/>
  <c r="AS317" i="1"/>
  <c r="AR319" i="1"/>
  <c r="AQ368" i="1"/>
  <c r="AQ152" i="1"/>
  <c r="AR149" i="1"/>
  <c r="AQ71" i="1"/>
  <c r="AQ48" i="1"/>
  <c r="AQ38" i="1"/>
  <c r="AQ343" i="1"/>
  <c r="AQ305" i="1"/>
  <c r="AQ199" i="1"/>
  <c r="AR327" i="1"/>
  <c r="AQ160" i="1"/>
  <c r="AR152" i="1"/>
  <c r="AT189" i="1"/>
  <c r="AT304" i="1"/>
  <c r="AQ110" i="1"/>
  <c r="AQ191" i="1"/>
  <c r="AQ9" i="1"/>
  <c r="AT32" i="1"/>
  <c r="AR381" i="1"/>
  <c r="AR302" i="1"/>
  <c r="AS313" i="1"/>
  <c r="AQ265" i="1"/>
  <c r="AS445" i="1"/>
  <c r="AQ200" i="1"/>
  <c r="AS318" i="1"/>
  <c r="AQ446" i="1"/>
  <c r="AR383" i="1"/>
  <c r="AQ255" i="1"/>
  <c r="AQ166" i="1"/>
  <c r="AQ405" i="1"/>
  <c r="AQ353" i="1"/>
  <c r="AQ47" i="1"/>
  <c r="AQ241" i="1"/>
  <c r="AR126" i="1"/>
  <c r="AR85" i="1"/>
  <c r="AS277" i="1"/>
  <c r="AS293" i="1"/>
  <c r="AQ88" i="1"/>
  <c r="AR121" i="1"/>
  <c r="AU289" i="1"/>
  <c r="AU277" i="1"/>
  <c r="AS121" i="1"/>
  <c r="AT214" i="1"/>
  <c r="AU238" i="1"/>
  <c r="AR369" i="1"/>
  <c r="AU97" i="1"/>
  <c r="AT47" i="1"/>
  <c r="AT61" i="1"/>
  <c r="AR288" i="1"/>
  <c r="AT341" i="1"/>
  <c r="AU382" i="1"/>
  <c r="AR446" i="1"/>
  <c r="AU71" i="1"/>
  <c r="AR24" i="1"/>
  <c r="AT141" i="1"/>
  <c r="AU32" i="1"/>
  <c r="AR357" i="1"/>
  <c r="AR166" i="1"/>
  <c r="AS393" i="1"/>
  <c r="AT289" i="1"/>
  <c r="AT23" i="1"/>
  <c r="AS190" i="1"/>
  <c r="AR280" i="1"/>
  <c r="AU125" i="1"/>
  <c r="AS15" i="1"/>
  <c r="AT174" i="1"/>
  <c r="AT149" i="1"/>
  <c r="AT37" i="1"/>
  <c r="AU24" i="1"/>
  <c r="AU327" i="1"/>
  <c r="AS302" i="1"/>
  <c r="AR367" i="1"/>
  <c r="AQ352" i="1"/>
  <c r="AU230" i="1"/>
  <c r="AT254" i="1"/>
  <c r="AS433" i="1"/>
  <c r="AS406" i="1"/>
  <c r="AS441" i="1"/>
  <c r="AS303" i="1"/>
  <c r="AT48" i="1"/>
  <c r="AS343" i="1"/>
  <c r="AT185" i="1"/>
  <c r="AU205" i="1"/>
  <c r="AT342" i="1"/>
  <c r="AQ417" i="1"/>
  <c r="AQ302" i="1"/>
  <c r="AT111" i="1"/>
  <c r="AT151" i="1"/>
  <c r="AS38" i="1"/>
  <c r="AU9" i="1"/>
  <c r="AU383" i="1"/>
  <c r="AQ383" i="1"/>
  <c r="AS333" i="1"/>
  <c r="AR9" i="1"/>
  <c r="AR405" i="1"/>
  <c r="AR265" i="1"/>
  <c r="AR21" i="1"/>
  <c r="AS57" i="1"/>
  <c r="AS49" i="1"/>
  <c r="AU127" i="1"/>
  <c r="AR408" i="1"/>
  <c r="AQ205" i="1"/>
  <c r="AT381" i="1"/>
  <c r="AR213" i="1"/>
  <c r="AT46" i="1"/>
  <c r="AU455" i="1"/>
  <c r="AS8" i="1"/>
  <c r="AU239" i="1"/>
  <c r="AT383" i="1"/>
  <c r="AT137" i="1"/>
  <c r="AU367" i="1"/>
  <c r="AT352" i="1"/>
  <c r="AS288" i="1"/>
  <c r="AU224" i="1"/>
  <c r="AT102" i="1"/>
  <c r="AR71" i="1"/>
  <c r="AS405" i="1"/>
  <c r="AQ126" i="1"/>
  <c r="AQ432" i="1"/>
  <c r="AU288" i="1"/>
  <c r="AR111" i="1"/>
  <c r="AT327" i="1"/>
  <c r="AU241" i="1"/>
  <c r="AS353" i="1"/>
  <c r="AS149" i="1"/>
  <c r="AU113" i="1"/>
  <c r="AU377" i="1"/>
  <c r="AT255" i="1"/>
  <c r="AS175" i="1"/>
  <c r="AS215" i="1"/>
  <c r="AU126" i="1"/>
  <c r="AR176" i="1"/>
  <c r="AU87" i="1"/>
  <c r="AS305" i="1"/>
  <c r="AT416" i="1"/>
  <c r="AS366" i="1"/>
  <c r="AR86" i="1"/>
  <c r="AQ111" i="1"/>
  <c r="AR366" i="1"/>
  <c r="AS125" i="1"/>
  <c r="AT73" i="1"/>
  <c r="AS422" i="1"/>
  <c r="AS185" i="1"/>
  <c r="AU111" i="1"/>
  <c r="AT253" i="1"/>
  <c r="AT63" i="1"/>
  <c r="AR101" i="1"/>
  <c r="AQ280" i="1"/>
  <c r="AQ33" i="1"/>
  <c r="AT366" i="1"/>
  <c r="AR238" i="1"/>
  <c r="AU359" i="1"/>
  <c r="AS359" i="1"/>
  <c r="AT359" i="1"/>
  <c r="AQ359" i="1"/>
  <c r="AR359" i="1"/>
  <c r="AS16" i="1"/>
  <c r="AU16" i="1"/>
  <c r="AQ16" i="1"/>
  <c r="AR16" i="1"/>
  <c r="AT16" i="1"/>
  <c r="AS331" i="1"/>
  <c r="AT331" i="1"/>
  <c r="AR331" i="1"/>
  <c r="AQ331" i="1"/>
  <c r="AU331" i="1"/>
  <c r="AT268" i="1"/>
  <c r="AU268" i="1"/>
  <c r="AS268" i="1"/>
  <c r="AQ268" i="1"/>
  <c r="AR268" i="1"/>
  <c r="AU211" i="1"/>
  <c r="AS211" i="1"/>
  <c r="AT211" i="1"/>
  <c r="AR211" i="1"/>
  <c r="AQ211" i="1"/>
  <c r="AT370" i="1"/>
  <c r="AU370" i="1"/>
  <c r="AQ370" i="1"/>
  <c r="AS370" i="1"/>
  <c r="AR370" i="1"/>
  <c r="AT242" i="1"/>
  <c r="AU242" i="1"/>
  <c r="AQ242" i="1"/>
  <c r="AR242" i="1"/>
  <c r="AS242" i="1"/>
  <c r="AT134" i="1"/>
  <c r="AU134" i="1"/>
  <c r="AR134" i="1"/>
  <c r="AS134" i="1"/>
  <c r="AQ134" i="1"/>
  <c r="AT369" i="1"/>
  <c r="AS48" i="1"/>
  <c r="AT233" i="1"/>
  <c r="AS233" i="1"/>
  <c r="AU233" i="1"/>
  <c r="AR233" i="1"/>
  <c r="AQ233" i="1"/>
  <c r="AT328" i="1"/>
  <c r="AU254" i="1"/>
  <c r="AU313" i="1"/>
  <c r="AR313" i="1"/>
  <c r="AQ313" i="1"/>
  <c r="AS79" i="1"/>
  <c r="AR79" i="1"/>
  <c r="AT79" i="1"/>
  <c r="AU79" i="1"/>
  <c r="AQ79" i="1"/>
  <c r="AT182" i="1"/>
  <c r="AU182" i="1"/>
  <c r="AR182" i="1"/>
  <c r="AQ182" i="1"/>
  <c r="AS182" i="1"/>
  <c r="AS285" i="1"/>
  <c r="AT285" i="1"/>
  <c r="AQ285" i="1"/>
  <c r="AU285" i="1"/>
  <c r="AR285" i="1"/>
  <c r="AS430" i="1"/>
  <c r="AT430" i="1"/>
  <c r="AU430" i="1"/>
  <c r="AS97" i="1"/>
  <c r="AT97" i="1"/>
  <c r="AR97" i="1"/>
  <c r="AQ97" i="1"/>
  <c r="AU55" i="1"/>
  <c r="AS55" i="1"/>
  <c r="AR55" i="1"/>
  <c r="AT55" i="1"/>
  <c r="AQ55" i="1"/>
  <c r="AS261" i="1"/>
  <c r="AQ261" i="1"/>
  <c r="AT261" i="1"/>
  <c r="AU261" i="1"/>
  <c r="AR261" i="1"/>
  <c r="AU432" i="1"/>
  <c r="AU405" i="1"/>
  <c r="AT405" i="1"/>
  <c r="AS214" i="1"/>
  <c r="AT343" i="1"/>
  <c r="AR343" i="1"/>
  <c r="AR215" i="1"/>
  <c r="AQ215" i="1"/>
  <c r="AU215" i="1"/>
  <c r="AT87" i="1"/>
  <c r="AR87" i="1"/>
  <c r="AU406" i="1"/>
  <c r="AQ406" i="1"/>
  <c r="AT406" i="1"/>
  <c r="AR278" i="1"/>
  <c r="AQ278" i="1"/>
  <c r="AS278" i="1"/>
  <c r="AS150" i="1"/>
  <c r="AR150" i="1"/>
  <c r="AQ150" i="1"/>
  <c r="AU22" i="1"/>
  <c r="AS22" i="1"/>
  <c r="AQ22" i="1"/>
  <c r="AS397" i="1"/>
  <c r="AQ397" i="1"/>
  <c r="AU397" i="1"/>
  <c r="AT397" i="1"/>
  <c r="AR397" i="1"/>
  <c r="AU333" i="1"/>
  <c r="AR333" i="1"/>
  <c r="AQ269" i="1"/>
  <c r="AT269" i="1"/>
  <c r="AU269" i="1"/>
  <c r="AR205" i="1"/>
  <c r="AT205" i="1"/>
  <c r="AU141" i="1"/>
  <c r="AS141" i="1"/>
  <c r="AQ141" i="1"/>
  <c r="AR141" i="1"/>
  <c r="AS77" i="1"/>
  <c r="AT77" i="1"/>
  <c r="AU77" i="1"/>
  <c r="AT13" i="1"/>
  <c r="AU13" i="1"/>
  <c r="AQ13" i="1"/>
  <c r="AR13" i="1"/>
  <c r="AS13" i="1"/>
  <c r="AR137" i="1"/>
  <c r="AU343" i="1"/>
  <c r="AR38" i="1"/>
  <c r="AS269" i="1"/>
  <c r="AT256" i="1"/>
  <c r="AR256" i="1"/>
  <c r="AU256" i="1"/>
  <c r="AQ256" i="1"/>
  <c r="AS256" i="1"/>
  <c r="AS276" i="1"/>
  <c r="AT276" i="1"/>
  <c r="AU276" i="1"/>
  <c r="AR276" i="1"/>
  <c r="AQ276" i="1"/>
  <c r="AS367" i="1"/>
  <c r="AT318" i="1"/>
  <c r="AS64" i="1"/>
  <c r="AU64" i="1"/>
  <c r="AT64" i="1"/>
  <c r="AQ64" i="1"/>
  <c r="AR64" i="1"/>
  <c r="AT30" i="1"/>
  <c r="AU30" i="1"/>
  <c r="AR30" i="1"/>
  <c r="AS30" i="1"/>
  <c r="AQ30" i="1"/>
  <c r="AS159" i="1"/>
  <c r="AU159" i="1"/>
  <c r="AT159" i="1"/>
  <c r="AR159" i="1"/>
  <c r="AQ159" i="1"/>
  <c r="AS383" i="1"/>
  <c r="AT166" i="1"/>
  <c r="AU166" i="1"/>
  <c r="AU279" i="1"/>
  <c r="AS279" i="1"/>
  <c r="AT279" i="1"/>
  <c r="AR279" i="1"/>
  <c r="AS446" i="1"/>
  <c r="AR377" i="1"/>
  <c r="AS377" i="1"/>
  <c r="AS89" i="1"/>
  <c r="AT89" i="1"/>
  <c r="AQ89" i="1"/>
  <c r="AU89" i="1"/>
  <c r="AR89" i="1"/>
  <c r="AS192" i="1"/>
  <c r="AU192" i="1"/>
  <c r="AT192" i="1"/>
  <c r="AQ192" i="1"/>
  <c r="AR192" i="1"/>
  <c r="AU295" i="1"/>
  <c r="AS295" i="1"/>
  <c r="AT295" i="1"/>
  <c r="AQ295" i="1"/>
  <c r="AR295" i="1"/>
  <c r="AS398" i="1"/>
  <c r="AU398" i="1"/>
  <c r="AR398" i="1"/>
  <c r="AT398" i="1"/>
  <c r="AQ398" i="1"/>
  <c r="AU335" i="1"/>
  <c r="AT335" i="1"/>
  <c r="AR335" i="1"/>
  <c r="AQ335" i="1"/>
  <c r="AS335" i="1"/>
  <c r="AS136" i="1"/>
  <c r="AT136" i="1"/>
  <c r="AR136" i="1"/>
  <c r="AU136" i="1"/>
  <c r="AT94" i="1"/>
  <c r="AU94" i="1"/>
  <c r="AR94" i="1"/>
  <c r="AQ94" i="1"/>
  <c r="AS94" i="1"/>
  <c r="AT297" i="1"/>
  <c r="AU297" i="1"/>
  <c r="AS297" i="1"/>
  <c r="AQ297" i="1"/>
  <c r="AR297" i="1"/>
  <c r="C5" i="1"/>
  <c r="AU73" i="1"/>
  <c r="AR73" i="1"/>
  <c r="AQ73" i="1"/>
  <c r="AS17" i="1"/>
  <c r="AT17" i="1"/>
  <c r="AR17" i="1"/>
  <c r="AU17" i="1"/>
  <c r="AQ17" i="1"/>
  <c r="AS223" i="1"/>
  <c r="AR223" i="1"/>
  <c r="AU223" i="1"/>
  <c r="AQ223" i="1"/>
  <c r="AT223" i="1"/>
  <c r="AS429" i="1"/>
  <c r="AQ429" i="1"/>
  <c r="AT429" i="1"/>
  <c r="AU429" i="1"/>
  <c r="AR429" i="1"/>
  <c r="AT213" i="1"/>
  <c r="AU200" i="1"/>
  <c r="AU356" i="1"/>
  <c r="AQ356" i="1"/>
  <c r="AT356" i="1"/>
  <c r="AS356" i="1"/>
  <c r="AR356" i="1"/>
  <c r="AS228" i="1"/>
  <c r="AT228" i="1"/>
  <c r="AQ228" i="1"/>
  <c r="AU228" i="1"/>
  <c r="AR228" i="1"/>
  <c r="AS100" i="1"/>
  <c r="AR100" i="1"/>
  <c r="AQ100" i="1"/>
  <c r="AT100" i="1"/>
  <c r="AU100" i="1"/>
  <c r="AR411" i="1"/>
  <c r="AS411" i="1"/>
  <c r="AU411" i="1"/>
  <c r="AT411" i="1"/>
  <c r="AQ411" i="1"/>
  <c r="AU283" i="1"/>
  <c r="AS283" i="1"/>
  <c r="AT283" i="1"/>
  <c r="AR283" i="1"/>
  <c r="AQ283" i="1"/>
  <c r="AU155" i="1"/>
  <c r="AQ155" i="1"/>
  <c r="AR155" i="1"/>
  <c r="AT155" i="1"/>
  <c r="AS155" i="1"/>
  <c r="AU27" i="1"/>
  <c r="AR27" i="1"/>
  <c r="AS27" i="1"/>
  <c r="AT27" i="1"/>
  <c r="AQ27" i="1"/>
  <c r="AR348" i="1"/>
  <c r="AT348" i="1"/>
  <c r="AU348" i="1"/>
  <c r="AS348" i="1"/>
  <c r="AQ348" i="1"/>
  <c r="AS220" i="1"/>
  <c r="AT220" i="1"/>
  <c r="AU220" i="1"/>
  <c r="AQ220" i="1"/>
  <c r="AR220" i="1"/>
  <c r="AS92" i="1"/>
  <c r="AU92" i="1"/>
  <c r="AT92" i="1"/>
  <c r="AR92" i="1"/>
  <c r="AQ92" i="1"/>
  <c r="AT419" i="1"/>
  <c r="AU419" i="1"/>
  <c r="AS419" i="1"/>
  <c r="AQ419" i="1"/>
  <c r="AR419" i="1"/>
  <c r="AT291" i="1"/>
  <c r="AU291" i="1"/>
  <c r="AQ291" i="1"/>
  <c r="AS291" i="1"/>
  <c r="AR291" i="1"/>
  <c r="AU163" i="1"/>
  <c r="AS163" i="1"/>
  <c r="AR163" i="1"/>
  <c r="AQ163" i="1"/>
  <c r="AT163" i="1"/>
  <c r="AU35" i="1"/>
  <c r="AS35" i="1"/>
  <c r="AR35" i="1"/>
  <c r="AQ35" i="1"/>
  <c r="AT35" i="1"/>
  <c r="AT410" i="1"/>
  <c r="AS410" i="1"/>
  <c r="AR410" i="1"/>
  <c r="AU410" i="1"/>
  <c r="AQ410" i="1"/>
  <c r="AT346" i="1"/>
  <c r="AS346" i="1"/>
  <c r="AU346" i="1"/>
  <c r="AR346" i="1"/>
  <c r="AQ346" i="1"/>
  <c r="AT282" i="1"/>
  <c r="AS282" i="1"/>
  <c r="AU282" i="1"/>
  <c r="AR282" i="1"/>
  <c r="AQ282" i="1"/>
  <c r="AU218" i="1"/>
  <c r="AT218" i="1"/>
  <c r="AR218" i="1"/>
  <c r="AS218" i="1"/>
  <c r="AQ218" i="1"/>
  <c r="AU154" i="1"/>
  <c r="AT154" i="1"/>
  <c r="AR154" i="1"/>
  <c r="AS154" i="1"/>
  <c r="AQ154" i="1"/>
  <c r="AU90" i="1"/>
  <c r="AT90" i="1"/>
  <c r="AR90" i="1"/>
  <c r="AQ90" i="1"/>
  <c r="AS90" i="1"/>
  <c r="AU26" i="1"/>
  <c r="AT26" i="1"/>
  <c r="AR26" i="1"/>
  <c r="AQ26" i="1"/>
  <c r="AS26" i="1"/>
  <c r="AU457" i="1"/>
  <c r="AT457" i="1"/>
  <c r="AR344" i="1"/>
  <c r="AS344" i="1"/>
  <c r="AT344" i="1"/>
  <c r="AQ344" i="1"/>
  <c r="AS46" i="1"/>
  <c r="AQ430" i="1"/>
  <c r="AR253" i="1"/>
  <c r="AR48" i="1"/>
  <c r="AQ407" i="1"/>
  <c r="AQ416" i="1"/>
  <c r="AT121" i="1"/>
  <c r="AU121" i="1"/>
  <c r="AQ121" i="1"/>
  <c r="AS224" i="1"/>
  <c r="AT224" i="1"/>
  <c r="AT93" i="1"/>
  <c r="AQ93" i="1"/>
  <c r="AS93" i="1"/>
  <c r="AU93" i="1"/>
  <c r="AR93" i="1"/>
  <c r="AS193" i="1"/>
  <c r="AT193" i="1"/>
  <c r="AR193" i="1"/>
  <c r="AU193" i="1"/>
  <c r="AQ193" i="1"/>
  <c r="AR296" i="1"/>
  <c r="AU296" i="1"/>
  <c r="AS296" i="1"/>
  <c r="AT296" i="1"/>
  <c r="AQ296" i="1"/>
  <c r="AS413" i="1"/>
  <c r="AT413" i="1"/>
  <c r="AQ413" i="1"/>
  <c r="AR413" i="1"/>
  <c r="AU413" i="1"/>
  <c r="AQ328" i="1"/>
  <c r="AS328" i="1"/>
  <c r="AS80" i="1"/>
  <c r="AQ80" i="1"/>
  <c r="AT80" i="1"/>
  <c r="AU80" i="1"/>
  <c r="AR80" i="1"/>
  <c r="AR286" i="1"/>
  <c r="AT286" i="1"/>
  <c r="AU286" i="1"/>
  <c r="AS286" i="1"/>
  <c r="AQ286" i="1"/>
  <c r="AR457" i="1"/>
  <c r="AS216" i="1"/>
  <c r="AT239" i="1"/>
  <c r="AT455" i="1"/>
  <c r="AR455" i="1"/>
  <c r="AQ327" i="1"/>
  <c r="AS327" i="1"/>
  <c r="AU199" i="1"/>
  <c r="AS199" i="1"/>
  <c r="AT199" i="1"/>
  <c r="AR199" i="1"/>
  <c r="AS71" i="1"/>
  <c r="AT71" i="1"/>
  <c r="AQ382" i="1"/>
  <c r="AS382" i="1"/>
  <c r="AT382" i="1"/>
  <c r="AR382" i="1"/>
  <c r="AS254" i="1"/>
  <c r="AS126" i="1"/>
  <c r="AT126" i="1"/>
  <c r="AS447" i="1"/>
  <c r="AR447" i="1"/>
  <c r="AQ447" i="1"/>
  <c r="AQ319" i="1"/>
  <c r="AT319" i="1"/>
  <c r="AT191" i="1"/>
  <c r="AU191" i="1"/>
  <c r="AU63" i="1"/>
  <c r="AS63" i="1"/>
  <c r="AQ63" i="1"/>
  <c r="AU137" i="1"/>
  <c r="AT265" i="1"/>
  <c r="AR63" i="1"/>
  <c r="AS166" i="1"/>
  <c r="AS342" i="1"/>
  <c r="AR269" i="1"/>
  <c r="AT103" i="1"/>
  <c r="AS103" i="1"/>
  <c r="AU103" i="1"/>
  <c r="AR103" i="1"/>
  <c r="AQ103" i="1"/>
  <c r="AT206" i="1"/>
  <c r="AU206" i="1"/>
  <c r="AR206" i="1"/>
  <c r="AS206" i="1"/>
  <c r="AQ206" i="1"/>
  <c r="AS309" i="1"/>
  <c r="AU309" i="1"/>
  <c r="AQ309" i="1"/>
  <c r="AT309" i="1"/>
  <c r="AR309" i="1"/>
  <c r="AS409" i="1"/>
  <c r="AQ409" i="1"/>
  <c r="AT409" i="1"/>
  <c r="AU409" i="1"/>
  <c r="AR409" i="1"/>
  <c r="AS438" i="1"/>
  <c r="AT438" i="1"/>
  <c r="AU438" i="1"/>
  <c r="AQ438" i="1"/>
  <c r="AR438" i="1"/>
  <c r="AQ161" i="1"/>
  <c r="AS161" i="1"/>
  <c r="AQ119" i="1"/>
  <c r="AT119" i="1"/>
  <c r="AU119" i="1"/>
  <c r="AS119" i="1"/>
  <c r="AR119" i="1"/>
  <c r="AS325" i="1"/>
  <c r="AQ325" i="1"/>
  <c r="AT325" i="1"/>
  <c r="AU325" i="1"/>
  <c r="AR325" i="1"/>
  <c r="AQ201" i="1"/>
  <c r="AR201" i="1"/>
  <c r="AT45" i="1"/>
  <c r="AQ45" i="1"/>
  <c r="AR45" i="1"/>
  <c r="AS45" i="1"/>
  <c r="AU45" i="1"/>
  <c r="AU248" i="1"/>
  <c r="AS248" i="1"/>
  <c r="AT248" i="1"/>
  <c r="AR248" i="1"/>
  <c r="AQ248" i="1"/>
  <c r="AT454" i="1"/>
  <c r="AU454" i="1"/>
  <c r="AQ454" i="1"/>
  <c r="AS454" i="1"/>
  <c r="AR454" i="1"/>
  <c r="AS340" i="1"/>
  <c r="AT340" i="1"/>
  <c r="AR340" i="1"/>
  <c r="AQ340" i="1"/>
  <c r="AU340" i="1"/>
  <c r="AS212" i="1"/>
  <c r="AT212" i="1"/>
  <c r="AU212" i="1"/>
  <c r="AR212" i="1"/>
  <c r="AQ212" i="1"/>
  <c r="AS84" i="1"/>
  <c r="AR84" i="1"/>
  <c r="AT84" i="1"/>
  <c r="AU84" i="1"/>
  <c r="AQ84" i="1"/>
  <c r="AS395" i="1"/>
  <c r="AT395" i="1"/>
  <c r="AU395" i="1"/>
  <c r="AR395" i="1"/>
  <c r="AQ395" i="1"/>
  <c r="AS267" i="1"/>
  <c r="AT267" i="1"/>
  <c r="AR267" i="1"/>
  <c r="AU267" i="1"/>
  <c r="AQ267" i="1"/>
  <c r="AU139" i="1"/>
  <c r="AR139" i="1"/>
  <c r="AS139" i="1"/>
  <c r="AT139" i="1"/>
  <c r="AQ139" i="1"/>
  <c r="AU11" i="1"/>
  <c r="AS11" i="1"/>
  <c r="AT11" i="1"/>
  <c r="AR11" i="1"/>
  <c r="AQ11" i="1"/>
  <c r="AT332" i="1"/>
  <c r="AU332" i="1"/>
  <c r="AS332" i="1"/>
  <c r="AQ332" i="1"/>
  <c r="AR332" i="1"/>
  <c r="AS204" i="1"/>
  <c r="AU204" i="1"/>
  <c r="AR204" i="1"/>
  <c r="AQ204" i="1"/>
  <c r="AT204" i="1"/>
  <c r="AS76" i="1"/>
  <c r="AT76" i="1"/>
  <c r="AR76" i="1"/>
  <c r="AQ76" i="1"/>
  <c r="AU76" i="1"/>
  <c r="AR403" i="1"/>
  <c r="AQ403" i="1"/>
  <c r="AU403" i="1"/>
  <c r="AS403" i="1"/>
  <c r="AT403" i="1"/>
  <c r="AR275" i="1"/>
  <c r="AT275" i="1"/>
  <c r="AQ275" i="1"/>
  <c r="AS275" i="1"/>
  <c r="AU275" i="1"/>
  <c r="AU147" i="1"/>
  <c r="AS147" i="1"/>
  <c r="AT147" i="1"/>
  <c r="AQ147" i="1"/>
  <c r="AR147" i="1"/>
  <c r="AU19" i="1"/>
  <c r="AT19" i="1"/>
  <c r="AS19" i="1"/>
  <c r="AR19" i="1"/>
  <c r="AQ19" i="1"/>
  <c r="AT402" i="1"/>
  <c r="AS402" i="1"/>
  <c r="AU402" i="1"/>
  <c r="AQ402" i="1"/>
  <c r="AR402" i="1"/>
  <c r="AT338" i="1"/>
  <c r="AS338" i="1"/>
  <c r="AU338" i="1"/>
  <c r="AR338" i="1"/>
  <c r="AQ338" i="1"/>
  <c r="AT274" i="1"/>
  <c r="AS274" i="1"/>
  <c r="AQ274" i="1"/>
  <c r="AU274" i="1"/>
  <c r="AR274" i="1"/>
  <c r="AU210" i="1"/>
  <c r="AS210" i="1"/>
  <c r="AT210" i="1"/>
  <c r="AR210" i="1"/>
  <c r="AQ210" i="1"/>
  <c r="AU146" i="1"/>
  <c r="AS146" i="1"/>
  <c r="AT146" i="1"/>
  <c r="AQ146" i="1"/>
  <c r="AR146" i="1"/>
  <c r="AU82" i="1"/>
  <c r="AS82" i="1"/>
  <c r="AT82" i="1"/>
  <c r="AQ82" i="1"/>
  <c r="AR82" i="1"/>
  <c r="AU18" i="1"/>
  <c r="AS18" i="1"/>
  <c r="AT18" i="1"/>
  <c r="AR18" i="1"/>
  <c r="AQ18" i="1"/>
  <c r="AQ24" i="1"/>
  <c r="AS24" i="1"/>
  <c r="AR174" i="1"/>
  <c r="AR430" i="1"/>
  <c r="AU150" i="1"/>
  <c r="AU253" i="1"/>
  <c r="AT456" i="1"/>
  <c r="AU456" i="1"/>
  <c r="AT24" i="1"/>
  <c r="AT152" i="1"/>
  <c r="AS255" i="1"/>
  <c r="AR32" i="1"/>
  <c r="AS32" i="1"/>
  <c r="AR441" i="1"/>
  <c r="AT441" i="1"/>
  <c r="AQ441" i="1"/>
  <c r="AU441" i="1"/>
  <c r="AS104" i="1"/>
  <c r="AU104" i="1"/>
  <c r="AR104" i="1"/>
  <c r="AQ104" i="1"/>
  <c r="AT104" i="1"/>
  <c r="AS207" i="1"/>
  <c r="AU207" i="1"/>
  <c r="AT207" i="1"/>
  <c r="AR207" i="1"/>
  <c r="AQ207" i="1"/>
  <c r="AS310" i="1"/>
  <c r="AQ310" i="1"/>
  <c r="AT310" i="1"/>
  <c r="AU310" i="1"/>
  <c r="AR310" i="1"/>
  <c r="AR424" i="1"/>
  <c r="AS424" i="1"/>
  <c r="AT424" i="1"/>
  <c r="AQ424" i="1"/>
  <c r="AU424" i="1"/>
  <c r="AT353" i="1"/>
  <c r="AS241" i="1"/>
  <c r="AQ136" i="1"/>
  <c r="AT367" i="1"/>
  <c r="AU366" i="1"/>
  <c r="AQ366" i="1"/>
  <c r="AS238" i="1"/>
  <c r="AT238" i="1"/>
  <c r="AS110" i="1"/>
  <c r="AT110" i="1"/>
  <c r="AU431" i="1"/>
  <c r="AT431" i="1"/>
  <c r="AS431" i="1"/>
  <c r="AU303" i="1"/>
  <c r="AT303" i="1"/>
  <c r="AR303" i="1"/>
  <c r="AQ303" i="1"/>
  <c r="AU175" i="1"/>
  <c r="AT175" i="1"/>
  <c r="AR175" i="1"/>
  <c r="AR47" i="1"/>
  <c r="AS47" i="1"/>
  <c r="AQ445" i="1"/>
  <c r="AR445" i="1"/>
  <c r="AT445" i="1"/>
  <c r="AU445" i="1"/>
  <c r="AS381" i="1"/>
  <c r="AQ381" i="1"/>
  <c r="AQ317" i="1"/>
  <c r="AT317" i="1"/>
  <c r="AU317" i="1"/>
  <c r="AR317" i="1"/>
  <c r="AS253" i="1"/>
  <c r="AQ253" i="1"/>
  <c r="AQ189" i="1"/>
  <c r="AR189" i="1"/>
  <c r="AS189" i="1"/>
  <c r="AU189" i="1"/>
  <c r="AT125" i="1"/>
  <c r="AQ125" i="1"/>
  <c r="AU61" i="1"/>
  <c r="AS61" i="1"/>
  <c r="AR61" i="1"/>
  <c r="AQ37" i="1"/>
  <c r="AR393" i="1"/>
  <c r="AU422" i="1"/>
  <c r="AT15" i="1"/>
  <c r="AS96" i="1"/>
  <c r="AR96" i="1"/>
  <c r="AT96" i="1"/>
  <c r="AU96" i="1"/>
  <c r="AS153" i="1"/>
  <c r="AT153" i="1"/>
  <c r="AU153" i="1"/>
  <c r="AQ153" i="1"/>
  <c r="AR153" i="1"/>
  <c r="AT425" i="1"/>
  <c r="AR425" i="1"/>
  <c r="AU425" i="1"/>
  <c r="AS425" i="1"/>
  <c r="AQ425" i="1"/>
  <c r="AS239" i="1"/>
  <c r="AQ239" i="1"/>
  <c r="AS145" i="1"/>
  <c r="AT145" i="1"/>
  <c r="AR145" i="1"/>
  <c r="AQ145" i="1"/>
  <c r="AU145" i="1"/>
  <c r="AS404" i="1"/>
  <c r="AR404" i="1"/>
  <c r="AU404" i="1"/>
  <c r="AQ404" i="1"/>
  <c r="AT404" i="1"/>
  <c r="AU203" i="1"/>
  <c r="AR203" i="1"/>
  <c r="AQ203" i="1"/>
  <c r="AS203" i="1"/>
  <c r="AT203" i="1"/>
  <c r="AS12" i="1"/>
  <c r="AT12" i="1"/>
  <c r="AR12" i="1"/>
  <c r="AU12" i="1"/>
  <c r="AQ12" i="1"/>
  <c r="AT434" i="1"/>
  <c r="AU434" i="1"/>
  <c r="AQ434" i="1"/>
  <c r="AR434" i="1"/>
  <c r="AS434" i="1"/>
  <c r="AU50" i="1"/>
  <c r="AS50" i="1"/>
  <c r="AT50" i="1"/>
  <c r="AQ50" i="1"/>
  <c r="AR50" i="1"/>
  <c r="AS337" i="1"/>
  <c r="AT337" i="1"/>
  <c r="AU337" i="1"/>
  <c r="AR337" i="1"/>
  <c r="AQ337" i="1"/>
  <c r="AT215" i="1"/>
  <c r="AS270" i="1"/>
  <c r="AT270" i="1"/>
  <c r="AR270" i="1"/>
  <c r="AU270" i="1"/>
  <c r="AQ270" i="1"/>
  <c r="AU265" i="1"/>
  <c r="AU152" i="1"/>
  <c r="AQ72" i="1"/>
  <c r="AT72" i="1"/>
  <c r="AS365" i="1"/>
  <c r="AQ365" i="1"/>
  <c r="AU365" i="1"/>
  <c r="AR365" i="1"/>
  <c r="AT365" i="1"/>
  <c r="AU399" i="1"/>
  <c r="AS399" i="1"/>
  <c r="AR399" i="1"/>
  <c r="AQ399" i="1"/>
  <c r="AT399" i="1"/>
  <c r="AT229" i="1"/>
  <c r="AS229" i="1"/>
  <c r="AU229" i="1"/>
  <c r="AU304" i="1"/>
  <c r="AT86" i="1"/>
  <c r="AU86" i="1"/>
  <c r="AT14" i="1"/>
  <c r="AU14" i="1"/>
  <c r="AR14" i="1"/>
  <c r="AQ14" i="1"/>
  <c r="AS14" i="1"/>
  <c r="AT117" i="1"/>
  <c r="AS117" i="1"/>
  <c r="AR117" i="1"/>
  <c r="AQ117" i="1"/>
  <c r="AU117" i="1"/>
  <c r="AS217" i="1"/>
  <c r="AT217" i="1"/>
  <c r="AQ217" i="1"/>
  <c r="AR217" i="1"/>
  <c r="AU217" i="1"/>
  <c r="AR320" i="1"/>
  <c r="AQ320" i="1"/>
  <c r="AS320" i="1"/>
  <c r="AT320" i="1"/>
  <c r="AU320" i="1"/>
  <c r="AU423" i="1"/>
  <c r="AS423" i="1"/>
  <c r="AT423" i="1"/>
  <c r="AR423" i="1"/>
  <c r="AQ423" i="1"/>
  <c r="AS392" i="1"/>
  <c r="AR392" i="1"/>
  <c r="AT392" i="1"/>
  <c r="AQ392" i="1"/>
  <c r="AS144" i="1"/>
  <c r="AQ144" i="1"/>
  <c r="AU144" i="1"/>
  <c r="AT144" i="1"/>
  <c r="AR144" i="1"/>
  <c r="AS350" i="1"/>
  <c r="AT350" i="1"/>
  <c r="AR350" i="1"/>
  <c r="AQ350" i="1"/>
  <c r="AU350" i="1"/>
  <c r="AT329" i="1"/>
  <c r="AU329" i="1"/>
  <c r="AQ329" i="1"/>
  <c r="AR329" i="1"/>
  <c r="AS329" i="1"/>
  <c r="AT70" i="1"/>
  <c r="AU70" i="1"/>
  <c r="AR70" i="1"/>
  <c r="AS70" i="1"/>
  <c r="AQ70" i="1"/>
  <c r="AS273" i="1"/>
  <c r="AT273" i="1"/>
  <c r="AQ273" i="1"/>
  <c r="AU273" i="1"/>
  <c r="AR273" i="1"/>
  <c r="AU452" i="1"/>
  <c r="AQ452" i="1"/>
  <c r="AS452" i="1"/>
  <c r="AR452" i="1"/>
  <c r="AT452" i="1"/>
  <c r="AU324" i="1"/>
  <c r="AR324" i="1"/>
  <c r="AQ324" i="1"/>
  <c r="AS324" i="1"/>
  <c r="AT324" i="1"/>
  <c r="AS196" i="1"/>
  <c r="AR196" i="1"/>
  <c r="AQ196" i="1"/>
  <c r="AT196" i="1"/>
  <c r="AU196" i="1"/>
  <c r="AS68" i="1"/>
  <c r="AT68" i="1"/>
  <c r="AU68" i="1"/>
  <c r="AR68" i="1"/>
  <c r="AQ68" i="1"/>
  <c r="AU379" i="1"/>
  <c r="AT379" i="1"/>
  <c r="AS379" i="1"/>
  <c r="AR379" i="1"/>
  <c r="AQ379" i="1"/>
  <c r="AU251" i="1"/>
  <c r="AS251" i="1"/>
  <c r="AQ251" i="1"/>
  <c r="AT251" i="1"/>
  <c r="AR251" i="1"/>
  <c r="AU123" i="1"/>
  <c r="AQ123" i="1"/>
  <c r="AS123" i="1"/>
  <c r="AT123" i="1"/>
  <c r="AR123" i="1"/>
  <c r="AS444" i="1"/>
  <c r="AT444" i="1"/>
  <c r="AQ444" i="1"/>
  <c r="AR444" i="1"/>
  <c r="AU444" i="1"/>
  <c r="AS316" i="1"/>
  <c r="AT316" i="1"/>
  <c r="AU316" i="1"/>
  <c r="AR316" i="1"/>
  <c r="AQ316" i="1"/>
  <c r="AS188" i="1"/>
  <c r="AU188" i="1"/>
  <c r="AT188" i="1"/>
  <c r="AR188" i="1"/>
  <c r="AQ188" i="1"/>
  <c r="AS60" i="1"/>
  <c r="AU60" i="1"/>
  <c r="AR60" i="1"/>
  <c r="AQ60" i="1"/>
  <c r="AT60" i="1"/>
  <c r="AR387" i="1"/>
  <c r="AS387" i="1"/>
  <c r="AT387" i="1"/>
  <c r="AU387" i="1"/>
  <c r="AQ387" i="1"/>
  <c r="AU259" i="1"/>
  <c r="AR259" i="1"/>
  <c r="AS259" i="1"/>
  <c r="AQ259" i="1"/>
  <c r="AT259" i="1"/>
  <c r="AU131" i="1"/>
  <c r="AT131" i="1"/>
  <c r="AR131" i="1"/>
  <c r="AQ131" i="1"/>
  <c r="AS131" i="1"/>
  <c r="AT7" i="1"/>
  <c r="AR7" i="1"/>
  <c r="AU7" i="1"/>
  <c r="AS7" i="1"/>
  <c r="AQ7" i="1"/>
  <c r="AT394" i="1"/>
  <c r="AR394" i="1"/>
  <c r="AS394" i="1"/>
  <c r="AQ394" i="1"/>
  <c r="AU394" i="1"/>
  <c r="AT330" i="1"/>
  <c r="AR330" i="1"/>
  <c r="AQ330" i="1"/>
  <c r="AS330" i="1"/>
  <c r="AU330" i="1"/>
  <c r="AT266" i="1"/>
  <c r="AR266" i="1"/>
  <c r="AQ266" i="1"/>
  <c r="AS266" i="1"/>
  <c r="AU266" i="1"/>
  <c r="AU202" i="1"/>
  <c r="AT202" i="1"/>
  <c r="AQ202" i="1"/>
  <c r="AR202" i="1"/>
  <c r="AS202" i="1"/>
  <c r="AU138" i="1"/>
  <c r="AR138" i="1"/>
  <c r="AT138" i="1"/>
  <c r="AS138" i="1"/>
  <c r="AQ138" i="1"/>
  <c r="AU74" i="1"/>
  <c r="AS74" i="1"/>
  <c r="AQ74" i="1"/>
  <c r="AR74" i="1"/>
  <c r="AT74" i="1"/>
  <c r="AU10" i="1"/>
  <c r="AS10" i="1"/>
  <c r="AT10" i="1"/>
  <c r="AQ10" i="1"/>
  <c r="AR10" i="1"/>
  <c r="AT49" i="1"/>
  <c r="AU369" i="1"/>
  <c r="AU57" i="1"/>
  <c r="AR110" i="1"/>
  <c r="AU174" i="1"/>
  <c r="AS455" i="1"/>
  <c r="AR33" i="1"/>
  <c r="AR72" i="1"/>
  <c r="AT150" i="1"/>
  <c r="AS456" i="1"/>
  <c r="AS73" i="1"/>
  <c r="AU201" i="1"/>
  <c r="AS304" i="1"/>
  <c r="AT422" i="1"/>
  <c r="AU213" i="1"/>
  <c r="AU416" i="1"/>
  <c r="AU33" i="1"/>
  <c r="AR161" i="1"/>
  <c r="AT358" i="1"/>
  <c r="AU102" i="1"/>
  <c r="AS352" i="1"/>
  <c r="AT288" i="1"/>
  <c r="AS341" i="1"/>
  <c r="AQ341" i="1"/>
  <c r="AU341" i="1"/>
  <c r="AR341" i="1"/>
  <c r="AU255" i="1"/>
  <c r="AR255" i="1"/>
  <c r="AT302" i="1"/>
  <c r="AU302" i="1"/>
  <c r="AS174" i="1"/>
  <c r="AQ174" i="1"/>
  <c r="AR249" i="1"/>
  <c r="AR185" i="1"/>
  <c r="AQ185" i="1"/>
  <c r="AS85" i="1"/>
  <c r="AT85" i="1"/>
  <c r="AR151" i="1"/>
  <c r="AS151" i="1"/>
  <c r="AQ151" i="1"/>
  <c r="AS191" i="1"/>
  <c r="AS319" i="1"/>
  <c r="AT53" i="1"/>
  <c r="AU53" i="1"/>
  <c r="AR53" i="1"/>
  <c r="AQ53" i="1"/>
  <c r="AS53" i="1"/>
  <c r="AT222" i="1"/>
  <c r="AU222" i="1"/>
  <c r="AR222" i="1"/>
  <c r="AQ222" i="1"/>
  <c r="AS222" i="1"/>
  <c r="AS137" i="1"/>
  <c r="AQ137" i="1"/>
  <c r="AU351" i="1"/>
  <c r="AR351" i="1"/>
  <c r="AQ351" i="1"/>
  <c r="AT351" i="1"/>
  <c r="AS351" i="1"/>
  <c r="AS148" i="1"/>
  <c r="AT148" i="1"/>
  <c r="AQ148" i="1"/>
  <c r="AU148" i="1"/>
  <c r="AR148" i="1"/>
  <c r="AU75" i="1"/>
  <c r="AT75" i="1"/>
  <c r="AQ75" i="1"/>
  <c r="AR75" i="1"/>
  <c r="AS75" i="1"/>
  <c r="AS140" i="1"/>
  <c r="AT140" i="1"/>
  <c r="AR140" i="1"/>
  <c r="AU140" i="1"/>
  <c r="AQ140" i="1"/>
  <c r="AU83" i="1"/>
  <c r="AS83" i="1"/>
  <c r="AT83" i="1"/>
  <c r="AR83" i="1"/>
  <c r="AQ83" i="1"/>
  <c r="AU178" i="1"/>
  <c r="AQ178" i="1"/>
  <c r="AS178" i="1"/>
  <c r="AT178" i="1"/>
  <c r="AR178" i="1"/>
  <c r="AT167" i="1"/>
  <c r="AS167" i="1"/>
  <c r="AU167" i="1"/>
  <c r="AR167" i="1"/>
  <c r="AQ167" i="1"/>
  <c r="AT393" i="1"/>
  <c r="AQ393" i="1"/>
  <c r="AT21" i="1"/>
  <c r="AU21" i="1"/>
  <c r="AR358" i="1"/>
  <c r="AU358" i="1"/>
  <c r="AS358" i="1"/>
  <c r="AS111" i="1"/>
  <c r="AS25" i="1"/>
  <c r="AT25" i="1"/>
  <c r="AR25" i="1"/>
  <c r="AQ25" i="1"/>
  <c r="AU25" i="1"/>
  <c r="AS128" i="1"/>
  <c r="AU128" i="1"/>
  <c r="AT128" i="1"/>
  <c r="AQ128" i="1"/>
  <c r="AR128" i="1"/>
  <c r="AS231" i="1"/>
  <c r="AT231" i="1"/>
  <c r="AU231" i="1"/>
  <c r="AQ231" i="1"/>
  <c r="AR231" i="1"/>
  <c r="AS334" i="1"/>
  <c r="AT334" i="1"/>
  <c r="AU334" i="1"/>
  <c r="AR334" i="1"/>
  <c r="AQ334" i="1"/>
  <c r="AS437" i="1"/>
  <c r="AU437" i="1"/>
  <c r="AQ437" i="1"/>
  <c r="AT437" i="1"/>
  <c r="AR437" i="1"/>
  <c r="AT8" i="1"/>
  <c r="AU8" i="1"/>
  <c r="AR8" i="1"/>
  <c r="AQ8" i="1"/>
  <c r="AU417" i="1"/>
  <c r="AS417" i="1"/>
  <c r="AS169" i="1"/>
  <c r="AT169" i="1"/>
  <c r="AR169" i="1"/>
  <c r="AQ169" i="1"/>
  <c r="AU169" i="1"/>
  <c r="AU375" i="1"/>
  <c r="AR375" i="1"/>
  <c r="AS375" i="1"/>
  <c r="AQ375" i="1"/>
  <c r="AT375" i="1"/>
  <c r="AS9" i="1"/>
  <c r="AT9" i="1"/>
  <c r="AS112" i="1"/>
  <c r="AT112" i="1"/>
  <c r="AU112" i="1"/>
  <c r="AR112" i="1"/>
  <c r="AQ112" i="1"/>
  <c r="AS95" i="1"/>
  <c r="AT95" i="1"/>
  <c r="AU95" i="1"/>
  <c r="AQ95" i="1"/>
  <c r="AR95" i="1"/>
  <c r="AS301" i="1"/>
  <c r="AQ301" i="1"/>
  <c r="AT301" i="1"/>
  <c r="AU301" i="1"/>
  <c r="AR301" i="1"/>
  <c r="AU280" i="1"/>
  <c r="AS280" i="1"/>
  <c r="AT280" i="1"/>
  <c r="AS21" i="1"/>
  <c r="AT277" i="1"/>
  <c r="AQ377" i="1"/>
  <c r="AQ455" i="1"/>
  <c r="AR229" i="1"/>
  <c r="AS176" i="1"/>
  <c r="AT176" i="1"/>
  <c r="AU176" i="1"/>
  <c r="AU72" i="1"/>
  <c r="AU278" i="1"/>
  <c r="AU381" i="1"/>
  <c r="AT201" i="1"/>
  <c r="AR304" i="1"/>
  <c r="AR77" i="1"/>
  <c r="AS160" i="1"/>
  <c r="AS88" i="1"/>
  <c r="AU85" i="1"/>
  <c r="AS213" i="1"/>
  <c r="AS416" i="1"/>
  <c r="AU161" i="1"/>
  <c r="AR289" i="1"/>
  <c r="AU392" i="1"/>
  <c r="AU151" i="1"/>
  <c r="AU23" i="1"/>
  <c r="AR15" i="1"/>
  <c r="AU342" i="1"/>
  <c r="AU214" i="1"/>
  <c r="AU393" i="1"/>
  <c r="AS165" i="1"/>
  <c r="AT294" i="1"/>
  <c r="AU294" i="1"/>
  <c r="AR294" i="1"/>
  <c r="AQ230" i="1"/>
  <c r="AS230" i="1"/>
  <c r="AT230" i="1"/>
  <c r="AT88" i="1"/>
  <c r="AU88" i="1"/>
  <c r="AR88" i="1"/>
  <c r="AU46" i="1"/>
  <c r="AR46" i="1"/>
  <c r="AQ46" i="1"/>
  <c r="AR191" i="1"/>
  <c r="AU319" i="1"/>
  <c r="AT447" i="1"/>
  <c r="AT249" i="1"/>
  <c r="AS264" i="1"/>
  <c r="AR264" i="1"/>
  <c r="AT264" i="1"/>
  <c r="AU264" i="1"/>
  <c r="AS20" i="1"/>
  <c r="AT20" i="1"/>
  <c r="AU20" i="1"/>
  <c r="AQ20" i="1"/>
  <c r="AR20" i="1"/>
  <c r="AS396" i="1"/>
  <c r="AT396" i="1"/>
  <c r="AQ396" i="1"/>
  <c r="AR396" i="1"/>
  <c r="AU396" i="1"/>
  <c r="AR339" i="1"/>
  <c r="AQ339" i="1"/>
  <c r="AS339" i="1"/>
  <c r="AT339" i="1"/>
  <c r="AU339" i="1"/>
  <c r="AT306" i="1"/>
  <c r="AU306" i="1"/>
  <c r="AS306" i="1"/>
  <c r="AQ306" i="1"/>
  <c r="AR306" i="1"/>
  <c r="AU114" i="1"/>
  <c r="AT114" i="1"/>
  <c r="AR114" i="1"/>
  <c r="AS114" i="1"/>
  <c r="AQ114" i="1"/>
  <c r="AR368" i="1"/>
  <c r="AS368" i="1"/>
  <c r="AT368" i="1"/>
  <c r="AU368" i="1"/>
  <c r="AR239" i="1"/>
  <c r="AS373" i="1"/>
  <c r="AU373" i="1"/>
  <c r="AQ373" i="1"/>
  <c r="AR373" i="1"/>
  <c r="AT373" i="1"/>
  <c r="AU439" i="1"/>
  <c r="AR439" i="1"/>
  <c r="AS439" i="1"/>
  <c r="AT439" i="1"/>
  <c r="AQ439" i="1"/>
  <c r="AQ177" i="1"/>
  <c r="AS177" i="1"/>
  <c r="AT177" i="1"/>
  <c r="AU177" i="1"/>
  <c r="AR177" i="1"/>
  <c r="AT433" i="1"/>
  <c r="AU433" i="1"/>
  <c r="AR102" i="1"/>
  <c r="AS102" i="1"/>
  <c r="AU353" i="1"/>
  <c r="AR353" i="1"/>
  <c r="AT225" i="1"/>
  <c r="AU225" i="1"/>
  <c r="AR225" i="1"/>
  <c r="AR23" i="1"/>
  <c r="AS23" i="1"/>
  <c r="AS127" i="1"/>
  <c r="AT127" i="1"/>
  <c r="AU407" i="1"/>
  <c r="AS407" i="1"/>
  <c r="AR407" i="1"/>
  <c r="AT39" i="1"/>
  <c r="AS39" i="1"/>
  <c r="AU39" i="1"/>
  <c r="AQ39" i="1"/>
  <c r="AR39" i="1"/>
  <c r="AT142" i="1"/>
  <c r="AU142" i="1"/>
  <c r="AR142" i="1"/>
  <c r="AS142" i="1"/>
  <c r="AQ142" i="1"/>
  <c r="AS245" i="1"/>
  <c r="AU245" i="1"/>
  <c r="AR245" i="1"/>
  <c r="AQ245" i="1"/>
  <c r="AT245" i="1"/>
  <c r="AT345" i="1"/>
  <c r="AQ345" i="1"/>
  <c r="AU345" i="1"/>
  <c r="AR345" i="1"/>
  <c r="AS345" i="1"/>
  <c r="AR448" i="1"/>
  <c r="AS448" i="1"/>
  <c r="AT448" i="1"/>
  <c r="AQ448" i="1"/>
  <c r="AU448" i="1"/>
  <c r="AT101" i="1"/>
  <c r="AQ101" i="1"/>
  <c r="AS101" i="1"/>
  <c r="AU101" i="1"/>
  <c r="AQ391" i="1"/>
  <c r="AS391" i="1"/>
  <c r="AS33" i="1"/>
  <c r="AT33" i="1"/>
  <c r="AT197" i="1"/>
  <c r="AS197" i="1"/>
  <c r="AQ197" i="1"/>
  <c r="AU197" i="1"/>
  <c r="AR197" i="1"/>
  <c r="AR400" i="1"/>
  <c r="AQ400" i="1"/>
  <c r="AT400" i="1"/>
  <c r="AU400" i="1"/>
  <c r="AS400" i="1"/>
  <c r="AS240" i="1"/>
  <c r="AT240" i="1"/>
  <c r="AU240" i="1"/>
  <c r="AQ240" i="1"/>
  <c r="AS120" i="1"/>
  <c r="AT120" i="1"/>
  <c r="AU120" i="1"/>
  <c r="AR120" i="1"/>
  <c r="AQ120" i="1"/>
  <c r="AS326" i="1"/>
  <c r="AR326" i="1"/>
  <c r="AT326" i="1"/>
  <c r="AU326" i="1"/>
  <c r="AQ326" i="1"/>
  <c r="AS420" i="1"/>
  <c r="AR420" i="1"/>
  <c r="AQ420" i="1"/>
  <c r="AU420" i="1"/>
  <c r="AT420" i="1"/>
  <c r="AU292" i="1"/>
  <c r="AQ292" i="1"/>
  <c r="AR292" i="1"/>
  <c r="AS292" i="1"/>
  <c r="AT292" i="1"/>
  <c r="AS164" i="1"/>
  <c r="AQ164" i="1"/>
  <c r="AR164" i="1"/>
  <c r="AT164" i="1"/>
  <c r="AU164" i="1"/>
  <c r="AS36" i="1"/>
  <c r="AU36" i="1"/>
  <c r="AR36" i="1"/>
  <c r="AQ36" i="1"/>
  <c r="AT36" i="1"/>
  <c r="AU347" i="1"/>
  <c r="AR347" i="1"/>
  <c r="AT347" i="1"/>
  <c r="AQ347" i="1"/>
  <c r="AS347" i="1"/>
  <c r="AU219" i="1"/>
  <c r="AT219" i="1"/>
  <c r="AS219" i="1"/>
  <c r="AQ219" i="1"/>
  <c r="AR219" i="1"/>
  <c r="AU91" i="1"/>
  <c r="AS91" i="1"/>
  <c r="AR91" i="1"/>
  <c r="AQ91" i="1"/>
  <c r="AT91" i="1"/>
  <c r="AT412" i="1"/>
  <c r="AR412" i="1"/>
  <c r="AU412" i="1"/>
  <c r="AQ412" i="1"/>
  <c r="AS412" i="1"/>
  <c r="AT284" i="1"/>
  <c r="AR284" i="1"/>
  <c r="AU284" i="1"/>
  <c r="AS284" i="1"/>
  <c r="AQ284" i="1"/>
  <c r="AS156" i="1"/>
  <c r="AT156" i="1"/>
  <c r="AU156" i="1"/>
  <c r="AQ156" i="1"/>
  <c r="AR156" i="1"/>
  <c r="AS28" i="1"/>
  <c r="AT28" i="1"/>
  <c r="AR28" i="1"/>
  <c r="AU28" i="1"/>
  <c r="AQ28" i="1"/>
  <c r="AT355" i="1"/>
  <c r="AS355" i="1"/>
  <c r="AR355" i="1"/>
  <c r="AQ355" i="1"/>
  <c r="AU355" i="1"/>
  <c r="AU227" i="1"/>
  <c r="AS227" i="1"/>
  <c r="AR227" i="1"/>
  <c r="AQ227" i="1"/>
  <c r="AT227" i="1"/>
  <c r="AU99" i="1"/>
  <c r="AS99" i="1"/>
  <c r="AR99" i="1"/>
  <c r="AQ99" i="1"/>
  <c r="AT99" i="1"/>
  <c r="AT442" i="1"/>
  <c r="AS442" i="1"/>
  <c r="AU442" i="1"/>
  <c r="AQ442" i="1"/>
  <c r="AR442" i="1"/>
  <c r="AT378" i="1"/>
  <c r="AS378" i="1"/>
  <c r="AU378" i="1"/>
  <c r="AR378" i="1"/>
  <c r="AQ378" i="1"/>
  <c r="AT314" i="1"/>
  <c r="AR314" i="1"/>
  <c r="AQ314" i="1"/>
  <c r="AU314" i="1"/>
  <c r="AS314" i="1"/>
  <c r="AT250" i="1"/>
  <c r="AR250" i="1"/>
  <c r="AS250" i="1"/>
  <c r="AU250" i="1"/>
  <c r="AQ250" i="1"/>
  <c r="AU186" i="1"/>
  <c r="AS186" i="1"/>
  <c r="AT186" i="1"/>
  <c r="AR186" i="1"/>
  <c r="AQ186" i="1"/>
  <c r="AU122" i="1"/>
  <c r="AS122" i="1"/>
  <c r="AT122" i="1"/>
  <c r="AR122" i="1"/>
  <c r="AQ122" i="1"/>
  <c r="AU58" i="1"/>
  <c r="AT58" i="1"/>
  <c r="AR58" i="1"/>
  <c r="AQ58" i="1"/>
  <c r="AS58" i="1"/>
  <c r="AT377" i="1"/>
  <c r="AR406" i="1"/>
  <c r="AS72" i="1"/>
  <c r="AT200" i="1"/>
  <c r="AT278" i="1"/>
  <c r="AS201" i="1"/>
  <c r="AS457" i="1"/>
  <c r="AQ77" i="1"/>
  <c r="AS205" i="1"/>
  <c r="AR433" i="1"/>
  <c r="AR263" i="1"/>
  <c r="AS225" i="1"/>
  <c r="AT109" i="1"/>
  <c r="AQ109" i="1"/>
  <c r="AR109" i="1"/>
  <c r="AS109" i="1"/>
  <c r="AU109" i="1"/>
  <c r="AU312" i="1"/>
  <c r="AR312" i="1"/>
  <c r="AS312" i="1"/>
  <c r="AT312" i="1"/>
  <c r="AQ312" i="1"/>
  <c r="AQ113" i="1"/>
  <c r="AS113" i="1"/>
  <c r="AT313" i="1"/>
  <c r="AR416" i="1"/>
  <c r="AQ61" i="1"/>
  <c r="AT161" i="1"/>
  <c r="AT417" i="1"/>
  <c r="AU391" i="1"/>
  <c r="AU263" i="1"/>
  <c r="AS135" i="1"/>
  <c r="AU446" i="1"/>
  <c r="AU318" i="1"/>
  <c r="AT190" i="1"/>
  <c r="AT62" i="1"/>
  <c r="AU357" i="1"/>
  <c r="AQ293" i="1"/>
  <c r="AT165" i="1"/>
  <c r="AS37" i="1"/>
  <c r="AS87" i="1"/>
  <c r="AS357" i="1"/>
  <c r="AQ149" i="1"/>
  <c r="AU149" i="1"/>
  <c r="AT57" i="1"/>
  <c r="AR57" i="1"/>
  <c r="AR135" i="1"/>
  <c r="AU135" i="1"/>
  <c r="AT38" i="1"/>
  <c r="AU38" i="1"/>
  <c r="AR113" i="1"/>
  <c r="AU344" i="1"/>
  <c r="AU447" i="1"/>
  <c r="AU436" i="1"/>
  <c r="AQ436" i="1"/>
  <c r="AR436" i="1"/>
  <c r="AS436" i="1"/>
  <c r="AT436" i="1"/>
  <c r="AU308" i="1"/>
  <c r="AQ308" i="1"/>
  <c r="AR308" i="1"/>
  <c r="AS308" i="1"/>
  <c r="AT308" i="1"/>
  <c r="AS180" i="1"/>
  <c r="AT180" i="1"/>
  <c r="AU180" i="1"/>
  <c r="AQ180" i="1"/>
  <c r="AR180" i="1"/>
  <c r="AS52" i="1"/>
  <c r="AT52" i="1"/>
  <c r="AQ52" i="1"/>
  <c r="AU52" i="1"/>
  <c r="AR52" i="1"/>
  <c r="AU363" i="1"/>
  <c r="AQ363" i="1"/>
  <c r="AS363" i="1"/>
  <c r="AT363" i="1"/>
  <c r="AR363" i="1"/>
  <c r="AU235" i="1"/>
  <c r="AQ235" i="1"/>
  <c r="AR235" i="1"/>
  <c r="AS235" i="1"/>
  <c r="AT235" i="1"/>
  <c r="AU107" i="1"/>
  <c r="AT107" i="1"/>
  <c r="AS107" i="1"/>
  <c r="AQ107" i="1"/>
  <c r="AR107" i="1"/>
  <c r="AT428" i="1"/>
  <c r="AS428" i="1"/>
  <c r="AU428" i="1"/>
  <c r="AQ428" i="1"/>
  <c r="AR428" i="1"/>
  <c r="AT300" i="1"/>
  <c r="AU300" i="1"/>
  <c r="AR300" i="1"/>
  <c r="AS300" i="1"/>
  <c r="AQ300" i="1"/>
  <c r="AS172" i="1"/>
  <c r="AR172" i="1"/>
  <c r="AQ172" i="1"/>
  <c r="AT172" i="1"/>
  <c r="AU172" i="1"/>
  <c r="AS44" i="1"/>
  <c r="AT44" i="1"/>
  <c r="AR44" i="1"/>
  <c r="AU44" i="1"/>
  <c r="AQ44" i="1"/>
  <c r="AS371" i="1"/>
  <c r="AT371" i="1"/>
  <c r="AQ371" i="1"/>
  <c r="AR371" i="1"/>
  <c r="AU371" i="1"/>
  <c r="AS243" i="1"/>
  <c r="AU243" i="1"/>
  <c r="AR243" i="1"/>
  <c r="AQ243" i="1"/>
  <c r="AT243" i="1"/>
  <c r="AU115" i="1"/>
  <c r="AS115" i="1"/>
  <c r="AT115" i="1"/>
  <c r="AR115" i="1"/>
  <c r="AQ115" i="1"/>
  <c r="AT450" i="1"/>
  <c r="AR450" i="1"/>
  <c r="AS450" i="1"/>
  <c r="AU450" i="1"/>
  <c r="AQ450" i="1"/>
  <c r="AT386" i="1"/>
  <c r="AR386" i="1"/>
  <c r="AU386" i="1"/>
  <c r="AQ386" i="1"/>
  <c r="AS386" i="1"/>
  <c r="AT322" i="1"/>
  <c r="AS322" i="1"/>
  <c r="AR322" i="1"/>
  <c r="AU322" i="1"/>
  <c r="AQ322" i="1"/>
  <c r="AT258" i="1"/>
  <c r="AS258" i="1"/>
  <c r="AQ258" i="1"/>
  <c r="AU258" i="1"/>
  <c r="AR258" i="1"/>
  <c r="AU194" i="1"/>
  <c r="AR194" i="1"/>
  <c r="AS194" i="1"/>
  <c r="AT194" i="1"/>
  <c r="AQ194" i="1"/>
  <c r="AU130" i="1"/>
  <c r="AR130" i="1"/>
  <c r="AQ130" i="1"/>
  <c r="AT130" i="1"/>
  <c r="AS130" i="1"/>
  <c r="AU66" i="1"/>
  <c r="AT66" i="1"/>
  <c r="AR66" i="1"/>
  <c r="AS66" i="1"/>
  <c r="AQ66" i="1"/>
  <c r="AU48" i="1"/>
  <c r="AU305" i="1"/>
  <c r="AQ408" i="1"/>
  <c r="AU249" i="1"/>
  <c r="AT118" i="1"/>
  <c r="AU118" i="1"/>
  <c r="AR118" i="1"/>
  <c r="AQ118" i="1"/>
  <c r="AS118" i="1"/>
  <c r="AT221" i="1"/>
  <c r="AQ221" i="1"/>
  <c r="AR221" i="1"/>
  <c r="AS221" i="1"/>
  <c r="AU221" i="1"/>
  <c r="AU321" i="1"/>
  <c r="AS321" i="1"/>
  <c r="AR321" i="1"/>
  <c r="AT321" i="1"/>
  <c r="AQ321" i="1"/>
  <c r="AU449" i="1"/>
  <c r="AR449" i="1"/>
  <c r="AQ449" i="1"/>
  <c r="AS449" i="1"/>
  <c r="AT449" i="1"/>
  <c r="AS105" i="1"/>
  <c r="AT105" i="1"/>
  <c r="AQ105" i="1"/>
  <c r="AU105" i="1"/>
  <c r="AR105" i="1"/>
  <c r="AU311" i="1"/>
  <c r="AR311" i="1"/>
  <c r="AS311" i="1"/>
  <c r="AT311" i="1"/>
  <c r="AQ311" i="1"/>
  <c r="AS184" i="1"/>
  <c r="AT184" i="1"/>
  <c r="AR184" i="1"/>
  <c r="AU184" i="1"/>
  <c r="AQ184" i="1"/>
  <c r="AU390" i="1"/>
  <c r="AR390" i="1"/>
  <c r="AS390" i="1"/>
  <c r="AT390" i="1"/>
  <c r="AQ390" i="1"/>
  <c r="AT160" i="1"/>
  <c r="AT263" i="1"/>
  <c r="AR391" i="1"/>
  <c r="AS86" i="1"/>
  <c r="AS289" i="1"/>
  <c r="AS62" i="1"/>
  <c r="AU190" i="1"/>
  <c r="AS265" i="1"/>
  <c r="AR318" i="1"/>
  <c r="AT446" i="1"/>
  <c r="AT216" i="1"/>
  <c r="AT241" i="1"/>
  <c r="AR422" i="1"/>
  <c r="AQ49" i="1"/>
  <c r="AT305" i="1"/>
  <c r="AU408" i="1"/>
  <c r="AT29" i="1"/>
  <c r="AS29" i="1"/>
  <c r="AQ29" i="1"/>
  <c r="AU29" i="1"/>
  <c r="AR29" i="1"/>
  <c r="AS129" i="1"/>
  <c r="AT129" i="1"/>
  <c r="AU129" i="1"/>
  <c r="AQ129" i="1"/>
  <c r="AR129" i="1"/>
  <c r="AS232" i="1"/>
  <c r="AT232" i="1"/>
  <c r="AR232" i="1"/>
  <c r="AU232" i="1"/>
  <c r="AQ232" i="1"/>
  <c r="AS349" i="1"/>
  <c r="AT349" i="1"/>
  <c r="AQ349" i="1"/>
  <c r="AU349" i="1"/>
  <c r="AR349" i="1"/>
  <c r="AT133" i="1"/>
  <c r="AS133" i="1"/>
  <c r="AQ133" i="1"/>
  <c r="AU133" i="1"/>
  <c r="AR133" i="1"/>
  <c r="AR336" i="1"/>
  <c r="AQ336" i="1"/>
  <c r="AS336" i="1"/>
  <c r="AT336" i="1"/>
  <c r="AU336" i="1"/>
  <c r="AS209" i="1"/>
  <c r="AT209" i="1"/>
  <c r="AU209" i="1"/>
  <c r="AR209" i="1"/>
  <c r="AQ209" i="1"/>
  <c r="AU415" i="1"/>
  <c r="AQ415" i="1"/>
  <c r="AS415" i="1"/>
  <c r="AT415" i="1"/>
  <c r="AR415" i="1"/>
  <c r="AU160" i="1"/>
  <c r="AS263" i="1"/>
  <c r="AR62" i="1"/>
  <c r="AR165" i="1"/>
  <c r="AU293" i="1"/>
  <c r="AQ318" i="1"/>
  <c r="AT421" i="1"/>
  <c r="AU216" i="1"/>
  <c r="AS432" i="1"/>
  <c r="AU352" i="1"/>
  <c r="AR49" i="1"/>
  <c r="AT408" i="1"/>
  <c r="AS40" i="1"/>
  <c r="AU40" i="1"/>
  <c r="AR40" i="1"/>
  <c r="AQ40" i="1"/>
  <c r="AT40" i="1"/>
  <c r="AS143" i="1"/>
  <c r="AT143" i="1"/>
  <c r="AQ143" i="1"/>
  <c r="AR143" i="1"/>
  <c r="AU143" i="1"/>
  <c r="AR246" i="1"/>
  <c r="AS246" i="1"/>
  <c r="AQ246" i="1"/>
  <c r="AT246" i="1"/>
  <c r="AU246" i="1"/>
  <c r="AR360" i="1"/>
  <c r="AT360" i="1"/>
  <c r="AU360" i="1"/>
  <c r="AQ360" i="1"/>
  <c r="AS360" i="1"/>
  <c r="AT158" i="1"/>
  <c r="AU158" i="1"/>
  <c r="AR158" i="1"/>
  <c r="AS158" i="1"/>
  <c r="AQ158" i="1"/>
  <c r="AT361" i="1"/>
  <c r="AQ361" i="1"/>
  <c r="AS361" i="1"/>
  <c r="AU361" i="1"/>
  <c r="AR361" i="1"/>
  <c r="AS31" i="1"/>
  <c r="AT31" i="1"/>
  <c r="AR31" i="1"/>
  <c r="AQ31" i="1"/>
  <c r="AU31" i="1"/>
  <c r="AS237" i="1"/>
  <c r="AQ237" i="1"/>
  <c r="AR237" i="1"/>
  <c r="AT237" i="1"/>
  <c r="AU237" i="1"/>
  <c r="AU440" i="1"/>
  <c r="AR440" i="1"/>
  <c r="AT440" i="1"/>
  <c r="AQ440" i="1"/>
  <c r="AS440" i="1"/>
  <c r="AQ367" i="1"/>
  <c r="AT432" i="1"/>
  <c r="AU37" i="1"/>
  <c r="AU62" i="1"/>
  <c r="AQ165" i="1"/>
  <c r="AT293" i="1"/>
  <c r="AU421" i="1"/>
  <c r="AR216" i="1"/>
  <c r="AQ15" i="1"/>
  <c r="AS41" i="1"/>
  <c r="AT41" i="1"/>
  <c r="AR41" i="1"/>
  <c r="AU41" i="1"/>
  <c r="AQ41" i="1"/>
  <c r="AU247" i="1"/>
  <c r="AR247" i="1"/>
  <c r="AS247" i="1"/>
  <c r="AQ247" i="1"/>
  <c r="AT247" i="1"/>
  <c r="AS453" i="1"/>
  <c r="AQ453" i="1"/>
  <c r="AU453" i="1"/>
  <c r="AR453" i="1"/>
  <c r="AT453" i="1"/>
  <c r="AT173" i="1"/>
  <c r="AQ173" i="1"/>
  <c r="AS173" i="1"/>
  <c r="AU173" i="1"/>
  <c r="AR173" i="1"/>
  <c r="AU376" i="1"/>
  <c r="AR376" i="1"/>
  <c r="AQ376" i="1"/>
  <c r="AS376" i="1"/>
  <c r="AT376" i="1"/>
  <c r="AU388" i="1"/>
  <c r="AS388" i="1"/>
  <c r="AT388" i="1"/>
  <c r="AR388" i="1"/>
  <c r="AQ388" i="1"/>
  <c r="AU260" i="1"/>
  <c r="AS260" i="1"/>
  <c r="AT260" i="1"/>
  <c r="AR260" i="1"/>
  <c r="AQ260" i="1"/>
  <c r="AS132" i="1"/>
  <c r="AT132" i="1"/>
  <c r="AU132" i="1"/>
  <c r="AR132" i="1"/>
  <c r="AQ132" i="1"/>
  <c r="AU443" i="1"/>
  <c r="AQ443" i="1"/>
  <c r="AT443" i="1"/>
  <c r="AR443" i="1"/>
  <c r="AS443" i="1"/>
  <c r="AU315" i="1"/>
  <c r="AR315" i="1"/>
  <c r="AQ315" i="1"/>
  <c r="AT315" i="1"/>
  <c r="AS315" i="1"/>
  <c r="AU187" i="1"/>
  <c r="AS187" i="1"/>
  <c r="AT187" i="1"/>
  <c r="AQ187" i="1"/>
  <c r="AR187" i="1"/>
  <c r="AU59" i="1"/>
  <c r="AS59" i="1"/>
  <c r="AT59" i="1"/>
  <c r="AR59" i="1"/>
  <c r="AQ59" i="1"/>
  <c r="AQ380" i="1"/>
  <c r="AS380" i="1"/>
  <c r="AT380" i="1"/>
  <c r="AR380" i="1"/>
  <c r="AU380" i="1"/>
  <c r="AS252" i="1"/>
  <c r="AT252" i="1"/>
  <c r="AU252" i="1"/>
  <c r="AQ252" i="1"/>
  <c r="AR252" i="1"/>
  <c r="AS124" i="1"/>
  <c r="AU124" i="1"/>
  <c r="AT124" i="1"/>
  <c r="AR124" i="1"/>
  <c r="AQ124" i="1"/>
  <c r="AS451" i="1"/>
  <c r="AT451" i="1"/>
  <c r="AU451" i="1"/>
  <c r="AR451" i="1"/>
  <c r="AQ451" i="1"/>
  <c r="AS323" i="1"/>
  <c r="AQ323" i="1"/>
  <c r="AT323" i="1"/>
  <c r="AU323" i="1"/>
  <c r="AR323" i="1"/>
  <c r="AU195" i="1"/>
  <c r="AS195" i="1"/>
  <c r="AT195" i="1"/>
  <c r="AR195" i="1"/>
  <c r="AQ195" i="1"/>
  <c r="AU67" i="1"/>
  <c r="AR67" i="1"/>
  <c r="AQ67" i="1"/>
  <c r="AS67" i="1"/>
  <c r="AT67" i="1"/>
  <c r="AT426" i="1"/>
  <c r="AU426" i="1"/>
  <c r="AS426" i="1"/>
  <c r="AR426" i="1"/>
  <c r="AQ426" i="1"/>
  <c r="AT362" i="1"/>
  <c r="AR362" i="1"/>
  <c r="AS362" i="1"/>
  <c r="AU362" i="1"/>
  <c r="AQ362" i="1"/>
  <c r="AT298" i="1"/>
  <c r="AQ298" i="1"/>
  <c r="AS298" i="1"/>
  <c r="AR298" i="1"/>
  <c r="AU298" i="1"/>
  <c r="AT234" i="1"/>
  <c r="AR234" i="1"/>
  <c r="AQ234" i="1"/>
  <c r="AS234" i="1"/>
  <c r="AU234" i="1"/>
  <c r="AU170" i="1"/>
  <c r="AT170" i="1"/>
  <c r="AQ170" i="1"/>
  <c r="AR170" i="1"/>
  <c r="AS170" i="1"/>
  <c r="AU106" i="1"/>
  <c r="AS106" i="1"/>
  <c r="AT106" i="1"/>
  <c r="AQ106" i="1"/>
  <c r="AR106" i="1"/>
  <c r="AU42" i="1"/>
  <c r="AT42" i="1"/>
  <c r="AR42" i="1"/>
  <c r="AQ42" i="1"/>
  <c r="AS42" i="1"/>
  <c r="AS369" i="1"/>
  <c r="AU49" i="1"/>
  <c r="AS408" i="1"/>
  <c r="AT54" i="1"/>
  <c r="AU54" i="1"/>
  <c r="AR54" i="1"/>
  <c r="AS54" i="1"/>
  <c r="AQ54" i="1"/>
  <c r="AT157" i="1"/>
  <c r="AQ157" i="1"/>
  <c r="AU157" i="1"/>
  <c r="AS157" i="1"/>
  <c r="AR157" i="1"/>
  <c r="AU257" i="1"/>
  <c r="AR257" i="1"/>
  <c r="AS257" i="1"/>
  <c r="AT257" i="1"/>
  <c r="AQ257" i="1"/>
  <c r="AT374" i="1"/>
  <c r="AU374" i="1"/>
  <c r="AR374" i="1"/>
  <c r="AQ374" i="1"/>
  <c r="AS374" i="1"/>
  <c r="AR183" i="1"/>
  <c r="AU183" i="1"/>
  <c r="AT183" i="1"/>
  <c r="AQ183" i="1"/>
  <c r="AS183" i="1"/>
  <c r="AS389" i="1"/>
  <c r="AQ389" i="1"/>
  <c r="AT389" i="1"/>
  <c r="AU389" i="1"/>
  <c r="AR389" i="1"/>
  <c r="AS56" i="1"/>
  <c r="AT56" i="1"/>
  <c r="AU56" i="1"/>
  <c r="AR56" i="1"/>
  <c r="AQ56" i="1"/>
  <c r="AR262" i="1"/>
  <c r="AT262" i="1"/>
  <c r="AU262" i="1"/>
  <c r="AS262" i="1"/>
  <c r="AQ262" i="1"/>
  <c r="AT135" i="1"/>
  <c r="AU185" i="1"/>
  <c r="AQ263" i="1"/>
  <c r="AT391" i="1"/>
  <c r="AR37" i="1"/>
  <c r="AU165" i="1"/>
  <c r="AR293" i="1"/>
  <c r="AR421" i="1"/>
  <c r="AQ216" i="1"/>
  <c r="AU15" i="1"/>
  <c r="AT78" i="1"/>
  <c r="AU78" i="1"/>
  <c r="AR78" i="1"/>
  <c r="AS78" i="1"/>
  <c r="AQ78" i="1"/>
  <c r="AT181" i="1"/>
  <c r="AR181" i="1"/>
  <c r="AQ181" i="1"/>
  <c r="AS181" i="1"/>
  <c r="AU181" i="1"/>
  <c r="AQ281" i="1"/>
  <c r="AS281" i="1"/>
  <c r="AR281" i="1"/>
  <c r="AT281" i="1"/>
  <c r="AU281" i="1"/>
  <c r="AR384" i="1"/>
  <c r="AU384" i="1"/>
  <c r="AT384" i="1"/>
  <c r="AS384" i="1"/>
  <c r="AQ384" i="1"/>
  <c r="AT69" i="1"/>
  <c r="AS69" i="1"/>
  <c r="AQ69" i="1"/>
  <c r="AU69" i="1"/>
  <c r="AR69" i="1"/>
  <c r="AR272" i="1"/>
  <c r="AT272" i="1"/>
  <c r="AQ272" i="1"/>
  <c r="AU272" i="1"/>
  <c r="AS272" i="1"/>
  <c r="AT198" i="1"/>
  <c r="AU198" i="1"/>
  <c r="AR198" i="1"/>
  <c r="AS198" i="1"/>
  <c r="AQ198" i="1"/>
  <c r="AS401" i="1"/>
  <c r="AR401" i="1"/>
  <c r="AT401" i="1"/>
  <c r="AQ401" i="1"/>
  <c r="AU401" i="1"/>
  <c r="AQ372" i="1"/>
  <c r="AT372" i="1"/>
  <c r="AU372" i="1"/>
  <c r="AS372" i="1"/>
  <c r="AR372" i="1"/>
  <c r="AS244" i="1"/>
  <c r="AR244" i="1"/>
  <c r="AQ244" i="1"/>
  <c r="AT244" i="1"/>
  <c r="AU244" i="1"/>
  <c r="AS116" i="1"/>
  <c r="AT116" i="1"/>
  <c r="AQ116" i="1"/>
  <c r="AU116" i="1"/>
  <c r="AR116" i="1"/>
  <c r="AQ427" i="1"/>
  <c r="AS427" i="1"/>
  <c r="AR427" i="1"/>
  <c r="AT427" i="1"/>
  <c r="AU427" i="1"/>
  <c r="AQ299" i="1"/>
  <c r="AU299" i="1"/>
  <c r="AR299" i="1"/>
  <c r="AS299" i="1"/>
  <c r="AT299" i="1"/>
  <c r="AU171" i="1"/>
  <c r="AT171" i="1"/>
  <c r="AS171" i="1"/>
  <c r="AR171" i="1"/>
  <c r="AQ171" i="1"/>
  <c r="AU43" i="1"/>
  <c r="AT43" i="1"/>
  <c r="AQ43" i="1"/>
  <c r="AS43" i="1"/>
  <c r="AR43" i="1"/>
  <c r="AT364" i="1"/>
  <c r="AS364" i="1"/>
  <c r="AQ364" i="1"/>
  <c r="AU364" i="1"/>
  <c r="AR364" i="1"/>
  <c r="AT236" i="1"/>
  <c r="AR236" i="1"/>
  <c r="AU236" i="1"/>
  <c r="AS236" i="1"/>
  <c r="AQ236" i="1"/>
  <c r="AS108" i="1"/>
  <c r="AR108" i="1"/>
  <c r="AT108" i="1"/>
  <c r="AU108" i="1"/>
  <c r="AQ108" i="1"/>
  <c r="AR435" i="1"/>
  <c r="AT435" i="1"/>
  <c r="AQ435" i="1"/>
  <c r="AS435" i="1"/>
  <c r="AU435" i="1"/>
  <c r="AS307" i="1"/>
  <c r="AQ307" i="1"/>
  <c r="AT307" i="1"/>
  <c r="AU307" i="1"/>
  <c r="AR307" i="1"/>
  <c r="AU179" i="1"/>
  <c r="AS179" i="1"/>
  <c r="AT179" i="1"/>
  <c r="AR179" i="1"/>
  <c r="AQ179" i="1"/>
  <c r="AU51" i="1"/>
  <c r="AQ51" i="1"/>
  <c r="AS51" i="1"/>
  <c r="AR51" i="1"/>
  <c r="AT51" i="1"/>
  <c r="AT418" i="1"/>
  <c r="AQ418" i="1"/>
  <c r="AU418" i="1"/>
  <c r="AR418" i="1"/>
  <c r="AS418" i="1"/>
  <c r="AT354" i="1"/>
  <c r="AQ354" i="1"/>
  <c r="AS354" i="1"/>
  <c r="AU354" i="1"/>
  <c r="AR354" i="1"/>
  <c r="AT290" i="1"/>
  <c r="AQ290" i="1"/>
  <c r="AS290" i="1"/>
  <c r="AR290" i="1"/>
  <c r="AU290" i="1"/>
  <c r="AU226" i="1"/>
  <c r="AQ226" i="1"/>
  <c r="AS226" i="1"/>
  <c r="AT226" i="1"/>
  <c r="AR226" i="1"/>
  <c r="AU162" i="1"/>
  <c r="AQ162" i="1"/>
  <c r="AR162" i="1"/>
  <c r="AS162" i="1"/>
  <c r="AT162" i="1"/>
  <c r="AU98" i="1"/>
  <c r="AS98" i="1"/>
  <c r="AR98" i="1"/>
  <c r="AQ98" i="1"/>
  <c r="AT98" i="1"/>
  <c r="AU34" i="1"/>
  <c r="AS34" i="1"/>
  <c r="AT34" i="1"/>
  <c r="AQ34" i="1"/>
  <c r="AR34" i="1"/>
  <c r="AS249" i="1"/>
  <c r="AS65" i="1"/>
  <c r="AT65" i="1"/>
  <c r="AU65" i="1"/>
  <c r="AR65" i="1"/>
  <c r="AQ65" i="1"/>
  <c r="AS168" i="1"/>
  <c r="AT168" i="1"/>
  <c r="AU168" i="1"/>
  <c r="AR168" i="1"/>
  <c r="AQ168" i="1"/>
  <c r="AU271" i="1"/>
  <c r="AQ271" i="1"/>
  <c r="AR271" i="1"/>
  <c r="AS271" i="1"/>
  <c r="AT271" i="1"/>
  <c r="AU385" i="1"/>
  <c r="AR385" i="1"/>
  <c r="AS385" i="1"/>
  <c r="AT385" i="1"/>
  <c r="AQ385" i="1"/>
  <c r="AS208" i="1"/>
  <c r="AQ208" i="1"/>
  <c r="AR208" i="1"/>
  <c r="AT208" i="1"/>
  <c r="AU208" i="1"/>
  <c r="AT414" i="1"/>
  <c r="AU414" i="1"/>
  <c r="AQ414" i="1"/>
  <c r="AR414" i="1"/>
  <c r="AS414" i="1"/>
  <c r="AS81" i="1"/>
  <c r="AT81" i="1"/>
  <c r="AR81" i="1"/>
  <c r="AU81" i="1"/>
  <c r="AQ81" i="1"/>
  <c r="AU287" i="1"/>
  <c r="AQ287" i="1"/>
  <c r="AS287" i="1"/>
  <c r="AR287" i="1"/>
  <c r="AT287" i="1"/>
</calcChain>
</file>

<file path=xl/sharedStrings.xml><?xml version="1.0" encoding="utf-8"?>
<sst xmlns="http://schemas.openxmlformats.org/spreadsheetml/2006/main" count="9" uniqueCount="9">
  <si>
    <t>n</t>
  </si>
  <si>
    <t>Un</t>
  </si>
  <si>
    <t>Pn</t>
  </si>
  <si>
    <t>P</t>
  </si>
  <si>
    <t>Сумма 5</t>
  </si>
  <si>
    <t>Сумма 10</t>
  </si>
  <si>
    <t>Сумма 25</t>
  </si>
  <si>
    <t>Сумма 39</t>
  </si>
  <si>
    <t>Сумма 3-х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</si>
</sst>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Спектр последовательности прямоугольных импульсов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Лист1!$D$2:$AP$2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Лист1!$D$3:$AP$3</c:f>
              <c:numCache>
                <c:formatCode>General</c:formatCode>
                <c:ptCount val="39"/>
                <c:pt idx="0">
                  <c:v>0.16476932157756152</c:v>
                </c:pt>
                <c:pt idx="1">
                  <c:v>0.15915494309189532</c:v>
                </c:pt>
                <c:pt idx="2">
                  <c:v>0.15005271935951767</c:v>
                </c:pt>
                <c:pt idx="3">
                  <c:v>0.13783222385544802</c:v>
                </c:pt>
                <c:pt idx="4">
                  <c:v>0.12298549593122292</c:v>
                </c:pt>
                <c:pt idx="5">
                  <c:v>0.1061032953945969</c:v>
                </c:pt>
                <c:pt idx="6">
                  <c:v>8.7846782808016374E-2</c:v>
                </c:pt>
                <c:pt idx="7">
                  <c:v>6.8916111927724011E-2</c:v>
                </c:pt>
                <c:pt idx="8">
                  <c:v>5.0017573119839231E-2</c:v>
                </c:pt>
                <c:pt idx="9">
                  <c:v>3.1830988618379068E-2</c:v>
                </c:pt>
                <c:pt idx="10">
                  <c:v>1.4979029234323793E-2</c:v>
                </c:pt>
                <c:pt idx="11">
                  <c:v>6.499614420670164E-18</c:v>
                </c:pt>
                <c:pt idx="12">
                  <c:v>1.2674563198273965E-2</c:v>
                </c:pt>
                <c:pt idx="13">
                  <c:v>2.2736420441699323E-2</c:v>
                </c:pt>
                <c:pt idx="14">
                  <c:v>3.0010543871903522E-2</c:v>
                </c:pt>
                <c:pt idx="15">
                  <c:v>3.4458055963861992E-2</c:v>
                </c:pt>
                <c:pt idx="16">
                  <c:v>3.6172204685653797E-2</c:v>
                </c:pt>
                <c:pt idx="17">
                  <c:v>3.5367765131532301E-2</c:v>
                </c:pt>
                <c:pt idx="18">
                  <c:v>3.2364604192427093E-2</c:v>
                </c:pt>
                <c:pt idx="19">
                  <c:v>2.7566444771089601E-2</c:v>
                </c:pt>
                <c:pt idx="20">
                  <c:v>2.1436102765645386E-2</c:v>
                </c:pt>
                <c:pt idx="21">
                  <c:v>1.4468631190172318E-2</c:v>
                </c:pt>
                <c:pt idx="22">
                  <c:v>7.1638835468505243E-3</c:v>
                </c:pt>
                <c:pt idx="23">
                  <c:v>6.499614420670164E-18</c:v>
                </c:pt>
                <c:pt idx="24">
                  <c:v>6.5907728631024697E-3</c:v>
                </c:pt>
                <c:pt idx="25">
                  <c:v>1.2242687930145794E-2</c:v>
                </c:pt>
                <c:pt idx="26">
                  <c:v>1.6672524373279738E-2</c:v>
                </c:pt>
                <c:pt idx="27">
                  <c:v>1.9690317693635426E-2</c:v>
                </c:pt>
                <c:pt idx="28">
                  <c:v>2.1204395850210847E-2</c:v>
                </c:pt>
                <c:pt idx="29">
                  <c:v>2.1220659078919381E-2</c:v>
                </c:pt>
                <c:pt idx="30">
                  <c:v>1.9836370311487571E-2</c:v>
                </c:pt>
                <c:pt idx="31">
                  <c:v>1.7229027981931013E-2</c:v>
                </c:pt>
                <c:pt idx="32">
                  <c:v>1.3641156305410691E-2</c:v>
                </c:pt>
                <c:pt idx="33">
                  <c:v>9.3620554759938392E-3</c:v>
                </c:pt>
                <c:pt idx="34">
                  <c:v>4.707694902216045E-3</c:v>
                </c:pt>
                <c:pt idx="35">
                  <c:v>6.499614420670164E-18</c:v>
                </c:pt>
                <c:pt idx="36">
                  <c:v>4.4532249075016524E-3</c:v>
                </c:pt>
                <c:pt idx="37">
                  <c:v>8.3765759522050048E-3</c:v>
                </c:pt>
                <c:pt idx="38">
                  <c:v>1.1542516873809038E-2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6-468D-A41C-B7B80A59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173135"/>
        <c:axId val="1974169775"/>
      </c:barChart>
      <c:catAx>
        <c:axId val="197417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169775"/>
        <c:crosses val="autoZero"/>
        <c:auto val="1"/>
        <c:lblAlgn val="ctr"/>
        <c:lblOffset val="100"/>
        <c:noMultiLvlLbl val="0"/>
      </c:catAx>
      <c:valAx>
        <c:axId val="197416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17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3-х</a:t>
            </a:r>
            <a:r>
              <a:rPr lang="ru-RU" baseline="0"/>
              <a:t> гармоник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Лист1!$AQ$7:$AQ$457</c:f>
              <c:numCache>
                <c:formatCode>General</c:formatCode>
                <c:ptCount val="451"/>
                <c:pt idx="0">
                  <c:v>0.47397698402897448</c:v>
                </c:pt>
                <c:pt idx="1">
                  <c:v>0.47391061750406893</c:v>
                </c:pt>
                <c:pt idx="2">
                  <c:v>0.47371154620897626</c:v>
                </c:pt>
                <c:pt idx="3">
                  <c:v>0.47337985496851842</c:v>
                </c:pt>
                <c:pt idx="4">
                  <c:v>0.47291568511057169</c:v>
                </c:pt>
                <c:pt idx="5">
                  <c:v>0.47231923439585133</c:v>
                </c:pt>
                <c:pt idx="6">
                  <c:v>0.47159075691966351</c:v>
                </c:pt>
                <c:pt idx="7">
                  <c:v>0.47073056298567395</c:v>
                </c:pt>
                <c:pt idx="8">
                  <c:v>0.46973901895176207</c:v>
                </c:pt>
                <c:pt idx="9">
                  <c:v>0.46861654704804012</c:v>
                </c:pt>
                <c:pt idx="10">
                  <c:v>0.46736362516713581</c:v>
                </c:pt>
                <c:pt idx="11">
                  <c:v>0.46598078662684628</c:v>
                </c:pt>
                <c:pt idx="12">
                  <c:v>0.46446861990529176</c:v>
                </c:pt>
                <c:pt idx="13">
                  <c:v>0.46282776834870626</c:v>
                </c:pt>
                <c:pt idx="14">
                  <c:v>0.46105892985202113</c:v>
                </c:pt>
                <c:pt idx="15">
                  <c:v>0.45916285651240957</c:v>
                </c:pt>
                <c:pt idx="16">
                  <c:v>0.45714035425597527</c:v>
                </c:pt>
                <c:pt idx="17">
                  <c:v>0.45499228243778234</c:v>
                </c:pt>
                <c:pt idx="18">
                  <c:v>0.45271955341543679</c:v>
                </c:pt>
                <c:pt idx="19">
                  <c:v>0.45032313209644637</c:v>
                </c:pt>
                <c:pt idx="20">
                  <c:v>0.44780403545959624</c:v>
                </c:pt>
                <c:pt idx="21">
                  <c:v>0.44516333205059311</c:v>
                </c:pt>
                <c:pt idx="22">
                  <c:v>0.4424021414522461</c:v>
                </c:pt>
                <c:pt idx="23">
                  <c:v>0.43952163372946007</c:v>
                </c:pt>
                <c:pt idx="24">
                  <c:v>0.4365230288493388</c:v>
                </c:pt>
                <c:pt idx="25">
                  <c:v>0.43340759607670021</c:v>
                </c:pt>
                <c:pt idx="26">
                  <c:v>0.43017665334532473</c:v>
                </c:pt>
                <c:pt idx="27">
                  <c:v>0.42683156660526789</c:v>
                </c:pt>
                <c:pt idx="28">
                  <c:v>0.42337374914658044</c:v>
                </c:pt>
                <c:pt idx="29">
                  <c:v>0.41980466089979479</c:v>
                </c:pt>
                <c:pt idx="30">
                  <c:v>0.41612580771354429</c:v>
                </c:pt>
                <c:pt idx="31">
                  <c:v>0.41233874060969777</c:v>
                </c:pt>
                <c:pt idx="32">
                  <c:v>0.40844505501640122</c:v>
                </c:pt>
                <c:pt idx="33">
                  <c:v>0.40444638997943083</c:v>
                </c:pt>
                <c:pt idx="34">
                  <c:v>0.40034442735227438</c:v>
                </c:pt>
                <c:pt idx="35">
                  <c:v>0.39614089096536476</c:v>
                </c:pt>
                <c:pt idx="36">
                  <c:v>0.39183754577490626</c:v>
                </c:pt>
                <c:pt idx="37">
                  <c:v>0.38743619699174137</c:v>
                </c:pt>
                <c:pt idx="38">
                  <c:v>0.382938689190714</c:v>
                </c:pt>
                <c:pt idx="39">
                  <c:v>0.37834690540100258</c:v>
                </c:pt>
                <c:pt idx="40">
                  <c:v>0.37366276617789823</c:v>
                </c:pt>
                <c:pt idx="41">
                  <c:v>0.36888822865651838</c:v>
                </c:pt>
                <c:pt idx="42">
                  <c:v>0.36402528558795255</c:v>
                </c:pt>
                <c:pt idx="43">
                  <c:v>0.3590759643583491</c:v>
                </c:pt>
                <c:pt idx="44">
                  <c:v>0.35404232599145663</c:v>
                </c:pt>
                <c:pt idx="45">
                  <c:v>0.34892646413514616</c:v>
                </c:pt>
                <c:pt idx="46">
                  <c:v>0.34373050403244637</c:v>
                </c:pt>
                <c:pt idx="47">
                  <c:v>0.33845660147763218</c:v>
                </c:pt>
                <c:pt idx="48">
                  <c:v>0.33310694175791633</c:v>
                </c:pt>
                <c:pt idx="49">
                  <c:v>0.32768373858129785</c:v>
                </c:pt>
                <c:pt idx="50">
                  <c:v>0.32218923299113345</c:v>
                </c:pt>
                <c:pt idx="51">
                  <c:v>0.31662569226799803</c:v>
                </c:pt>
                <c:pt idx="52">
                  <c:v>0.3109954088194139</c:v>
                </c:pt>
                <c:pt idx="53">
                  <c:v>0.3053006990580292</c:v>
                </c:pt>
                <c:pt idx="54">
                  <c:v>0.29954390226883415</c:v>
                </c:pt>
                <c:pt idx="55">
                  <c:v>0.2937273794660103</c:v>
                </c:pt>
                <c:pt idx="56">
                  <c:v>0.28785351224001032</c:v>
                </c:pt>
                <c:pt idx="57">
                  <c:v>0.28192470159547384</c:v>
                </c:pt>
                <c:pt idx="58">
                  <c:v>0.27594336678058595</c:v>
                </c:pt>
                <c:pt idx="59">
                  <c:v>0.26991194410849473</c:v>
                </c:pt>
                <c:pt idx="60">
                  <c:v>0.26383288577140052</c:v>
                </c:pt>
                <c:pt idx="61">
                  <c:v>0.25770865864794046</c:v>
                </c:pt>
                <c:pt idx="62">
                  <c:v>0.25154174310449101</c:v>
                </c:pt>
                <c:pt idx="63">
                  <c:v>0.24533463179101411</c:v>
                </c:pt>
                <c:pt idx="64">
                  <c:v>0.23908982843207793</c:v>
                </c:pt>
                <c:pt idx="65">
                  <c:v>0.23280984661368181</c:v>
                </c:pt>
                <c:pt idx="66">
                  <c:v>0.22649720856652028</c:v>
                </c:pt>
                <c:pt idx="67">
                  <c:v>0.22015444394631986</c:v>
                </c:pt>
                <c:pt idx="68">
                  <c:v>0.21378408861188505</c:v>
                </c:pt>
                <c:pt idx="69">
                  <c:v>0.20738868340149147</c:v>
                </c:pt>
                <c:pt idx="70">
                  <c:v>0.20097077290826115</c:v>
                </c:pt>
                <c:pt idx="71">
                  <c:v>0.19453290425516084</c:v>
                </c:pt>
                <c:pt idx="72">
                  <c:v>0.18807762587025817</c:v>
                </c:pt>
                <c:pt idx="73">
                  <c:v>0.18160748626287374</c:v>
                </c:pt>
                <c:pt idx="74">
                  <c:v>0.17512503280126585</c:v>
                </c:pt>
                <c:pt idx="75">
                  <c:v>0.16863281049248149</c:v>
                </c:pt>
                <c:pt idx="76">
                  <c:v>0.16213336076500801</c:v>
                </c:pt>
                <c:pt idx="77">
                  <c:v>0.15562922025485651</c:v>
                </c:pt>
                <c:pt idx="78">
                  <c:v>0.14912291959570706</c:v>
                </c:pt>
                <c:pt idx="79">
                  <c:v>0.14261698221374086</c:v>
                </c:pt>
                <c:pt idx="80">
                  <c:v>0.13611392312778564</c:v>
                </c:pt>
                <c:pt idx="81">
                  <c:v>0.12961624775539235</c:v>
                </c:pt>
                <c:pt idx="82">
                  <c:v>0.12312645072546223</c:v>
                </c:pt>
                <c:pt idx="83">
                  <c:v>0.11664701469803666</c:v>
                </c:pt>
                <c:pt idx="84">
                  <c:v>0.1101804091918594</c:v>
                </c:pt>
                <c:pt idx="85">
                  <c:v>0.10372908942031357</c:v>
                </c:pt>
                <c:pt idx="86">
                  <c:v>9.7295495136336133E-2</c:v>
                </c:pt>
                <c:pt idx="87">
                  <c:v>9.0882049486902275E-2</c:v>
                </c:pt>
                <c:pt idx="88">
                  <c:v>8.449115787766813E-2</c:v>
                </c:pt>
                <c:pt idx="89">
                  <c:v>7.8125206848356998E-2</c:v>
                </c:pt>
                <c:pt idx="90">
                  <c:v>7.1786562959463701E-2</c:v>
                </c:pt>
                <c:pt idx="91">
                  <c:v>6.5477571690848377E-2</c:v>
                </c:pt>
                <c:pt idx="92">
                  <c:v>5.9200556352784497E-2</c:v>
                </c:pt>
                <c:pt idx="93">
                  <c:v>5.2957817010015895E-2</c:v>
                </c:pt>
                <c:pt idx="94">
                  <c:v>4.6751629419373678E-2</c:v>
                </c:pt>
                <c:pt idx="95">
                  <c:v>4.058424398149317E-2</c:v>
                </c:pt>
                <c:pt idx="96">
                  <c:v>3.4457884707166472E-2</c:v>
                </c:pt>
                <c:pt idx="97">
                  <c:v>2.8374748198853841E-2</c:v>
                </c:pt>
                <c:pt idx="98">
                  <c:v>2.2337002647873735E-2</c:v>
                </c:pt>
                <c:pt idx="99">
                  <c:v>1.6346786847776476E-2</c:v>
                </c:pt>
                <c:pt idx="100">
                  <c:v>1.0406209224403828E-2</c:v>
                </c:pt>
                <c:pt idx="101">
                  <c:v>4.5173468831216923E-3</c:v>
                </c:pt>
                <c:pt idx="102">
                  <c:v>-1.3177553262916364E-3</c:v>
                </c:pt>
                <c:pt idx="103">
                  <c:v>-7.0970857266322296E-3</c:v>
                </c:pt>
                <c:pt idx="104">
                  <c:v>-1.2818666711672685E-2</c:v>
                </c:pt>
                <c:pt idx="105">
                  <c:v>-1.8480555625527043E-2</c:v>
                </c:pt>
                <c:pt idx="106">
                  <c:v>-2.4080845622542743E-2</c:v>
                </c:pt>
                <c:pt idx="107">
                  <c:v>-2.9617666507286283E-2</c:v>
                </c:pt>
                <c:pt idx="108">
                  <c:v>-3.5089185554209687E-2</c:v>
                </c:pt>
                <c:pt idx="109">
                  <c:v>-4.049360830658745E-2</c:v>
                </c:pt>
                <c:pt idx="110">
                  <c:v>-4.5829179354330882E-2</c:v>
                </c:pt>
                <c:pt idx="111">
                  <c:v>-5.1094183090296064E-2</c:v>
                </c:pt>
                <c:pt idx="112">
                  <c:v>-5.628694444471391E-2</c:v>
                </c:pt>
                <c:pt idx="113">
                  <c:v>-6.1405829597382972E-2</c:v>
                </c:pt>
                <c:pt idx="114">
                  <c:v>-6.6449246667277292E-2</c:v>
                </c:pt>
                <c:pt idx="115">
                  <c:v>-7.1415646379235448E-2</c:v>
                </c:pt>
                <c:pt idx="116">
                  <c:v>-7.6303522707406896E-2</c:v>
                </c:pt>
                <c:pt idx="117">
                  <c:v>-8.111141349514922E-2</c:v>
                </c:pt>
                <c:pt idx="118">
                  <c:v>-8.5837901051075971E-2</c:v>
                </c:pt>
                <c:pt idx="119">
                  <c:v>-9.0481612720974755E-2</c:v>
                </c:pt>
                <c:pt idx="120">
                  <c:v>-9.5041221435323786E-2</c:v>
                </c:pt>
                <c:pt idx="121">
                  <c:v>-9.9515446232150695E-2</c:v>
                </c:pt>
                <c:pt idx="122">
                  <c:v>-0.10390305275498937</c:v>
                </c:pt>
                <c:pt idx="123">
                  <c:v>-0.10820285372570715</c:v>
                </c:pt>
                <c:pt idx="124">
                  <c:v>-0.11241370939198364</c:v>
                </c:pt>
                <c:pt idx="125">
                  <c:v>-0.1165345279492411</c:v>
                </c:pt>
                <c:pt idx="126">
                  <c:v>-0.12056426593683743</c:v>
                </c:pt>
                <c:pt idx="127">
                  <c:v>-0.12450192860834701</c:v>
                </c:pt>
                <c:pt idx="128">
                  <c:v>-0.12834657027577129</c:v>
                </c:pt>
                <c:pt idx="129">
                  <c:v>-0.13209729462753056</c:v>
                </c:pt>
                <c:pt idx="130">
                  <c:v>-0.13575325502010782</c:v>
                </c:pt>
                <c:pt idx="131">
                  <c:v>-0.13931365474322593</c:v>
                </c:pt>
                <c:pt idx="132">
                  <c:v>-0.14277774725845582</c:v>
                </c:pt>
                <c:pt idx="133">
                  <c:v>-0.14614483641116724</c:v>
                </c:pt>
                <c:pt idx="134">
                  <c:v>-0.14941427661574858</c:v>
                </c:pt>
                <c:pt idx="135">
                  <c:v>-0.15258547301403519</c:v>
                </c:pt>
                <c:pt idx="136">
                  <c:v>-0.15565788160690264</c:v>
                </c:pt>
                <c:pt idx="137">
                  <c:v>-0.1586310093589931</c:v>
                </c:pt>
                <c:pt idx="138">
                  <c:v>-0.16150441427656123</c:v>
                </c:pt>
                <c:pt idx="139">
                  <c:v>-0.16427770545843551</c:v>
                </c:pt>
                <c:pt idx="140">
                  <c:v>-0.16695054312011054</c:v>
                </c:pt>
                <c:pt idx="141">
                  <c:v>-0.16952263859099695</c:v>
                </c:pt>
                <c:pt idx="142">
                  <c:v>-0.1719937542848719</c:v>
                </c:pt>
                <c:pt idx="143">
                  <c:v>-0.17436370364358594</c:v>
                </c:pt>
                <c:pt idx="144">
                  <c:v>-0.17663235105409875</c:v>
                </c:pt>
                <c:pt idx="145">
                  <c:v>-0.17879961173892822</c:v>
                </c:pt>
                <c:pt idx="146">
                  <c:v>-0.18086545162011292</c:v>
                </c:pt>
                <c:pt idx="147">
                  <c:v>-0.18282988715680287</c:v>
                </c:pt>
                <c:pt idx="148">
                  <c:v>-0.18469298515660526</c:v>
                </c:pt>
                <c:pt idx="149">
                  <c:v>-0.18645486256082991</c:v>
                </c:pt>
                <c:pt idx="150">
                  <c:v>-0.18811568620378821</c:v>
                </c:pt>
                <c:pt idx="151">
                  <c:v>-0.18967567254631806</c:v>
                </c:pt>
                <c:pt idx="152">
                  <c:v>-0.19113508738371726</c:v>
                </c:pt>
                <c:pt idx="153">
                  <c:v>-0.19249424552828484</c:v>
                </c:pt>
                <c:pt idx="154">
                  <c:v>-0.19375351046667982</c:v>
                </c:pt>
                <c:pt idx="155">
                  <c:v>-0.1949132939923241</c:v>
                </c:pt>
                <c:pt idx="156">
                  <c:v>-0.1959740558130868</c:v>
                </c:pt>
                <c:pt idx="157">
                  <c:v>-0.19693630313450053</c:v>
                </c:pt>
                <c:pt idx="158">
                  <c:v>-0.1978005902187765</c:v>
                </c:pt>
                <c:pt idx="159">
                  <c:v>-0.19856751791989283</c:v>
                </c:pt>
                <c:pt idx="160">
                  <c:v>-0.1992377331950482</c:v>
                </c:pt>
                <c:pt idx="161">
                  <c:v>-0.19981192859278263</c:v>
                </c:pt>
                <c:pt idx="162">
                  <c:v>-0.20029084171808015</c:v>
                </c:pt>
                <c:pt idx="163">
                  <c:v>-0.20067525467478076</c:v>
                </c:pt>
                <c:pt idx="164">
                  <c:v>-0.20096599348564087</c:v>
                </c:pt>
                <c:pt idx="165">
                  <c:v>-0.20116392749039311</c:v>
                </c:pt>
                <c:pt idx="166">
                  <c:v>-0.20126996872216796</c:v>
                </c:pt>
                <c:pt idx="167">
                  <c:v>-0.20128507126265133</c:v>
                </c:pt>
                <c:pt idx="168">
                  <c:v>-0.20121023057636292</c:v>
                </c:pt>
                <c:pt idx="169">
                  <c:v>-0.20104648282445226</c:v>
                </c:pt>
                <c:pt idx="170">
                  <c:v>-0.20079490415841816</c:v>
                </c:pt>
                <c:pt idx="171">
                  <c:v>-0.20045660999416981</c:v>
                </c:pt>
                <c:pt idx="172">
                  <c:v>-0.20003275426685702</c:v>
                </c:pt>
                <c:pt idx="173">
                  <c:v>-0.19952452866690717</c:v>
                </c:pt>
                <c:pt idx="174">
                  <c:v>-0.19893316185771542</c:v>
                </c:pt>
                <c:pt idx="175">
                  <c:v>-0.19825991867544746</c:v>
                </c:pt>
                <c:pt idx="176">
                  <c:v>-0.19750609931141883</c:v>
                </c:pt>
                <c:pt idx="177">
                  <c:v>-0.19667303847752643</c:v>
                </c:pt>
                <c:pt idx="178">
                  <c:v>-0.19576210455521795</c:v>
                </c:pt>
                <c:pt idx="179">
                  <c:v>-0.19477469872848868</c:v>
                </c:pt>
                <c:pt idx="180">
                  <c:v>-0.19371225410140919</c:v>
                </c:pt>
                <c:pt idx="181">
                  <c:v>-0.19257623480069097</c:v>
                </c:pt>
                <c:pt idx="182">
                  <c:v>-0.19136813506380645</c:v>
                </c:pt>
                <c:pt idx="183">
                  <c:v>-0.19008947831318612</c:v>
                </c:pt>
                <c:pt idx="184">
                  <c:v>-0.18874181621702488</c:v>
                </c:pt>
                <c:pt idx="185">
                  <c:v>-0.18732672773723413</c:v>
                </c:pt>
                <c:pt idx="186">
                  <c:v>-0.18584581816508192</c:v>
                </c:pt>
                <c:pt idx="187">
                  <c:v>-0.18430071814507323</c:v>
                </c:pt>
                <c:pt idx="188">
                  <c:v>-0.18269308268762452</c:v>
                </c:pt>
                <c:pt idx="189">
                  <c:v>-0.18102459017109351</c:v>
                </c:pt>
                <c:pt idx="190">
                  <c:v>-0.17929694133373231</c:v>
                </c:pt>
                <c:pt idx="191">
                  <c:v>-0.17751185825613264</c:v>
                </c:pt>
                <c:pt idx="192">
                  <c:v>-0.17567108333474019</c:v>
                </c:pt>
                <c:pt idx="193">
                  <c:v>-0.17377637824701819</c:v>
                </c:pt>
                <c:pt idx="194">
                  <c:v>-0.17182952290884448</c:v>
                </c:pt>
                <c:pt idx="195">
                  <c:v>-0.16983231442472718</c:v>
                </c:pt>
                <c:pt idx="196">
                  <c:v>-0.16778656603143324</c:v>
                </c:pt>
                <c:pt idx="197">
                  <c:v>-0.1656941060356199</c:v>
                </c:pt>
                <c:pt idx="198">
                  <c:v>-0.16355677674606883</c:v>
                </c:pt>
                <c:pt idx="199">
                  <c:v>-0.16137643340111815</c:v>
                </c:pt>
                <c:pt idx="200">
                  <c:v>-0.15915494309189535</c:v>
                </c:pt>
                <c:pt idx="201">
                  <c:v>-0.15689418368195115</c:v>
                </c:pt>
                <c:pt idx="202">
                  <c:v>-0.15459604272389929</c:v>
                </c:pt>
                <c:pt idx="203">
                  <c:v>-0.15226241637366567</c:v>
                </c:pt>
                <c:pt idx="204">
                  <c:v>-0.14989520830295086</c:v>
                </c:pt>
                <c:pt idx="205">
                  <c:v>-0.14749632861051284</c:v>
                </c:pt>
                <c:pt idx="206">
                  <c:v>-0.14506769273287295</c:v>
                </c:pt>
                <c:pt idx="207">
                  <c:v>-0.14261122035505197</c:v>
                </c:pt>
                <c:pt idx="208">
                  <c:v>-0.14012883432193673</c:v>
                </c:pt>
                <c:pt idx="209">
                  <c:v>-0.13762245955088487</c:v>
                </c:pt>
                <c:pt idx="210">
                  <c:v>-0.13509402194616305</c:v>
                </c:pt>
                <c:pt idx="211">
                  <c:v>-0.13254544731582332</c:v>
                </c:pt>
                <c:pt idx="212">
                  <c:v>-0.12997866029161306</c:v>
                </c:pt>
                <c:pt idx="213">
                  <c:v>-0.12739558325251252</c:v>
                </c:pt>
                <c:pt idx="214">
                  <c:v>-0.12479813525249434</c:v>
                </c:pt>
                <c:pt idx="215">
                  <c:v>-0.12218823095309189</c:v>
                </c:pt>
                <c:pt idx="216">
                  <c:v>-0.11956777956136595</c:v>
                </c:pt>
                <c:pt idx="217">
                  <c:v>-0.11693868377384663</c:v>
                </c:pt>
                <c:pt idx="218">
                  <c:v>-0.11430283872703423</c:v>
                </c:pt>
                <c:pt idx="219">
                  <c:v>-0.1116621309550276</c:v>
                </c:pt>
                <c:pt idx="220">
                  <c:v>-0.10901843735485364</c:v>
                </c:pt>
                <c:pt idx="221">
                  <c:v>-0.10637362416005801</c:v>
                </c:pt>
                <c:pt idx="222">
                  <c:v>-0.10372954592311891</c:v>
                </c:pt>
                <c:pt idx="223">
                  <c:v>-0.10108804450723496</c:v>
                </c:pt>
                <c:pt idx="224">
                  <c:v>-9.8450948088035353E-2</c:v>
                </c:pt>
                <c:pt idx="225">
                  <c:v>-9.5820070165754015E-2</c:v>
                </c:pt>
                <c:pt idx="226">
                  <c:v>-9.3197208588400082E-2</c:v>
                </c:pt>
                <c:pt idx="227">
                  <c:v>-9.0584144586455376E-2</c:v>
                </c:pt>
                <c:pt idx="228">
                  <c:v>-8.7982641819616389E-2</c:v>
                </c:pt>
                <c:pt idx="229">
                  <c:v>-8.539444543609731E-2</c:v>
                </c:pt>
                <c:pt idx="230">
                  <c:v>-8.2821281144996109E-2</c:v>
                </c:pt>
                <c:pt idx="231">
                  <c:v>-8.0264854302225699E-2</c:v>
                </c:pt>
                <c:pt idx="232">
                  <c:v>-7.7726849010494731E-2</c:v>
                </c:pt>
                <c:pt idx="233">
                  <c:v>-7.5208927233822997E-2</c:v>
                </c:pt>
                <c:pt idx="234">
                  <c:v>-7.2712727927062584E-2</c:v>
                </c:pt>
                <c:pt idx="235">
                  <c:v>-7.0239866180886526E-2</c:v>
                </c:pt>
                <c:pt idx="236">
                  <c:v>-6.7791932382701661E-2</c:v>
                </c:pt>
                <c:pt idx="237">
                  <c:v>-6.5370491393927713E-2</c:v>
                </c:pt>
                <c:pt idx="238">
                  <c:v>-6.2977081744079885E-2</c:v>
                </c:pt>
                <c:pt idx="239">
                  <c:v>-6.0613214842077087E-2</c:v>
                </c:pt>
                <c:pt idx="240">
                  <c:v>-5.8280374205193802E-2</c:v>
                </c:pt>
                <c:pt idx="241">
                  <c:v>-5.5980014706056458E-2</c:v>
                </c:pt>
                <c:pt idx="242">
                  <c:v>-5.3713561838081125E-2</c:v>
                </c:pt>
                <c:pt idx="243">
                  <c:v>-5.1482410999732581E-2</c:v>
                </c:pt>
                <c:pt idx="244">
                  <c:v>-4.928792679797811E-2</c:v>
                </c:pt>
                <c:pt idx="245">
                  <c:v>-4.7131442371297183E-2</c:v>
                </c:pt>
                <c:pt idx="246">
                  <c:v>-4.5014258732593265E-2</c:v>
                </c:pt>
                <c:pt idx="247">
                  <c:v>-4.2937644132348907E-2</c:v>
                </c:pt>
                <c:pt idx="248">
                  <c:v>-4.0902833442346326E-2</c:v>
                </c:pt>
                <c:pt idx="249">
                  <c:v>-3.8911027560269595E-2</c:v>
                </c:pt>
                <c:pt idx="250">
                  <c:v>-3.6963392835488301E-2</c:v>
                </c:pt>
                <c:pt idx="251">
                  <c:v>-3.5061060516313081E-2</c:v>
                </c:pt>
                <c:pt idx="252">
                  <c:v>-3.3205126218998904E-2</c:v>
                </c:pt>
                <c:pt idx="253">
                  <c:v>-3.139664941875997E-2</c:v>
                </c:pt>
                <c:pt idx="254">
                  <c:v>-2.9636652963048959E-2</c:v>
                </c:pt>
                <c:pt idx="255">
                  <c:v>-2.7926122607337511E-2</c:v>
                </c:pt>
                <c:pt idx="256">
                  <c:v>-2.6266006573624351E-2</c:v>
                </c:pt>
                <c:pt idx="257">
                  <c:v>-2.4657215131883292E-2</c:v>
                </c:pt>
                <c:pt idx="258">
                  <c:v>-2.3100620204649508E-2</c:v>
                </c:pt>
                <c:pt idx="259">
                  <c:v>-2.1597054994931086E-2</c:v>
                </c:pt>
                <c:pt idx="260">
                  <c:v>-2.0147313637617265E-2</c:v>
                </c:pt>
                <c:pt idx="261">
                  <c:v>-1.875215087454235E-2</c:v>
                </c:pt>
                <c:pt idx="262">
                  <c:v>-1.7412281753351133E-2</c:v>
                </c:pt>
                <c:pt idx="263">
                  <c:v>-1.6128381350296234E-2</c:v>
                </c:pt>
                <c:pt idx="264">
                  <c:v>-1.4901084517087132E-2</c:v>
                </c:pt>
                <c:pt idx="265">
                  <c:v>-1.373098565189243E-2</c:v>
                </c:pt>
                <c:pt idx="266">
                  <c:v>-1.2618638494587719E-2</c:v>
                </c:pt>
                <c:pt idx="267">
                  <c:v>-1.1564555946324856E-2</c:v>
                </c:pt>
                <c:pt idx="268">
                  <c:v>-1.0569209913484173E-2</c:v>
                </c:pt>
                <c:pt idx="269">
                  <c:v>-9.6330311760594589E-3</c:v>
                </c:pt>
                <c:pt idx="270">
                  <c:v>-8.7564092805095528E-3</c:v>
                </c:pt>
                <c:pt idx="271">
                  <c:v>-7.9396924570971639E-3</c:v>
                </c:pt>
                <c:pt idx="272">
                  <c:v>-7.1831875617220098E-3</c:v>
                </c:pt>
                <c:pt idx="273">
                  <c:v>-6.4871600422407028E-3</c:v>
                </c:pt>
                <c:pt idx="274">
                  <c:v>-5.8518339292520927E-3</c:v>
                </c:pt>
                <c:pt idx="275">
                  <c:v>-5.2773918513128737E-3</c:v>
                </c:pt>
                <c:pt idx="276">
                  <c:v>-4.7639750745349929E-3</c:v>
                </c:pt>
                <c:pt idx="277">
                  <c:v>-4.3116835665013287E-3</c:v>
                </c:pt>
                <c:pt idx="278">
                  <c:v>-3.9205760844232551E-3</c:v>
                </c:pt>
                <c:pt idx="279">
                  <c:v>-3.5906702874496099E-3</c:v>
                </c:pt>
                <c:pt idx="280">
                  <c:v>-3.3219428730227041E-3</c:v>
                </c:pt>
                <c:pt idx="281">
                  <c:v>-3.1143297371646339E-3</c:v>
                </c:pt>
                <c:pt idx="282">
                  <c:v>-2.967726158560946E-3</c:v>
                </c:pt>
                <c:pt idx="283">
                  <c:v>-2.8819870062982977E-3</c:v>
                </c:pt>
                <c:pt idx="284">
                  <c:v>-2.8569269710977674E-3</c:v>
                </c:pt>
                <c:pt idx="285">
                  <c:v>-2.8923208198714245E-3</c:v>
                </c:pt>
                <c:pt idx="286">
                  <c:v>-2.9879036734191955E-3</c:v>
                </c:pt>
                <c:pt idx="287">
                  <c:v>-3.1433713070672387E-3</c:v>
                </c:pt>
                <c:pt idx="288">
                  <c:v>-3.3583804740372203E-3</c:v>
                </c:pt>
                <c:pt idx="289">
                  <c:v>-3.6325492513243351E-3</c:v>
                </c:pt>
                <c:pt idx="290">
                  <c:v>-3.965457407847095E-3</c:v>
                </c:pt>
                <c:pt idx="291">
                  <c:v>-4.3566467946203058E-3</c:v>
                </c:pt>
                <c:pt idx="292">
                  <c:v>-4.8056217566904008E-3</c:v>
                </c:pt>
                <c:pt idx="293">
                  <c:v>-5.3118495665610138E-3</c:v>
                </c:pt>
                <c:pt idx="294">
                  <c:v>-5.8747608788220912E-3</c:v>
                </c:pt>
                <c:pt idx="295">
                  <c:v>-6.4937502056863217E-3</c:v>
                </c:pt>
                <c:pt idx="296">
                  <c:v>-7.168176413124186E-3</c:v>
                </c:pt>
                <c:pt idx="297">
                  <c:v>-7.8973632372764946E-3</c:v>
                </c:pt>
                <c:pt idx="298">
                  <c:v>-8.6805998208138585E-3</c:v>
                </c:pt>
                <c:pt idx="299">
                  <c:v>-9.5171412688999091E-3</c:v>
                </c:pt>
                <c:pt idx="300">
                  <c:v>-1.0406209224403787E-2</c:v>
                </c:pt>
                <c:pt idx="301">
                  <c:v>-1.134699246199819E-2</c:v>
                </c:pt>
                <c:pt idx="302">
                  <c:v>-1.2338647500768185E-2</c:v>
                </c:pt>
                <c:pt idx="303">
                  <c:v>-1.3380299234945034E-2</c:v>
                </c:pt>
                <c:pt idx="304">
                  <c:v>-1.4471041582369545E-2</c:v>
                </c:pt>
                <c:pt idx="305">
                  <c:v>-1.5609938150279751E-2</c:v>
                </c:pt>
                <c:pt idx="306">
                  <c:v>-1.6796022918008913E-2</c:v>
                </c:pt>
                <c:pt idx="307">
                  <c:v>-1.8028300936168598E-2</c:v>
                </c:pt>
                <c:pt idx="308">
                  <c:v>-1.9305749041884229E-2</c:v>
                </c:pt>
                <c:pt idx="309">
                  <c:v>-2.0627316589640468E-2</c:v>
                </c:pt>
                <c:pt idx="310">
                  <c:v>-2.1991926197285669E-2</c:v>
                </c:pt>
                <c:pt idx="311">
                  <c:v>-2.33984745067366E-2</c:v>
                </c:pt>
                <c:pt idx="312">
                  <c:v>-2.4845832958916889E-2</c:v>
                </c:pt>
                <c:pt idx="313">
                  <c:v>-2.633284858245187E-2</c:v>
                </c:pt>
                <c:pt idx="314">
                  <c:v>-2.7858344795639464E-2</c:v>
                </c:pt>
                <c:pt idx="315">
                  <c:v>-2.9421122221206769E-2</c:v>
                </c:pt>
                <c:pt idx="316">
                  <c:v>-3.1019959513354775E-2</c:v>
                </c:pt>
                <c:pt idx="317">
                  <c:v>-3.2653614196589104E-2</c:v>
                </c:pt>
                <c:pt idx="318">
                  <c:v>-3.4320823515825209E-2</c:v>
                </c:pt>
                <c:pt idx="319">
                  <c:v>-3.6020305297252891E-2</c:v>
                </c:pt>
                <c:pt idx="320">
                  <c:v>-3.7750758819439054E-2</c:v>
                </c:pt>
                <c:pt idx="321">
                  <c:v>-3.9510865694140536E-2</c:v>
                </c:pt>
                <c:pt idx="322">
                  <c:v>-4.1299290756294328E-2</c:v>
                </c:pt>
                <c:pt idx="323">
                  <c:v>-4.3114682962648004E-2</c:v>
                </c:pt>
                <c:pt idx="324">
                  <c:v>-4.495567629848924E-2</c:v>
                </c:pt>
                <c:pt idx="325">
                  <c:v>-4.6820890691927256E-2</c:v>
                </c:pt>
                <c:pt idx="326">
                  <c:v>-4.8708932935176225E-2</c:v>
                </c:pt>
                <c:pt idx="327">
                  <c:v>-5.0618397612285974E-2</c:v>
                </c:pt>
                <c:pt idx="328">
                  <c:v>-5.2547868032764747E-2</c:v>
                </c:pt>
                <c:pt idx="329">
                  <c:v>-5.4495917170533183E-2</c:v>
                </c:pt>
                <c:pt idx="330">
                  <c:v>-5.6461108607643647E-2</c:v>
                </c:pt>
                <c:pt idx="331">
                  <c:v>-5.8441997482206028E-2</c:v>
                </c:pt>
                <c:pt idx="332">
                  <c:v>-6.0437131439945203E-2</c:v>
                </c:pt>
                <c:pt idx="333">
                  <c:v>-6.2445051588827662E-2</c:v>
                </c:pt>
                <c:pt idx="334">
                  <c:v>-6.4464293456183999E-2</c:v>
                </c:pt>
                <c:pt idx="335">
                  <c:v>-6.6493387947754071E-2</c:v>
                </c:pt>
                <c:pt idx="336">
                  <c:v>-6.8530862308088206E-2</c:v>
                </c:pt>
                <c:pt idx="337">
                  <c:v>-7.0575241081724693E-2</c:v>
                </c:pt>
                <c:pt idx="338">
                  <c:v>-7.2625047074578689E-2</c:v>
                </c:pt>
                <c:pt idx="339">
                  <c:v>-7.4678802314962461E-2</c:v>
                </c:pt>
                <c:pt idx="340">
                  <c:v>-7.6735029013672532E-2</c:v>
                </c:pt>
                <c:pt idx="341">
                  <c:v>-7.879225052256647E-2</c:v>
                </c:pt>
                <c:pt idx="342">
                  <c:v>-8.0848992291064514E-2</c:v>
                </c:pt>
                <c:pt idx="343">
                  <c:v>-8.2903782820004601E-2</c:v>
                </c:pt>
                <c:pt idx="344">
                  <c:v>-8.4955154612287226E-2</c:v>
                </c:pt>
                <c:pt idx="345">
                  <c:v>-8.7001645119744675E-2</c:v>
                </c:pt>
                <c:pt idx="346">
                  <c:v>-8.9041797685672108E-2</c:v>
                </c:pt>
                <c:pt idx="347">
                  <c:v>-9.1074162482466386E-2</c:v>
                </c:pt>
                <c:pt idx="348">
                  <c:v>-9.309729744380954E-2</c:v>
                </c:pt>
                <c:pt idx="349">
                  <c:v>-9.510976919085487E-2</c:v>
                </c:pt>
                <c:pt idx="350">
                  <c:v>-9.7110153951856792E-2</c:v>
                </c:pt>
                <c:pt idx="351">
                  <c:v>-9.9097038474710256E-2</c:v>
                </c:pt>
                <c:pt idx="352">
                  <c:v>-0.10106902093185259</c:v>
                </c:pt>
                <c:pt idx="353">
                  <c:v>-0.10302471181699856</c:v>
                </c:pt>
                <c:pt idx="354">
                  <c:v>-0.10496273483317346</c:v>
                </c:pt>
                <c:pt idx="355">
                  <c:v>-0.10688172777152484</c:v>
                </c:pt>
                <c:pt idx="356">
                  <c:v>-0.10878034338039169</c:v>
                </c:pt>
                <c:pt idx="357">
                  <c:v>-0.11065725022411581</c:v>
                </c:pt>
                <c:pt idx="358">
                  <c:v>-0.11251113353109474</c:v>
                </c:pt>
                <c:pt idx="359">
                  <c:v>-0.11434069603056894</c:v>
                </c:pt>
                <c:pt idx="360">
                  <c:v>-0.11614465877765633</c:v>
                </c:pt>
                <c:pt idx="361">
                  <c:v>-0.11792176196614282</c:v>
                </c:pt>
                <c:pt idx="362">
                  <c:v>-0.11967076572855409</c:v>
                </c:pt>
                <c:pt idx="363">
                  <c:v>-0.12139045092303304</c:v>
                </c:pt>
                <c:pt idx="364">
                  <c:v>-0.1230796199065638</c:v>
                </c:pt>
                <c:pt idx="365">
                  <c:v>-0.12473709729408512</c:v>
                </c:pt>
                <c:pt idx="366">
                  <c:v>-0.12636173070304368</c:v>
                </c:pt>
                <c:pt idx="367">
                  <c:v>-0.12795239148295645</c:v>
                </c:pt>
                <c:pt idx="368">
                  <c:v>-0.12950797542954345</c:v>
                </c:pt>
                <c:pt idx="369">
                  <c:v>-0.13102740348301978</c:v>
                </c:pt>
                <c:pt idx="370">
                  <c:v>-0.13250962241012995</c:v>
                </c:pt>
                <c:pt idx="371">
                  <c:v>-0.13395360546952784</c:v>
                </c:pt>
                <c:pt idx="372">
                  <c:v>-0.13535835306010699</c:v>
                </c:pt>
                <c:pt idx="373">
                  <c:v>-0.13672289335190541</c:v>
                </c:pt>
                <c:pt idx="374">
                  <c:v>-0.13804628289920939</c:v>
                </c:pt>
                <c:pt idx="375">
                  <c:v>-0.1393276072354987</c:v>
                </c:pt>
                <c:pt idx="376">
                  <c:v>-0.14056598144988458</c:v>
                </c:pt>
                <c:pt idx="377">
                  <c:v>-0.14176055074469859</c:v>
                </c:pt>
                <c:pt idx="378">
                  <c:v>-0.14291049097390912</c:v>
                </c:pt>
                <c:pt idx="379">
                  <c:v>-0.14401500916204643</c:v>
                </c:pt>
                <c:pt idx="380">
                  <c:v>-0.14507334400333347</c:v>
                </c:pt>
                <c:pt idx="381">
                  <c:v>-0.14608476634072781</c:v>
                </c:pt>
                <c:pt idx="382">
                  <c:v>-0.14704857962459619</c:v>
                </c:pt>
                <c:pt idx="383">
                  <c:v>-0.1479641203507496</c:v>
                </c:pt>
                <c:pt idx="384">
                  <c:v>-0.14883075847758451</c:v>
                </c:pt>
                <c:pt idx="385">
                  <c:v>-0.14964789782208351</c:v>
                </c:pt>
                <c:pt idx="386">
                  <c:v>-0.1504149764344449</c:v>
                </c:pt>
                <c:pt idx="387">
                  <c:v>-0.15113146695112048</c:v>
                </c:pt>
                <c:pt idx="388">
                  <c:v>-0.15179687692605423</c:v>
                </c:pt>
                <c:pt idx="389">
                  <c:v>-0.15241074913992952</c:v>
                </c:pt>
                <c:pt idx="390">
                  <c:v>-0.15297266188724046</c:v>
                </c:pt>
                <c:pt idx="391">
                  <c:v>-0.15348222924102259</c:v>
                </c:pt>
                <c:pt idx="392">
                  <c:v>-0.15393910129508517</c:v>
                </c:pt>
                <c:pt idx="393">
                  <c:v>-0.15434296438360395</c:v>
                </c:pt>
                <c:pt idx="394">
                  <c:v>-0.1546935412779461</c:v>
                </c:pt>
                <c:pt idx="395">
                  <c:v>-0.15499059136061133</c:v>
                </c:pt>
                <c:pt idx="396">
                  <c:v>-0.15523391077618764</c:v>
                </c:pt>
                <c:pt idx="397">
                  <c:v>-0.15542333255923294</c:v>
                </c:pt>
                <c:pt idx="398">
                  <c:v>-0.15555872673900817</c:v>
                </c:pt>
                <c:pt idx="399">
                  <c:v>-0.15564000042099968</c:v>
                </c:pt>
                <c:pt idx="400">
                  <c:v>-0.15566709784518387</c:v>
                </c:pt>
                <c:pt idx="401">
                  <c:v>-0.15564000042099968</c:v>
                </c:pt>
                <c:pt idx="402">
                  <c:v>-0.15555872673900817</c:v>
                </c:pt>
                <c:pt idx="403">
                  <c:v>-0.15542333255923296</c:v>
                </c:pt>
                <c:pt idx="404">
                  <c:v>-0.15523391077618767</c:v>
                </c:pt>
                <c:pt idx="405">
                  <c:v>-0.15499059136061138</c:v>
                </c:pt>
                <c:pt idx="406">
                  <c:v>-0.15469354127794616</c:v>
                </c:pt>
                <c:pt idx="407">
                  <c:v>-0.15434296438360395</c:v>
                </c:pt>
                <c:pt idx="408">
                  <c:v>-0.15393910129508517</c:v>
                </c:pt>
                <c:pt idx="409">
                  <c:v>-0.15348222924102262</c:v>
                </c:pt>
                <c:pt idx="410">
                  <c:v>-0.15297266188724043</c:v>
                </c:pt>
                <c:pt idx="411">
                  <c:v>-0.15241074913992952</c:v>
                </c:pt>
                <c:pt idx="412">
                  <c:v>-0.15179687692605429</c:v>
                </c:pt>
                <c:pt idx="413">
                  <c:v>-0.15113146695112048</c:v>
                </c:pt>
                <c:pt idx="414">
                  <c:v>-0.15041497643444499</c:v>
                </c:pt>
                <c:pt idx="415">
                  <c:v>-0.14964789782208357</c:v>
                </c:pt>
                <c:pt idx="416">
                  <c:v>-0.14883075847758453</c:v>
                </c:pt>
                <c:pt idx="417">
                  <c:v>-0.14796412035074968</c:v>
                </c:pt>
                <c:pt idx="418">
                  <c:v>-0.14704857962459622</c:v>
                </c:pt>
                <c:pt idx="419">
                  <c:v>-0.1460847663407279</c:v>
                </c:pt>
                <c:pt idx="420">
                  <c:v>-0.14507334400333352</c:v>
                </c:pt>
                <c:pt idx="421">
                  <c:v>-0.14401500916204649</c:v>
                </c:pt>
                <c:pt idx="422">
                  <c:v>-0.14291049097390918</c:v>
                </c:pt>
                <c:pt idx="423">
                  <c:v>-0.14176055074469873</c:v>
                </c:pt>
                <c:pt idx="424">
                  <c:v>-0.14056598144988466</c:v>
                </c:pt>
                <c:pt idx="425">
                  <c:v>-0.13932760723549881</c:v>
                </c:pt>
                <c:pt idx="426">
                  <c:v>-0.13804628289920931</c:v>
                </c:pt>
                <c:pt idx="427">
                  <c:v>-0.13672289335190543</c:v>
                </c:pt>
                <c:pt idx="428">
                  <c:v>-0.13535835306010702</c:v>
                </c:pt>
                <c:pt idx="429">
                  <c:v>-0.13395360546952789</c:v>
                </c:pt>
                <c:pt idx="430">
                  <c:v>-0.13250962241013001</c:v>
                </c:pt>
                <c:pt idx="431">
                  <c:v>-0.13102740348301983</c:v>
                </c:pt>
                <c:pt idx="432">
                  <c:v>-0.12950797542954365</c:v>
                </c:pt>
                <c:pt idx="433">
                  <c:v>-0.12795239148295656</c:v>
                </c:pt>
                <c:pt idx="434">
                  <c:v>-0.12636173070304391</c:v>
                </c:pt>
                <c:pt idx="435">
                  <c:v>-0.12473709729408501</c:v>
                </c:pt>
                <c:pt idx="436">
                  <c:v>-0.12307961990656401</c:v>
                </c:pt>
                <c:pt idx="437">
                  <c:v>-0.12139045092303297</c:v>
                </c:pt>
                <c:pt idx="438">
                  <c:v>-0.11967076572855412</c:v>
                </c:pt>
                <c:pt idx="439">
                  <c:v>-0.11792176196614285</c:v>
                </c:pt>
                <c:pt idx="440">
                  <c:v>-0.11614465877765638</c:v>
                </c:pt>
                <c:pt idx="441">
                  <c:v>-0.11434069603056918</c:v>
                </c:pt>
                <c:pt idx="442">
                  <c:v>-0.11251113353109489</c:v>
                </c:pt>
                <c:pt idx="443">
                  <c:v>-0.11065725022411602</c:v>
                </c:pt>
                <c:pt idx="444">
                  <c:v>-0.10878034338039161</c:v>
                </c:pt>
                <c:pt idx="445">
                  <c:v>-0.10688172777152506</c:v>
                </c:pt>
                <c:pt idx="446">
                  <c:v>-0.10496273483317335</c:v>
                </c:pt>
                <c:pt idx="447">
                  <c:v>-0.10302471181699854</c:v>
                </c:pt>
                <c:pt idx="448">
                  <c:v>-0.10106902093185266</c:v>
                </c:pt>
                <c:pt idx="449">
                  <c:v>-9.9097038474710297E-2</c:v>
                </c:pt>
                <c:pt idx="450">
                  <c:v>-9.7110153951857056E-2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1-4109-B4B5-A08DED0A7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204383"/>
        <c:axId val="2008201503"/>
      </c:lineChart>
      <c:catAx>
        <c:axId val="200820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201503"/>
        <c:crosses val="autoZero"/>
        <c:auto val="1"/>
        <c:lblAlgn val="ctr"/>
        <c:lblOffset val="100"/>
        <c:noMultiLvlLbl val="0"/>
      </c:catAx>
      <c:valAx>
        <c:axId val="200820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20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</a:t>
            </a:r>
            <a:r>
              <a:rPr lang="ru-RU" baseline="0"/>
              <a:t> 5 гармоник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Лист1!$AR$7:$AR$457</c:f>
              <c:numCache>
                <c:formatCode>General</c:formatCode>
                <c:ptCount val="451"/>
                <c:pt idx="0">
                  <c:v>0.73479470381564538</c:v>
                </c:pt>
                <c:pt idx="1">
                  <c:v>0.73456550804833054</c:v>
                </c:pt>
                <c:pt idx="2">
                  <c:v>0.73387816234702352</c:v>
                </c:pt>
                <c:pt idx="3">
                  <c:v>0.7327333912079157</c:v>
                </c:pt>
                <c:pt idx="4">
                  <c:v>0.73113240110600941</c:v>
                </c:pt>
                <c:pt idx="5">
                  <c:v>0.72907687896861129</c:v>
                </c:pt>
                <c:pt idx="6">
                  <c:v>0.72656899004116471</c:v>
                </c:pt>
                <c:pt idx="7">
                  <c:v>0.72361137514835361</c:v>
                </c:pt>
                <c:pt idx="8">
                  <c:v>0.72020714735424174</c:v>
                </c:pt>
                <c:pt idx="9">
                  <c:v>0.71635988802604111</c:v>
                </c:pt>
                <c:pt idx="10">
                  <c:v>0.71207364230691894</c:v>
                </c:pt>
                <c:pt idx="11">
                  <c:v>0.70735291400406353</c:v>
                </c:pt>
                <c:pt idx="12">
                  <c:v>0.70220265989903463</c:v>
                </c:pt>
                <c:pt idx="13">
                  <c:v>0.69662828348821337</c:v>
                </c:pt>
                <c:pt idx="14">
                  <c:v>0.69063562816195023</c:v>
                </c:pt>
                <c:pt idx="15">
                  <c:v>0.68423096983177556</c:v>
                </c:pt>
                <c:pt idx="16">
                  <c:v>0.67742100901579594</c:v>
                </c:pt>
                <c:pt idx="17">
                  <c:v>0.67021286239313627</c:v>
                </c:pt>
                <c:pt idx="18">
                  <c:v>0.66261405383901684</c:v>
                </c:pt>
                <c:pt idx="19">
                  <c:v>0.65463250495275827</c:v>
                </c:pt>
                <c:pt idx="20">
                  <c:v>0.64627652509170397</c:v>
                </c:pt>
                <c:pt idx="21">
                  <c:v>0.63755480092471628</c:v>
                </c:pt>
                <c:pt idx="22">
                  <c:v>0.62847638551955831</c:v>
                </c:pt>
                <c:pt idx="23">
                  <c:v>0.61905068697910448</c:v>
                </c:pt>
                <c:pt idx="24">
                  <c:v>0.60928745664193429</c:v>
                </c:pt>
                <c:pt idx="25">
                  <c:v>0.59919677686345063</c:v>
                </c:pt>
                <c:pt idx="26">
                  <c:v>0.58878904839422996</c:v>
                </c:pt>
                <c:pt idx="27">
                  <c:v>0.57807497737285418</c:v>
                </c:pt>
                <c:pt idx="28">
                  <c:v>0.56706556195098656</c:v>
                </c:pt>
                <c:pt idx="29">
                  <c:v>0.55577207856895117</c:v>
                </c:pt>
                <c:pt idx="30">
                  <c:v>0.54420606790053461</c:v>
                </c:pt>
                <c:pt idx="31">
                  <c:v>0.53237932048616998</c:v>
                </c:pt>
                <c:pt idx="32">
                  <c:v>0.52030386207407231</c:v>
                </c:pt>
                <c:pt idx="33">
                  <c:v>0.50799193868928061</c:v>
                </c:pt>
                <c:pt idx="34">
                  <c:v>0.49545600145090984</c:v>
                </c:pt>
                <c:pt idx="35">
                  <c:v>0.48270869115824822</c:v>
                </c:pt>
                <c:pt idx="36">
                  <c:v>0.46976282266662578</c:v>
                </c:pt>
                <c:pt idx="37">
                  <c:v>0.45663136907425084</c:v>
                </c:pt>
                <c:pt idx="38">
                  <c:v>0.44332744574143951</c:v>
                </c:pt>
                <c:pt idx="39">
                  <c:v>0.429864294163878</c:v>
                </c:pt>
                <c:pt idx="40">
                  <c:v>0.41625526572172372</c:v>
                </c:pt>
                <c:pt idx="41">
                  <c:v>0.40251380532649905</c:v>
                </c:pt>
                <c:pt idx="42">
                  <c:v>0.38865343498784061</c:v>
                </c:pt>
                <c:pt idx="43">
                  <c:v>0.37468773732225302</c:v>
                </c:pt>
                <c:pt idx="44">
                  <c:v>0.36063033902605601</c:v>
                </c:pt>
                <c:pt idx="45">
                  <c:v>0.34649489433474306</c:v>
                </c:pt>
                <c:pt idx="46">
                  <c:v>0.33229506849094542</c:v>
                </c:pt>
                <c:pt idx="47">
                  <c:v>0.31804452124315785</c:v>
                </c:pt>
                <c:pt idx="48">
                  <c:v>0.30375689039730169</c:v>
                </c:pt>
                <c:pt idx="49">
                  <c:v>0.28944577544309313</c:v>
                </c:pt>
                <c:pt idx="50">
                  <c:v>0.27512472127705029</c:v>
                </c:pt>
                <c:pt idx="51">
                  <c:v>0.26080720204379571</c:v>
                </c:pt>
                <c:pt idx="52">
                  <c:v>0.24650660511711781</c:v>
                </c:pt>
                <c:pt idx="53">
                  <c:v>0.23223621524202023</c:v>
                </c:pt>
                <c:pt idx="54">
                  <c:v>0.21800919885872866</c:v>
                </c:pt>
                <c:pt idx="55">
                  <c:v>0.20383858862933713</c:v>
                </c:pt>
                <c:pt idx="56">
                  <c:v>0.18973726818745379</c:v>
                </c:pt>
                <c:pt idx="57">
                  <c:v>0.1757179571308633</c:v>
                </c:pt>
                <c:pt idx="58">
                  <c:v>0.16179319627684113</c:v>
                </c:pt>
                <c:pt idx="59">
                  <c:v>0.14797533319936401</c:v>
                </c:pt>
                <c:pt idx="60">
                  <c:v>0.13427650806701685</c:v>
                </c:pt>
                <c:pt idx="61">
                  <c:v>0.12070863979995464</c:v>
                </c:pt>
                <c:pt idx="62">
                  <c:v>0.10728341256378959</c:v>
                </c:pt>
                <c:pt idx="63">
                  <c:v>9.4012262617767697E-2</c:v>
                </c:pt>
                <c:pt idx="64">
                  <c:v>8.0906365534076499E-2</c:v>
                </c:pt>
                <c:pt idx="65">
                  <c:v>6.7976623804563707E-2</c:v>
                </c:pt>
                <c:pt idx="66">
                  <c:v>5.5233654850580613E-2</c:v>
                </c:pt>
                <c:pt idx="67">
                  <c:v>4.2687779451060753E-2</c:v>
                </c:pt>
                <c:pt idx="68">
                  <c:v>3.0349010603331089E-2</c:v>
                </c:pt>
                <c:pt idx="69">
                  <c:v>1.8227042830517806E-2</c:v>
                </c:pt>
                <c:pt idx="70">
                  <c:v>6.3312419487470406E-3</c:v>
                </c:pt>
                <c:pt idx="71">
                  <c:v>-5.329364693322583E-3</c:v>
                </c:pt>
                <c:pt idx="72">
                  <c:v>-1.6746097490796683E-2</c:v>
                </c:pt>
                <c:pt idx="73">
                  <c:v>-2.7910633363533929E-2</c:v>
                </c:pt>
                <c:pt idx="74">
                  <c:v>-3.8815014031408288E-2</c:v>
                </c:pt>
                <c:pt idx="75">
                  <c:v>-4.9451653774162843E-2</c:v>
                </c:pt>
                <c:pt idx="76">
                  <c:v>-5.9813346666918274E-2</c:v>
                </c:pt>
                <c:pt idx="77">
                  <c:v>-6.9893273283154464E-2</c:v>
                </c:pt>
                <c:pt idx="78">
                  <c:v>-7.9685006857753884E-2</c:v>
                </c:pt>
                <c:pt idx="79">
                  <c:v>-8.9182518903472827E-2</c:v>
                </c:pt>
                <c:pt idx="80">
                  <c:v>-9.8380184274986751E-2</c:v>
                </c:pt>
                <c:pt idx="81">
                  <c:v>-0.10727278567545477</c:v>
                </c:pt>
                <c:pt idx="82">
                  <c:v>-0.11585551760133875</c:v>
                </c:pt>
                <c:pt idx="83">
                  <c:v>-0.12412398972201889</c:v>
                </c:pt>
                <c:pt idx="84">
                  <c:v>-0.13207422969155053</c:v>
                </c:pt>
                <c:pt idx="85">
                  <c:v>-0.13970268539071701</c:v>
                </c:pt>
                <c:pt idx="86">
                  <c:v>-0.14700622659833751</c:v>
                </c:pt>
                <c:pt idx="87">
                  <c:v>-0.15398214609159933</c:v>
                </c:pt>
                <c:pt idx="88">
                  <c:v>-0.16062816017599379</c:v>
                </c:pt>
                <c:pt idx="89">
                  <c:v>-0.16694240864623117</c:v>
                </c:pt>
                <c:pt idx="90">
                  <c:v>-0.17292345418031946</c:v>
                </c:pt>
                <c:pt idx="91">
                  <c:v>-0.17857028116978169</c:v>
                </c:pt>
                <c:pt idx="92">
                  <c:v>-0.18388229398977607</c:v>
                </c:pt>
                <c:pt idx="93">
                  <c:v>-0.18885931471366924</c:v>
                </c:pt>
                <c:pt idx="94">
                  <c:v>-0.19350158027738296</c:v>
                </c:pt>
                <c:pt idx="95">
                  <c:v>-0.19780973909960203</c:v>
                </c:pt>
                <c:pt idx="96">
                  <c:v>-0.20178484716468187</c:v>
                </c:pt>
                <c:pt idx="97">
                  <c:v>-0.20542836357584182</c:v>
                </c:pt>
                <c:pt idx="98">
                  <c:v>-0.20874214558695248</c:v>
                </c:pt>
                <c:pt idx="99">
                  <c:v>-0.21172844312194983</c:v>
                </c:pt>
                <c:pt idx="100">
                  <c:v>-0.21438989279160248</c:v>
                </c:pt>
                <c:pt idx="101">
                  <c:v>-0.21672951141804941</c:v>
                </c:pt>
                <c:pt idx="102">
                  <c:v>-0.21875068907819004</c:v>
                </c:pt>
                <c:pt idx="103">
                  <c:v>-0.22045718167766293</c:v>
                </c:pt>
                <c:pt idx="104">
                  <c:v>-0.22185310306777956</c:v>
                </c:pt>
                <c:pt idx="105">
                  <c:v>-0.22294291671839289</c:v>
                </c:pt>
                <c:pt idx="106">
                  <c:v>-0.22373142696027504</c:v>
                </c:pt>
                <c:pt idx="107">
                  <c:v>-0.22422376981114459</c:v>
                </c:pt>
                <c:pt idx="108">
                  <c:v>-0.22442540340004055</c:v>
                </c:pt>
                <c:pt idx="109">
                  <c:v>-0.22434209800526142</c:v>
                </c:pt>
                <c:pt idx="110">
                  <c:v>-0.22397992572159028</c:v>
                </c:pt>
                <c:pt idx="111">
                  <c:v>-0.22334524977301176</c:v>
                </c:pt>
                <c:pt idx="112">
                  <c:v>-0.22244471348757405</c:v>
                </c:pt>
                <c:pt idx="113">
                  <c:v>-0.22128522895148078</c:v>
                </c:pt>
                <c:pt idx="114">
                  <c:v>-0.21987396535990231</c:v>
                </c:pt>
                <c:pt idx="115">
                  <c:v>-0.21821833708236668</c:v>
                </c:pt>
                <c:pt idx="116">
                  <c:v>-0.2163259914609455</c:v>
                </c:pt>
                <c:pt idx="117">
                  <c:v>-0.2142047963597663</c:v>
                </c:pt>
                <c:pt idx="118">
                  <c:v>-0.21186282748468013</c:v>
                </c:pt>
                <c:pt idx="119">
                  <c:v>-0.20930835549217625</c:v>
                </c:pt>
                <c:pt idx="120">
                  <c:v>-0.20654983290687345</c:v>
                </c:pt>
                <c:pt idx="121">
                  <c:v>-0.20359588086712363</c:v>
                </c:pt>
                <c:pt idx="122">
                  <c:v>-0.20045527571844479</c:v>
                </c:pt>
                <c:pt idx="123">
                  <c:v>-0.19713693547464486</c:v>
                </c:pt>
                <c:pt idx="124">
                  <c:v>-0.193649906166622</c:v>
                </c:pt>
                <c:pt idx="125">
                  <c:v>-0.19000334809891525</c:v>
                </c:pt>
                <c:pt idx="126">
                  <c:v>-0.18620652203413618</c:v>
                </c:pt>
                <c:pt idx="127">
                  <c:v>-0.18226877532545013</c:v>
                </c:pt>
                <c:pt idx="128">
                  <c:v>-0.17819952801726668</c:v>
                </c:pt>
                <c:pt idx="129">
                  <c:v>-0.17400825893427985</c:v>
                </c:pt>
                <c:pt idx="130">
                  <c:v>-0.16970449177893177</c:v>
                </c:pt>
                <c:pt idx="131">
                  <c:v>-0.16529778125729105</c:v>
                </c:pt>
                <c:pt idx="132">
                  <c:v>-0.16079769925321613</c:v>
                </c:pt>
                <c:pt idx="133">
                  <c:v>-0.15621382107053372</c:v>
                </c:pt>
                <c:pt idx="134">
                  <c:v>-0.1515557117627776</c:v>
                </c:pt>
                <c:pt idx="135">
                  <c:v>-0.14683291256984232</c:v>
                </c:pt>
                <c:pt idx="136">
                  <c:v>-0.14205492748066489</c:v>
                </c:pt>
                <c:pt idx="137">
                  <c:v>-0.1372312099407958</c:v>
                </c:pt>
                <c:pt idx="138">
                  <c:v>-0.13237114972342992</c:v>
                </c:pt>
                <c:pt idx="139">
                  <c:v>-0.12748405998216067</c:v>
                </c:pt>
                <c:pt idx="140">
                  <c:v>-0.12257916450337777</c:v>
                </c:pt>
                <c:pt idx="141">
                  <c:v>-0.11766558517586724</c:v>
                </c:pt>
                <c:pt idx="142">
                  <c:v>-0.11275232969478398</c:v>
                </c:pt>
                <c:pt idx="143">
                  <c:v>-0.10784827951675285</c:v>
                </c:pt>
                <c:pt idx="144">
                  <c:v>-0.10296217808241619</c:v>
                </c:pt>
                <c:pt idx="145">
                  <c:v>-9.8102619322290432E-2</c:v>
                </c:pt>
                <c:pt idx="146">
                  <c:v>-9.3278036461307889E-2</c:v>
                </c:pt>
                <c:pt idx="147">
                  <c:v>-8.8496691136919173E-2</c:v>
                </c:pt>
                <c:pt idx="148">
                  <c:v>-8.3766662845107823E-2</c:v>
                </c:pt>
                <c:pt idx="149">
                  <c:v>-7.9095838728123646E-2</c:v>
                </c:pt>
                <c:pt idx="150">
                  <c:v>-7.4491903717181285E-2</c:v>
                </c:pt>
                <c:pt idx="151">
                  <c:v>-6.9962331042788747E-2</c:v>
                </c:pt>
                <c:pt idx="152">
                  <c:v>-6.5514373124772485E-2</c:v>
                </c:pt>
                <c:pt idx="153">
                  <c:v>-6.1155052853454475E-2</c:v>
                </c:pt>
                <c:pt idx="154">
                  <c:v>-5.6891155272805458E-2</c:v>
                </c:pt>
                <c:pt idx="155">
                  <c:v>-5.2729219675756958E-2</c:v>
                </c:pt>
                <c:pt idx="156">
                  <c:v>-4.8675532121199488E-2</c:v>
                </c:pt>
                <c:pt idx="157">
                  <c:v>-4.4736118381523415E-2</c:v>
                </c:pt>
                <c:pt idx="158">
                  <c:v>-4.0916737328882874E-2</c:v>
                </c:pt>
                <c:pt idx="159">
                  <c:v>-3.7222874767671513E-2</c:v>
                </c:pt>
                <c:pt idx="160">
                  <c:v>-3.3659737719999819E-2</c:v>
                </c:pt>
                <c:pt idx="161">
                  <c:v>-3.0232249170261558E-2</c:v>
                </c:pt>
                <c:pt idx="162">
                  <c:v>-2.6945043274157796E-2</c:v>
                </c:pt>
                <c:pt idx="163">
                  <c:v>-2.3802461036832839E-2</c:v>
                </c:pt>
                <c:pt idx="164">
                  <c:v>-2.080854646405017E-2</c:v>
                </c:pt>
                <c:pt idx="165">
                  <c:v>-1.7967043189610482E-2</c:v>
                </c:pt>
                <c:pt idx="166">
                  <c:v>-1.5281391581483755E-2</c:v>
                </c:pt>
                <c:pt idx="167">
                  <c:v>-1.275472632839772E-2</c:v>
                </c:pt>
                <c:pt idx="168">
                  <c:v>-1.0389874507889932E-2</c:v>
                </c:pt>
                <c:pt idx="169">
                  <c:v>-8.189354136107746E-3</c:v>
                </c:pt>
                <c:pt idx="170">
                  <c:v>-6.1553731989040655E-3</c:v>
                </c:pt>
                <c:pt idx="171">
                  <c:v>-4.2898291630572849E-3</c:v>
                </c:pt>
                <c:pt idx="172">
                  <c:v>-2.5943089657212148E-3</c:v>
                </c:pt>
                <c:pt idx="173">
                  <c:v>-1.0700894794939825E-3</c:v>
                </c:pt>
                <c:pt idx="174">
                  <c:v>2.8186155021407699E-4</c:v>
                </c:pt>
                <c:pt idx="175">
                  <c:v>1.4608840995322392E-3</c:v>
                </c:pt>
                <c:pt idx="176">
                  <c:v>2.4666239969181186E-3</c:v>
                </c:pt>
                <c:pt idx="177">
                  <c:v>3.2990305957829869E-3</c:v>
                </c:pt>
                <c:pt idx="178">
                  <c:v>3.9583539950220487E-3</c:v>
                </c:pt>
                <c:pt idx="179">
                  <c:v>4.4451418141896321E-3</c:v>
                </c:pt>
                <c:pt idx="180">
                  <c:v>4.7602355306985839E-3</c:v>
                </c:pt>
                <c:pt idx="181">
                  <c:v>4.9047663870656899E-3</c:v>
                </c:pt>
                <c:pt idx="182">
                  <c:v>4.8801508768458179E-3</c:v>
                </c:pt>
                <c:pt idx="183">
                  <c:v>4.6880858185028296E-3</c:v>
                </c:pt>
                <c:pt idx="184">
                  <c:v>4.33054302705424E-3</c:v>
                </c:pt>
                <c:pt idx="185">
                  <c:v>3.8097635939025043E-3</c:v>
                </c:pt>
                <c:pt idx="186">
                  <c:v>3.1282517858228914E-3</c:v>
                </c:pt>
                <c:pt idx="187">
                  <c:v>2.2887685746069697E-3</c:v>
                </c:pt>
                <c:pt idx="188">
                  <c:v>1.2943248093885973E-3</c:v>
                </c:pt>
                <c:pt idx="189">
                  <c:v>1.4817404416759411E-4</c:v>
                </c:pt>
                <c:pt idx="190">
                  <c:v>-1.1461949664729049E-3</c:v>
                </c:pt>
                <c:pt idx="191">
                  <c:v>-2.5850660900040567E-3</c:v>
                </c:pt>
                <c:pt idx="192">
                  <c:v>-4.1645039430623712E-3</c:v>
                </c:pt>
                <c:pt idx="193">
                  <c:v>-5.8803623087422818E-3</c:v>
                </c:pt>
                <c:pt idx="194">
                  <c:v>-7.728292829391973E-3</c:v>
                </c:pt>
                <c:pt idx="195">
                  <c:v>-9.7037539598666088E-3</c:v>
                </c:pt>
                <c:pt idx="196">
                  <c:v>-1.180202016586682E-2</c:v>
                </c:pt>
                <c:pt idx="197">
                  <c:v>-1.4018191351661016E-2</c:v>
                </c:pt>
                <c:pt idx="198">
                  <c:v>-1.6347202501218586E-2</c:v>
                </c:pt>
                <c:pt idx="199">
                  <c:v>-1.8783833516502198E-2</c:v>
                </c:pt>
                <c:pt idx="200">
                  <c:v>-2.1322719236447286E-2</c:v>
                </c:pt>
                <c:pt idx="201">
                  <c:v>-2.3958359619930245E-2</c:v>
                </c:pt>
                <c:pt idx="202">
                  <c:v>-2.668513007585754E-2</c:v>
                </c:pt>
                <c:pt idx="203">
                  <c:v>-2.9497291923341783E-2</c:v>
                </c:pt>
                <c:pt idx="204">
                  <c:v>-3.2389002964801211E-2</c:v>
                </c:pt>
                <c:pt idx="205">
                  <c:v>-3.5354328154723211E-2</c:v>
                </c:pt>
                <c:pt idx="206">
                  <c:v>-3.8387250346746948E-2</c:v>
                </c:pt>
                <c:pt idx="207">
                  <c:v>-4.1481681101676895E-2</c:v>
                </c:pt>
                <c:pt idx="208">
                  <c:v>-4.463147153901656E-2</c:v>
                </c:pt>
                <c:pt idx="209">
                  <c:v>-4.783042321461807E-2</c:v>
                </c:pt>
                <c:pt idx="210">
                  <c:v>-5.1072299007070054E-2</c:v>
                </c:pt>
                <c:pt idx="211">
                  <c:v>-5.4350833995514498E-2</c:v>
                </c:pt>
                <c:pt idx="212">
                  <c:v>-5.7659746311663755E-2</c:v>
                </c:pt>
                <c:pt idx="213">
                  <c:v>-6.0992747948898043E-2</c:v>
                </c:pt>
                <c:pt idx="214">
                  <c:v>-6.4343555511475775E-2</c:v>
                </c:pt>
                <c:pt idx="215">
                  <c:v>-6.7705900887036888E-2</c:v>
                </c:pt>
                <c:pt idx="216">
                  <c:v>-7.1073541825784417E-2</c:v>
                </c:pt>
                <c:pt idx="217">
                  <c:v>-7.4440272409936226E-2</c:v>
                </c:pt>
                <c:pt idx="218">
                  <c:v>-7.7799933397286691E-2</c:v>
                </c:pt>
                <c:pt idx="219">
                  <c:v>-8.1146422422976414E-2</c:v>
                </c:pt>
                <c:pt idx="220">
                  <c:v>-8.4473704043862313E-2</c:v>
                </c:pt>
                <c:pt idx="221">
                  <c:v>-8.7775819610195566E-2</c:v>
                </c:pt>
                <c:pt idx="222">
                  <c:v>-9.1046896949639508E-2</c:v>
                </c:pt>
                <c:pt idx="223">
                  <c:v>-9.4281159849034207E-2</c:v>
                </c:pt>
                <c:pt idx="224">
                  <c:v>-9.7472937319678932E-2</c:v>
                </c:pt>
                <c:pt idx="225">
                  <c:v>-0.10061667263231464</c:v>
                </c:pt>
                <c:pt idx="226">
                  <c:v>-0.10370693210840538</c:v>
                </c:pt>
                <c:pt idx="227">
                  <c:v>-0.10673841365476147</c:v>
                </c:pt>
                <c:pt idx="228">
                  <c:v>-0.10970595502900363</c:v>
                </c:pt>
                <c:pt idx="229">
                  <c:v>-0.11260454182384941</c:v>
                </c:pt>
                <c:pt idx="230">
                  <c:v>-0.11542931515869606</c:v>
                </c:pt>
                <c:pt idx="231">
                  <c:v>-0.11817557906748784</c:v>
                </c:pt>
                <c:pt idx="232">
                  <c:v>-0.12083880757238308</c:v>
                </c:pt>
                <c:pt idx="233">
                  <c:v>-0.12341465143327787</c:v>
                </c:pt>
                <c:pt idx="234">
                  <c:v>-0.12589894456380241</c:v>
                </c:pt>
                <c:pt idx="235">
                  <c:v>-0.12828771010497342</c:v>
                </c:pt>
                <c:pt idx="236">
                  <c:v>-0.13057716614827006</c:v>
                </c:pt>
                <c:pt idx="237">
                  <c:v>-0.13276373110049144</c:v>
                </c:pt>
                <c:pt idx="238">
                  <c:v>-0.13484402868335979</c:v>
                </c:pt>
                <c:pt idx="239">
                  <c:v>-0.13681489256144228</c:v>
                </c:pt>
                <c:pt idx="240">
                  <c:v>-0.13867337059259111</c:v>
                </c:pt>
                <c:pt idx="241">
                  <c:v>-0.14041672869572167</c:v>
                </c:pt>
                <c:pt idx="242">
                  <c:v>-0.14204245433138998</c:v>
                </c:pt>
                <c:pt idx="243">
                  <c:v>-0.14354825959126721</c:v>
                </c:pt>
                <c:pt idx="244">
                  <c:v>-0.14493208389324999</c:v>
                </c:pt>
                <c:pt idx="245">
                  <c:v>-0.14619209627959964</c:v>
                </c:pt>
                <c:pt idx="246">
                  <c:v>-0.1473266973161429</c:v>
                </c:pt>
                <c:pt idx="247">
                  <c:v>-0.14833452059122695</c:v>
                </c:pt>
                <c:pt idx="248">
                  <c:v>-0.14921443381376268</c:v>
                </c:pt>
                <c:pt idx="249">
                  <c:v>-0.14996553951034669</c:v>
                </c:pt>
                <c:pt idx="250">
                  <c:v>-0.1505871753220952</c:v>
                </c:pt>
                <c:pt idx="251">
                  <c:v>-0.15107891390247163</c:v>
                </c:pt>
                <c:pt idx="252">
                  <c:v>-0.1514405624180247</c:v>
                </c:pt>
                <c:pt idx="253">
                  <c:v>-0.15167216165459577</c:v>
                </c:pt>
                <c:pt idx="254">
                  <c:v>-0.15177398473217879</c:v>
                </c:pt>
                <c:pt idx="255">
                  <c:v>-0.15174653543224004</c:v>
                </c:pt>
                <c:pt idx="256">
                  <c:v>-0.15159054614192244</c:v>
                </c:pt>
                <c:pt idx="257">
                  <c:v>-0.15130697542015895</c:v>
                </c:pt>
                <c:pt idx="258">
                  <c:v>-0.15089700519132213</c:v>
                </c:pt>
                <c:pt idx="259">
                  <c:v>-0.15036203757261701</c:v>
                </c:pt>
                <c:pt idx="260">
                  <c:v>-0.14970369134200093</c:v>
                </c:pt>
                <c:pt idx="261">
                  <c:v>-0.14892379805397299</c:v>
                </c:pt>
                <c:pt idx="262">
                  <c:v>-0.14802439781112481</c:v>
                </c:pt>
                <c:pt idx="263">
                  <c:v>-0.1470077346998776</c:v>
                </c:pt>
                <c:pt idx="264">
                  <c:v>-0.14587625189934705</c:v>
                </c:pt>
                <c:pt idx="265">
                  <c:v>-0.14463258647278132</c:v>
                </c:pt>
                <c:pt idx="266">
                  <c:v>-0.14327956385150306</c:v>
                </c:pt>
                <c:pt idx="267">
                  <c:v>-0.14182019202175705</c:v>
                </c:pt>
                <c:pt idx="268">
                  <c:v>-0.14025765542530833</c:v>
                </c:pt>
                <c:pt idx="269">
                  <c:v>-0.13859530858507682</c:v>
                </c:pt>
                <c:pt idx="270">
                  <c:v>-0.13683666946749995</c:v>
                </c:pt>
                <c:pt idx="271">
                  <c:v>-0.13498541259370819</c:v>
                </c:pt>
                <c:pt idx="272">
                  <c:v>-0.133045361911975</c:v>
                </c:pt>
                <c:pt idx="273">
                  <c:v>-0.1310204834442445</c:v>
                </c:pt>
                <c:pt idx="274">
                  <c:v>-0.12891487771987756</c:v>
                </c:pt>
                <c:pt idx="275">
                  <c:v>-0.12673277201005792</c:v>
                </c:pt>
                <c:pt idx="276">
                  <c:v>-0.12447851237658999</c:v>
                </c:pt>
                <c:pt idx="277">
                  <c:v>-0.12215655554907376</c:v>
                </c:pt>
                <c:pt idx="278">
                  <c:v>-0.11977146064468719</c:v>
                </c:pt>
                <c:pt idx="279">
                  <c:v>-0.11732788074501763</c:v>
                </c:pt>
                <c:pt idx="280">
                  <c:v>-0.11483055434457222</c:v>
                </c:pt>
                <c:pt idx="281">
                  <c:v>-0.11228429668577103</c:v>
                </c:pt>
                <c:pt idx="282">
                  <c:v>-0.10969399099535659</c:v>
                </c:pt>
                <c:pt idx="283">
                  <c:v>-0.10706457963728055</c:v>
                </c:pt>
                <c:pt idx="284">
                  <c:v>-0.10440105519721968</c:v>
                </c:pt>
                <c:pt idx="285">
                  <c:v>-0.10170845151393165</c:v>
                </c:pt>
                <c:pt idx="286">
                  <c:v>-9.8991834672717424E-2</c:v>
                </c:pt>
                <c:pt idx="287">
                  <c:v>-9.6256293976264104E-2</c:v>
                </c:pt>
                <c:pt idx="288">
                  <c:v>-9.3506932908139731E-2</c:v>
                </c:pt>
                <c:pt idx="289">
                  <c:v>-9.0748860104178375E-2</c:v>
                </c:pt>
                <c:pt idx="290">
                  <c:v>-8.7987180346940072E-2</c:v>
                </c:pt>
                <c:pt idx="291">
                  <c:v>-8.5226985598341909E-2</c:v>
                </c:pt>
                <c:pt idx="292">
                  <c:v>-8.2473346085457616E-2</c:v>
                </c:pt>
                <c:pt idx="293">
                  <c:v>-7.9731301454353698E-2</c:v>
                </c:pt>
                <c:pt idx="294">
                  <c:v>-7.7005852006668124E-2</c:v>
                </c:pt>
                <c:pt idx="295">
                  <c:v>-7.4301950033470371E-2</c:v>
                </c:pt>
                <c:pt idx="296">
                  <c:v>-7.1624491260733308E-2</c:v>
                </c:pt>
                <c:pt idx="297">
                  <c:v>-6.8978306420528546E-2</c:v>
                </c:pt>
                <c:pt idx="298">
                  <c:v>-6.636815296180737E-2</c:v>
                </c:pt>
                <c:pt idx="299">
                  <c:v>-6.3798706914365594E-2</c:v>
                </c:pt>
                <c:pt idx="300">
                  <c:v>-6.1274554919293636E-2</c:v>
                </c:pt>
                <c:pt idx="301">
                  <c:v>-5.8800186438908775E-2</c:v>
                </c:pt>
                <c:pt idx="302">
                  <c:v>-5.6379986158833981E-2</c:v>
                </c:pt>
                <c:pt idx="303">
                  <c:v>-5.4018226594532093E-2</c:v>
                </c:pt>
                <c:pt idx="304">
                  <c:v>-5.1719060914237378E-2</c:v>
                </c:pt>
                <c:pt idx="305">
                  <c:v>-4.9486515989834459E-2</c:v>
                </c:pt>
                <c:pt idx="306">
                  <c:v>-4.7324485686830689E-2</c:v>
                </c:pt>
                <c:pt idx="307">
                  <c:v>-4.523672440413426E-2</c:v>
                </c:pt>
                <c:pt idx="308">
                  <c:v>-4.322684087392159E-2</c:v>
                </c:pt>
                <c:pt idx="309">
                  <c:v>-4.1298292231405798E-2</c:v>
                </c:pt>
                <c:pt idx="310">
                  <c:v>-3.9454378363854889E-2</c:v>
                </c:pt>
                <c:pt idx="311">
                  <c:v>-3.769823654771827E-2</c:v>
                </c:pt>
                <c:pt idx="312">
                  <c:v>-3.603283638221759E-2</c:v>
                </c:pt>
                <c:pt idx="313">
                  <c:v>-3.4460975027245072E-2</c:v>
                </c:pt>
                <c:pt idx="314">
                  <c:v>-3.2985272752889191E-2</c:v>
                </c:pt>
                <c:pt idx="315">
                  <c:v>-3.160816880736772E-2</c:v>
                </c:pt>
                <c:pt idx="316">
                  <c:v>-3.0331917609605394E-2</c:v>
                </c:pt>
                <c:pt idx="317">
                  <c:v>-2.9158585272132803E-2</c:v>
                </c:pt>
                <c:pt idx="318">
                  <c:v>-2.8090046459423798E-2</c:v>
                </c:pt>
                <c:pt idx="319">
                  <c:v>-2.7127981586213587E-2</c:v>
                </c:pt>
                <c:pt idx="320">
                  <c:v>-2.627387435976565E-2</c:v>
                </c:pt>
                <c:pt idx="321">
                  <c:v>-2.552900966946782E-2</c:v>
                </c:pt>
                <c:pt idx="322">
                  <c:v>-2.4894471826552939E-2</c:v>
                </c:pt>
                <c:pt idx="323">
                  <c:v>-2.4371143156147204E-2</c:v>
                </c:pt>
                <c:pt idx="324">
                  <c:v>-2.3959702943256375E-2</c:v>
                </c:pt>
                <c:pt idx="325">
                  <c:v>-2.3660626733702061E-2</c:v>
                </c:pt>
                <c:pt idx="326">
                  <c:v>-2.3474185990426388E-2</c:v>
                </c:pt>
                <c:pt idx="327">
                  <c:v>-2.3400448104985191E-2</c:v>
                </c:pt>
                <c:pt idx="328">
                  <c:v>-2.3439276763458403E-2</c:v>
                </c:pt>
                <c:pt idx="329">
                  <c:v>-2.359033266541008E-2</c:v>
                </c:pt>
                <c:pt idx="330">
                  <c:v>-2.3853074593943979E-2</c:v>
                </c:pt>
                <c:pt idx="331">
                  <c:v>-2.4226760834314937E-2</c:v>
                </c:pt>
                <c:pt idx="332">
                  <c:v>-2.4710450937975942E-2</c:v>
                </c:pt>
                <c:pt idx="333">
                  <c:v>-2.5303007828367322E-2</c:v>
                </c:pt>
                <c:pt idx="334">
                  <c:v>-2.6003100244188698E-2</c:v>
                </c:pt>
                <c:pt idx="335">
                  <c:v>-2.6809205515331808E-2</c:v>
                </c:pt>
                <c:pt idx="336">
                  <c:v>-2.7719612666109034E-2</c:v>
                </c:pt>
                <c:pt idx="337">
                  <c:v>-2.8732425839862477E-2</c:v>
                </c:pt>
                <c:pt idx="338">
                  <c:v>-2.9845568038519663E-2</c:v>
                </c:pt>
                <c:pt idx="339">
                  <c:v>-3.1056785170132564E-2</c:v>
                </c:pt>
                <c:pt idx="340">
                  <c:v>-3.2363650396939822E-2</c:v>
                </c:pt>
                <c:pt idx="341">
                  <c:v>-3.3763568775991903E-2</c:v>
                </c:pt>
                <c:pt idx="342">
                  <c:v>-3.5253782183904431E-2</c:v>
                </c:pt>
                <c:pt idx="343">
                  <c:v>-3.6831374516836574E-2</c:v>
                </c:pt>
                <c:pt idx="344">
                  <c:v>-3.8493277156346081E-2</c:v>
                </c:pt>
                <c:pt idx="345">
                  <c:v>-4.0236274691336074E-2</c:v>
                </c:pt>
                <c:pt idx="346">
                  <c:v>-4.2057010885891311E-2</c:v>
                </c:pt>
                <c:pt idx="347">
                  <c:v>-4.3951994882409653E-2</c:v>
                </c:pt>
                <c:pt idx="348">
                  <c:v>-4.5917607629041957E-2</c:v>
                </c:pt>
                <c:pt idx="349">
                  <c:v>-4.7950108520104874E-2</c:v>
                </c:pt>
                <c:pt idx="350">
                  <c:v>-5.0045642237773615E-2</c:v>
                </c:pt>
                <c:pt idx="351">
                  <c:v>-5.2200245783053274E-2</c:v>
                </c:pt>
                <c:pt idx="352">
                  <c:v>-5.4409855683709603E-2</c:v>
                </c:pt>
                <c:pt idx="353">
                  <c:v>-5.6670315366571931E-2</c:v>
                </c:pt>
                <c:pt idx="354">
                  <c:v>-5.8977382681347723E-2</c:v>
                </c:pt>
                <c:pt idx="355">
                  <c:v>-6.1326737562856948E-2</c:v>
                </c:pt>
                <c:pt idx="356">
                  <c:v>-6.3713989818375616E-2</c:v>
                </c:pt>
                <c:pt idx="357">
                  <c:v>-6.6134687026577182E-2</c:v>
                </c:pt>
                <c:pt idx="358">
                  <c:v>-6.8584322534398168E-2</c:v>
                </c:pt>
                <c:pt idx="359">
                  <c:v>-7.1058343537993326E-2</c:v>
                </c:pt>
                <c:pt idx="360">
                  <c:v>-7.3552159233830836E-2</c:v>
                </c:pt>
                <c:pt idx="361">
                  <c:v>-7.606114902586246E-2</c:v>
                </c:pt>
                <c:pt idx="362">
                  <c:v>-7.8580670774637068E-2</c:v>
                </c:pt>
                <c:pt idx="363">
                  <c:v>-8.1106069074158307E-2</c:v>
                </c:pt>
                <c:pt idx="364">
                  <c:v>-8.3632683542260944E-2</c:v>
                </c:pt>
                <c:pt idx="365">
                  <c:v>-8.615585711027271E-2</c:v>
                </c:pt>
                <c:pt idx="366">
                  <c:v>-8.8670944297734894E-2</c:v>
                </c:pt>
                <c:pt idx="367">
                  <c:v>-9.1173319458007607E-2</c:v>
                </c:pt>
                <c:pt idx="368">
                  <c:v>-9.3658384980629922E-2</c:v>
                </c:pt>
                <c:pt idx="369">
                  <c:v>-9.6121579436409393E-2</c:v>
                </c:pt>
                <c:pt idx="370">
                  <c:v>-9.8558385651306007E-2</c:v>
                </c:pt>
                <c:pt idx="371">
                  <c:v>-0.10096433869532379</c:v>
                </c:pt>
                <c:pt idx="372">
                  <c:v>-0.1033350337727646</c:v>
                </c:pt>
                <c:pt idx="373">
                  <c:v>-0.10566613400038474</c:v>
                </c:pt>
                <c:pt idx="374">
                  <c:v>-0.10795337806019044</c:v>
                </c:pt>
                <c:pt idx="375">
                  <c:v>-0.11019258771383007</c:v>
                </c:pt>
                <c:pt idx="376">
                  <c:v>-0.1123796751657868</c:v>
                </c:pt>
                <c:pt idx="377">
                  <c:v>-0.1145106502628328</c:v>
                </c:pt>
                <c:pt idx="378">
                  <c:v>-0.11658162751750184</c:v>
                </c:pt>
                <c:pt idx="379">
                  <c:v>-0.11858883294362869</c:v>
                </c:pt>
                <c:pt idx="380">
                  <c:v>-0.12052861069234216</c:v>
                </c:pt>
                <c:pt idx="381">
                  <c:v>-0.12239742947723174</c:v>
                </c:pt>
                <c:pt idx="382">
                  <c:v>-0.12419188877777662</c:v>
                </c:pt>
                <c:pt idx="383">
                  <c:v>-0.1259087248105043</c:v>
                </c:pt>
                <c:pt idx="384">
                  <c:v>-0.12754481625774455</c:v>
                </c:pt>
                <c:pt idx="385">
                  <c:v>-0.12909718974425799</c:v>
                </c:pt>
                <c:pt idx="386">
                  <c:v>-0.13056302505245071</c:v>
                </c:pt>
                <c:pt idx="387">
                  <c:v>-0.13193966006733282</c:v>
                </c:pt>
                <c:pt idx="388">
                  <c:v>-0.13322459544283458</c:v>
                </c:pt>
                <c:pt idx="389">
                  <c:v>-0.13441549898157701</c:v>
                </c:pt>
                <c:pt idx="390">
                  <c:v>-0.13551020972067124</c:v>
                </c:pt>
                <c:pt idx="391">
                  <c:v>-0.13650674171662819</c:v>
                </c:pt>
                <c:pt idx="392">
                  <c:v>-0.13740328752296688</c:v>
                </c:pt>
                <c:pt idx="393">
                  <c:v>-0.13819822135463278</c:v>
                </c:pt>
                <c:pt idx="394">
                  <c:v>-0.13889010193386886</c:v>
                </c:pt>
                <c:pt idx="395">
                  <c:v>-0.13947767501272113</c:v>
                </c:pt>
                <c:pt idx="396">
                  <c:v>-0.13995987556790923</c:v>
                </c:pt>
                <c:pt idx="397">
                  <c:v>-0.14033582966434752</c:v>
                </c:pt>
                <c:pt idx="398">
                  <c:v>-0.14060485598416339</c:v>
                </c:pt>
                <c:pt idx="399">
                  <c:v>-0.1407664670186245</c:v>
                </c:pt>
                <c:pt idx="400">
                  <c:v>-0.14082036992095875</c:v>
                </c:pt>
                <c:pt idx="401">
                  <c:v>-0.1407664670186245</c:v>
                </c:pt>
                <c:pt idx="402">
                  <c:v>-0.14060485598416342</c:v>
                </c:pt>
                <c:pt idx="403">
                  <c:v>-0.14033582966434754</c:v>
                </c:pt>
                <c:pt idx="404">
                  <c:v>-0.13995987556790923</c:v>
                </c:pt>
                <c:pt idx="405">
                  <c:v>-0.13947767501272118</c:v>
                </c:pt>
                <c:pt idx="406">
                  <c:v>-0.13889010193386891</c:v>
                </c:pt>
                <c:pt idx="407">
                  <c:v>-0.13819822135463278</c:v>
                </c:pt>
                <c:pt idx="408">
                  <c:v>-0.13740328752296682</c:v>
                </c:pt>
                <c:pt idx="409">
                  <c:v>-0.13650674171662822</c:v>
                </c:pt>
                <c:pt idx="410">
                  <c:v>-0.13551020972067135</c:v>
                </c:pt>
                <c:pt idx="411">
                  <c:v>-0.13441549898157701</c:v>
                </c:pt>
                <c:pt idx="412">
                  <c:v>-0.13322459544283466</c:v>
                </c:pt>
                <c:pt idx="413">
                  <c:v>-0.13193966006733293</c:v>
                </c:pt>
                <c:pt idx="414">
                  <c:v>-0.13056302505245082</c:v>
                </c:pt>
                <c:pt idx="415">
                  <c:v>-0.12909718974425793</c:v>
                </c:pt>
                <c:pt idx="416">
                  <c:v>-0.12754481625774461</c:v>
                </c:pt>
                <c:pt idx="417">
                  <c:v>-0.12590872481050425</c:v>
                </c:pt>
                <c:pt idx="418">
                  <c:v>-0.12419188877777668</c:v>
                </c:pt>
                <c:pt idx="419">
                  <c:v>-0.12239742947723202</c:v>
                </c:pt>
                <c:pt idx="420">
                  <c:v>-0.12052861069234226</c:v>
                </c:pt>
                <c:pt idx="421">
                  <c:v>-0.11858883294362879</c:v>
                </c:pt>
                <c:pt idx="422">
                  <c:v>-0.11658162751750209</c:v>
                </c:pt>
                <c:pt idx="423">
                  <c:v>-0.11451065026283297</c:v>
                </c:pt>
                <c:pt idx="424">
                  <c:v>-0.11237967516578672</c:v>
                </c:pt>
                <c:pt idx="425">
                  <c:v>-0.11019258771383005</c:v>
                </c:pt>
                <c:pt idx="426">
                  <c:v>-0.10795337806019022</c:v>
                </c:pt>
                <c:pt idx="427">
                  <c:v>-0.1056661340003848</c:v>
                </c:pt>
                <c:pt idx="428">
                  <c:v>-0.10333503377276486</c:v>
                </c:pt>
                <c:pt idx="429">
                  <c:v>-0.10096433869532387</c:v>
                </c:pt>
                <c:pt idx="430">
                  <c:v>-9.8558385651306091E-2</c:v>
                </c:pt>
                <c:pt idx="431">
                  <c:v>-9.6121579436409699E-2</c:v>
                </c:pt>
                <c:pt idx="432">
                  <c:v>-9.3658384980630144E-2</c:v>
                </c:pt>
                <c:pt idx="433">
                  <c:v>-9.1173319458007551E-2</c:v>
                </c:pt>
                <c:pt idx="434">
                  <c:v>-8.8670944297734922E-2</c:v>
                </c:pt>
                <c:pt idx="435">
                  <c:v>-8.6155857110272419E-2</c:v>
                </c:pt>
                <c:pt idx="436">
                  <c:v>-8.3632683542261388E-2</c:v>
                </c:pt>
                <c:pt idx="437">
                  <c:v>-8.1106069074158488E-2</c:v>
                </c:pt>
                <c:pt idx="438">
                  <c:v>-7.8580670774637124E-2</c:v>
                </c:pt>
                <c:pt idx="439">
                  <c:v>-7.6061149025862515E-2</c:v>
                </c:pt>
                <c:pt idx="440">
                  <c:v>-7.3552159233831141E-2</c:v>
                </c:pt>
                <c:pt idx="441">
                  <c:v>-7.1058343537993562E-2</c:v>
                </c:pt>
                <c:pt idx="442">
                  <c:v>-6.858432253439814E-2</c:v>
                </c:pt>
                <c:pt idx="443">
                  <c:v>-6.6134687026577155E-2</c:v>
                </c:pt>
                <c:pt idx="444">
                  <c:v>-6.3713989818375366E-2</c:v>
                </c:pt>
                <c:pt idx="445">
                  <c:v>-6.1326737562857371E-2</c:v>
                </c:pt>
                <c:pt idx="446">
                  <c:v>-5.8977382681347876E-2</c:v>
                </c:pt>
                <c:pt idx="447">
                  <c:v>-5.6670315366572105E-2</c:v>
                </c:pt>
                <c:pt idx="448">
                  <c:v>-5.4409855683709679E-2</c:v>
                </c:pt>
                <c:pt idx="449">
                  <c:v>-5.2200245783053524E-2</c:v>
                </c:pt>
                <c:pt idx="450">
                  <c:v>-5.0045642237773844E-2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C-43C8-8052-41CFFBE7B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06527"/>
        <c:axId val="1973997295"/>
      </c:lineChart>
      <c:catAx>
        <c:axId val="144540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3997295"/>
        <c:crosses val="autoZero"/>
        <c:auto val="1"/>
        <c:lblAlgn val="ctr"/>
        <c:lblOffset val="100"/>
        <c:noMultiLvlLbl val="0"/>
      </c:catAx>
      <c:valAx>
        <c:axId val="197399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0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10 гармоник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Лист1!$AS$7:$AS$457</c:f>
              <c:numCache>
                <c:formatCode>General</c:formatCode>
                <c:ptCount val="451"/>
                <c:pt idx="0">
                  <c:v>1.0795094556842009</c:v>
                </c:pt>
                <c:pt idx="1">
                  <c:v>1.078670725481744</c:v>
                </c:pt>
                <c:pt idx="2">
                  <c:v>1.0761572045535761</c:v>
                </c:pt>
                <c:pt idx="3">
                  <c:v>1.0719768908754395</c:v>
                </c:pt>
                <c:pt idx="4">
                  <c:v>1.0661430775862999</c:v>
                </c:pt>
                <c:pt idx="5">
                  <c:v>1.0586742979401789</c:v>
                </c:pt>
                <c:pt idx="6">
                  <c:v>1.0495942486032359</c:v>
                </c:pt>
                <c:pt idx="7">
                  <c:v>1.0389316916583833</c:v>
                </c:pt>
                <c:pt idx="8">
                  <c:v>1.0267203357800518</c:v>
                </c:pt>
                <c:pt idx="9">
                  <c:v>1.0129986971396834</c:v>
                </c:pt>
                <c:pt idx="10">
                  <c:v>0.9978099406976596</c:v>
                </c:pt>
                <c:pt idx="11">
                  <c:v>0.98120170262911932</c:v>
                </c:pt>
                <c:pt idx="12">
                  <c:v>0.96322589471910414</c:v>
                </c:pt>
                <c:pt idx="13">
                  <c:v>0.94393849164616039</c:v>
                </c:pt>
                <c:pt idx="14">
                  <c:v>0.92339930215257782</c:v>
                </c:pt>
                <c:pt idx="15">
                  <c:v>0.90167172517339089</c:v>
                </c:pt>
                <c:pt idx="16">
                  <c:v>0.87882249206480656</c:v>
                </c:pt>
                <c:pt idx="17">
                  <c:v>0.85492139613544582</c:v>
                </c:pt>
                <c:pt idx="18">
                  <c:v>0.83004101074044256</c:v>
                </c:pt>
                <c:pt idx="19">
                  <c:v>0.80425639724870612</c:v>
                </c:pt>
                <c:pt idx="20">
                  <c:v>0.77764480423732807</c:v>
                </c:pt>
                <c:pt idx="21">
                  <c:v>0.7502853593039398</c:v>
                </c:pt>
                <c:pt idx="22">
                  <c:v>0.72225875491767433</c:v>
                </c:pt>
                <c:pt idx="23">
                  <c:v>0.69364692975210096</c:v>
                </c:pt>
                <c:pt idx="24">
                  <c:v>0.66453274695898545</c:v>
                </c:pt>
                <c:pt idx="25">
                  <c:v>0.63499967084992881</c:v>
                </c:pt>
                <c:pt idx="26">
                  <c:v>0.60513144345382841</c:v>
                </c:pt>
                <c:pt idx="27">
                  <c:v>0.57501176241172025</c:v>
                </c:pt>
                <c:pt idx="28">
                  <c:v>0.54472396165691783</c:v>
                </c:pt>
                <c:pt idx="29">
                  <c:v>0.5143506963076161</c:v>
                </c:pt>
                <c:pt idx="30">
                  <c:v>0.48397363317134534</c:v>
                </c:pt>
                <c:pt idx="31">
                  <c:v>0.45367314822605276</c:v>
                </c:pt>
                <c:pt idx="32">
                  <c:v>0.42352803240135395</c:v>
                </c:pt>
                <c:pt idx="33">
                  <c:v>0.3936152069358444</c:v>
                </c:pt>
                <c:pt idx="34">
                  <c:v>0.364009449532607</c:v>
                </c:pt>
                <c:pt idx="35">
                  <c:v>0.33478313247545832</c:v>
                </c:pt>
                <c:pt idx="36">
                  <c:v>0.306005973803397</c:v>
                </c:pt>
                <c:pt idx="37">
                  <c:v>0.27774480257051637</c:v>
                </c:pt>
                <c:pt idx="38">
                  <c:v>0.25006333914367518</c:v>
                </c:pt>
                <c:pt idx="39">
                  <c:v>0.22302199141094836</c:v>
                </c:pt>
                <c:pt idx="40">
                  <c:v>0.19667766769067002</c:v>
                </c:pt>
                <c:pt idx="41">
                  <c:v>0.17108360704424011</c:v>
                </c:pt>
                <c:pt idx="42">
                  <c:v>0.14628922760622054</c:v>
                </c:pt>
                <c:pt idx="43">
                  <c:v>0.12233999345310613</c:v>
                </c:pt>
                <c:pt idx="44">
                  <c:v>9.9277300437974642E-2</c:v>
                </c:pt>
                <c:pt idx="45">
                  <c:v>7.7138381322550006E-2</c:v>
                </c:pt>
                <c:pt idx="46">
                  <c:v>5.5956230441496391E-2</c:v>
                </c:pt>
                <c:pt idx="47">
                  <c:v>3.575954803656653E-2</c:v>
                </c:pt>
                <c:pt idx="48">
                  <c:v>1.6572704301017264E-2</c:v>
                </c:pt>
                <c:pt idx="49">
                  <c:v>-1.5842769219888697E-3</c:v>
                </c:pt>
                <c:pt idx="50">
                  <c:v>-1.8695714938957109E-2</c:v>
                </c:pt>
                <c:pt idx="51">
                  <c:v>-3.4750249749763332E-2</c:v>
                </c:pt>
                <c:pt idx="52">
                  <c:v>-4.97408006738327E-2</c:v>
                </c:pt>
                <c:pt idx="53">
                  <c:v>-6.3664506486891051E-2</c:v>
                </c:pt>
                <c:pt idx="54">
                  <c:v>-7.6522647583229839E-2</c:v>
                </c:pt>
                <c:pt idx="55">
                  <c:v>-8.8320550761920885E-2</c:v>
                </c:pt>
                <c:pt idx="56">
                  <c:v>-9.9067477315170127E-2</c:v>
                </c:pt>
                <c:pt idx="57">
                  <c:v>-0.10877649517259164</c:v>
                </c:pt>
                <c:pt idx="58">
                  <c:v>-0.11746433592627405</c:v>
                </c:pt>
                <c:pt idx="59">
                  <c:v>-0.12515123762772923</c:v>
                </c:pt>
                <c:pt idx="60">
                  <c:v>-0.13186077430888521</c:v>
                </c:pt>
                <c:pt idx="61">
                  <c:v>-0.13761967323488089</c:v>
                </c:pt>
                <c:pt idx="62">
                  <c:v>-0.14245762094633002</c:v>
                </c:pt>
                <c:pt idx="63">
                  <c:v>-0.14640705919270108</c:v>
                </c:pt>
                <c:pt idx="64">
                  <c:v>-0.14950297189632722</c:v>
                </c:pt>
                <c:pt idx="65">
                  <c:v>-0.15178266431817208</c:v>
                </c:pt>
                <c:pt idx="66">
                  <c:v>-0.15328553562170333</c:v>
                </c:pt>
                <c:pt idx="67">
                  <c:v>-0.15405284604999836</c:v>
                </c:pt>
                <c:pt idx="68">
                  <c:v>-0.15412747994346299</c:v>
                </c:pt>
                <c:pt idx="69">
                  <c:v>-0.15355370583129058</c:v>
                </c:pt>
                <c:pt idx="70">
                  <c:v>-0.15237693482903888</c:v>
                </c:pt>
                <c:pt idx="71">
                  <c:v>-0.15064347856751628</c:v>
                </c:pt>
                <c:pt idx="72">
                  <c:v>-0.14840030786464964</c:v>
                </c:pt>
                <c:pt idx="73">
                  <c:v>-0.14569481333226852</c:v>
                </c:pt>
                <c:pt idx="74">
                  <c:v>-0.14257456908396163</c:v>
                </c:pt>
                <c:pt idx="75">
                  <c:v>-0.13908710067851787</c:v>
                </c:pt>
                <c:pt idx="76">
                  <c:v>-0.13527965839618955</c:v>
                </c:pt>
                <c:pt idx="77">
                  <c:v>-0.13119899690236386</c:v>
                </c:pt>
                <c:pt idx="78">
                  <c:v>-0.12689116230546754</c:v>
                </c:pt>
                <c:pt idx="79">
                  <c:v>-0.12240128756337945</c:v>
                </c:pt>
                <c:pt idx="80">
                  <c:v>-0.11777339713560947</c:v>
                </c:pt>
                <c:pt idx="81">
                  <c:v>-0.11305022171736387</c:v>
                </c:pt>
                <c:pt idx="82">
                  <c:v>-0.10827302382674811</c:v>
                </c:pt>
                <c:pt idx="83">
                  <c:v>-0.10348143494812254</c:v>
                </c:pt>
                <c:pt idx="84">
                  <c:v>-9.871330486344787E-2</c:v>
                </c:pt>
                <c:pt idx="85">
                  <c:v>-9.4004563729742474E-2</c:v>
                </c:pt>
                <c:pt idx="86">
                  <c:v>-8.9389097384956068E-2</c:v>
                </c:pt>
                <c:pt idx="87">
                  <c:v>-8.4898636287071311E-2</c:v>
                </c:pt>
                <c:pt idx="88">
                  <c:v>-8.0562658412528104E-2</c:v>
                </c:pt>
                <c:pt idx="89">
                  <c:v>-7.6408306360562395E-2</c:v>
                </c:pt>
                <c:pt idx="90">
                  <c:v>-7.2460318830202958E-2</c:v>
                </c:pt>
                <c:pt idx="91">
                  <c:v>-6.8740976556933231E-2</c:v>
                </c:pt>
                <c:pt idx="92">
                  <c:v>-6.5270062716819149E-2</c:v>
                </c:pt>
                <c:pt idx="93">
                  <c:v>-6.2064837727675154E-2</c:v>
                </c:pt>
                <c:pt idx="94">
                  <c:v>-5.9140028300004643E-2</c:v>
                </c:pt>
                <c:pt idx="95">
                  <c:v>-5.650783051541558E-2</c:v>
                </c:pt>
                <c:pt idx="96">
                  <c:v>-5.4177926637381968E-2</c:v>
                </c:pt>
                <c:pt idx="97">
                  <c:v>-5.2157515288965187E-2</c:v>
                </c:pt>
                <c:pt idx="98">
                  <c:v>-5.0451354564805692E-2</c:v>
                </c:pt>
                <c:pt idx="99">
                  <c:v>-4.9061817580663102E-2</c:v>
                </c:pt>
                <c:pt idx="100">
                  <c:v>-4.7988959903376004E-2</c:v>
                </c:pt>
                <c:pt idx="101">
                  <c:v>-4.7230598247589267E-2</c:v>
                </c:pt>
                <c:pt idx="102">
                  <c:v>-4.6782399773267425E-2</c:v>
                </c:pt>
                <c:pt idx="103">
                  <c:v>-4.6637981270094969E-2</c:v>
                </c:pt>
                <c:pt idx="104">
                  <c:v>-4.6789017471595355E-2</c:v>
                </c:pt>
                <c:pt idx="105">
                  <c:v>-4.7225357703361483E-2</c:v>
                </c:pt>
                <c:pt idx="106">
                  <c:v>-4.7935150036345464E-2</c:v>
                </c:pt>
                <c:pt idx="107">
                  <c:v>-4.8904972087838963E-2</c:v>
                </c:pt>
                <c:pt idx="108">
                  <c:v>-5.0119967589680348E-2</c:v>
                </c:pt>
                <c:pt idx="109">
                  <c:v>-5.1563987825435489E-2</c:v>
                </c:pt>
                <c:pt idx="110">
                  <c:v>-5.3219737025830514E-2</c:v>
                </c:pt>
                <c:pt idx="111">
                  <c:v>-5.5068920804611933E-2</c:v>
                </c:pt>
                <c:pt idx="112">
                  <c:v>-5.7092396715205468E-2</c:v>
                </c:pt>
                <c:pt idx="113">
                  <c:v>-5.9270326012028696E-2</c:v>
                </c:pt>
                <c:pt idx="114">
                  <c:v>-6.1582325708974331E-2</c:v>
                </c:pt>
                <c:pt idx="115">
                  <c:v>-6.4007620041317506E-2</c:v>
                </c:pt>
                <c:pt idx="116">
                  <c:v>-6.6525190455979821E-2</c:v>
                </c:pt>
                <c:pt idx="117">
                  <c:v>-6.9113923278526404E-2</c:v>
                </c:pt>
                <c:pt idx="118">
                  <c:v>-7.1752754233291791E-2</c:v>
                </c:pt>
                <c:pt idx="119">
                  <c:v>-7.442080902541956E-2</c:v>
                </c:pt>
                <c:pt idx="120">
                  <c:v>-7.7097539230098544E-2</c:v>
                </c:pt>
                <c:pt idx="121">
                  <c:v>-7.9762852774644455E-2</c:v>
                </c:pt>
                <c:pt idx="122">
                  <c:v>-8.2397238343016377E-2</c:v>
                </c:pt>
                <c:pt idx="123">
                  <c:v>-8.4981883079578671E-2</c:v>
                </c:pt>
                <c:pt idx="124">
                  <c:v>-8.7498783019102994E-2</c:v>
                </c:pt>
                <c:pt idx="125">
                  <c:v>-8.9930845722827751E-2</c:v>
                </c:pt>
                <c:pt idx="126">
                  <c:v>-9.2261984655504822E-2</c:v>
                </c:pt>
                <c:pt idx="127">
                  <c:v>-9.4477204895424993E-2</c:v>
                </c:pt>
                <c:pt idx="128">
                  <c:v>-9.6562679828057468E-2</c:v>
                </c:pt>
                <c:pt idx="129">
                  <c:v>-9.8505818533802442E-2</c:v>
                </c:pt>
                <c:pt idx="130">
                  <c:v>-0.10029532364107822</c:v>
                </c:pt>
                <c:pt idx="131">
                  <c:v>-0.10192123947716611</c:v>
                </c:pt>
                <c:pt idx="132">
                  <c:v>-0.10337499041055953</c:v>
                </c:pt>
                <c:pt idx="133">
                  <c:v>-0.10464940933964423</c:v>
                </c:pt>
                <c:pt idx="134">
                  <c:v>-0.10573875634299612</c:v>
                </c:pt>
                <c:pt idx="135">
                  <c:v>-0.10663872756610865</c:v>
                </c:pt>
                <c:pt idx="136">
                  <c:v>-0.10734645447756337</c:v>
                </c:pt>
                <c:pt idx="137">
                  <c:v>-0.10786049368424959</c:v>
                </c:pt>
                <c:pt idx="138">
                  <c:v>-0.10818080754986481</c:v>
                </c:pt>
                <c:pt idx="139">
                  <c:v>-0.10830873591331829</c:v>
                </c:pt>
                <c:pt idx="140">
                  <c:v>-0.10824695925349968</c:v>
                </c:pt>
                <c:pt idx="141">
                  <c:v>-0.10799945369391883</c:v>
                </c:pt>
                <c:pt idx="142">
                  <c:v>-0.10757143828471166</c:v>
                </c:pt>
                <c:pt idx="143">
                  <c:v>-0.10696931504020819</c:v>
                </c:pt>
                <c:pt idx="144">
                  <c:v>-0.10620060224748303</c:v>
                </c:pt>
                <c:pt idx="145">
                  <c:v>-0.1052738615948566</c:v>
                </c:pt>
                <c:pt idx="146">
                  <c:v>-0.10419861969904559</c:v>
                </c:pt>
                <c:pt idx="147">
                  <c:v>-0.1029852846354152</c:v>
                </c:pt>
                <c:pt idx="148">
                  <c:v>-0.1016450580974928</c:v>
                </c:pt>
                <c:pt idx="149">
                  <c:v>-0.10018984382943651</c:v>
                </c:pt>
                <c:pt idx="150">
                  <c:v>-9.8632152988493052E-2</c:v>
                </c:pt>
                <c:pt idx="151">
                  <c:v>-9.6985007103581045E-2</c:v>
                </c:pt>
                <c:pt idx="152">
                  <c:v>-9.5261839300979465E-2</c:v>
                </c:pt>
                <c:pt idx="153">
                  <c:v>-9.3476394468746282E-2</c:v>
                </c:pt>
                <c:pt idx="154">
                  <c:v>-9.1642629027942263E-2</c:v>
                </c:pt>
                <c:pt idx="155">
                  <c:v>-8.9774610971094446E-2</c:v>
                </c:pt>
                <c:pt idx="156">
                  <c:v>-8.7886420816678176E-2</c:v>
                </c:pt>
                <c:pt idx="157">
                  <c:v>-8.5992054112857347E-2</c:v>
                </c:pt>
                <c:pt idx="158">
                  <c:v>-8.4105326104433109E-2</c:v>
                </c:pt>
                <c:pt idx="159">
                  <c:v>-8.2239779154084272E-2</c:v>
                </c:pt>
                <c:pt idx="160">
                  <c:v>-8.0408593482708263E-2</c:v>
                </c:pt>
                <c:pt idx="161">
                  <c:v>-7.8624501764206323E-2</c:v>
                </c:pt>
                <c:pt idx="162">
                  <c:v>-7.6899708077609819E-2</c:v>
                </c:pt>
                <c:pt idx="163">
                  <c:v>-7.5245811684260352E-2</c:v>
                </c:pt>
                <c:pt idx="164">
                  <c:v>-7.3673736060075462E-2</c:v>
                </c:pt>
                <c:pt idx="165">
                  <c:v>-7.2193663573029893E-2</c:v>
                </c:pt>
                <c:pt idx="166">
                  <c:v>-7.0814976154119511E-2</c:v>
                </c:pt>
                <c:pt idx="167">
                  <c:v>-6.9546202266549423E-2</c:v>
                </c:pt>
                <c:pt idx="168">
                  <c:v>-6.8394970432974433E-2</c:v>
                </c:pt>
                <c:pt idx="169">
                  <c:v>-6.736796953463603E-2</c:v>
                </c:pt>
                <c:pt idx="170">
                  <c:v>-6.6470916049456735E-2</c:v>
                </c:pt>
                <c:pt idx="171">
                  <c:v>-6.5708528348906975E-2</c:v>
                </c:pt>
                <c:pt idx="172">
                  <c:v>-6.5084508126020624E-2</c:v>
                </c:pt>
                <c:pt idx="173">
                  <c:v>-6.4601528979627038E-2</c:v>
                </c:pt>
                <c:pt idx="174">
                  <c:v>-6.4261232132971829E-2</c:v>
                </c:pt>
                <c:pt idx="175">
                  <c:v>-6.4064229218715074E-2</c:v>
                </c:pt>
                <c:pt idx="176">
                  <c:v>-6.401011201710062E-2</c:v>
                </c:pt>
                <c:pt idx="177">
                  <c:v>-6.4097468990163442E-2</c:v>
                </c:pt>
                <c:pt idx="178">
                  <c:v>-6.4323908412448394E-2</c:v>
                </c:pt>
                <c:pt idx="179">
                  <c:v>-6.4686087858092656E-2</c:v>
                </c:pt>
                <c:pt idx="180">
                  <c:v>-6.5179749765535824E-2</c:v>
                </c:pt>
                <c:pt idx="181">
                  <c:v>-6.5799762764765582E-2</c:v>
                </c:pt>
                <c:pt idx="182">
                  <c:v>-6.6540168418106352E-2</c:v>
                </c:pt>
                <c:pt idx="183">
                  <c:v>-6.7394232994292244E-2</c:v>
                </c:pt>
                <c:pt idx="184">
                  <c:v>-6.8354503867119457E-2</c:v>
                </c:pt>
                <c:pt idx="185">
                  <c:v>-6.941287010447586E-2</c:v>
                </c:pt>
                <c:pt idx="186">
                  <c:v>-7.056062679114794E-2</c:v>
                </c:pt>
                <c:pt idx="187">
                  <c:v>-7.1788542609620073E-2</c:v>
                </c:pt>
                <c:pt idx="188">
                  <c:v>-7.3086930187170329E-2</c:v>
                </c:pt>
                <c:pt idx="189">
                  <c:v>-7.4445718705038549E-2</c:v>
                </c:pt>
                <c:pt idx="190">
                  <c:v>-7.5854528256307618E-2</c:v>
                </c:pt>
                <c:pt idx="191">
                  <c:v>-7.7302745433441997E-2</c:v>
                </c:pt>
                <c:pt idx="192">
                  <c:v>-7.8779599624159813E-2</c:v>
                </c:pt>
                <c:pt idx="193">
                  <c:v>-8.0274239495471064E-2</c:v>
                </c:pt>
                <c:pt idx="194">
                  <c:v>-8.1775809150231027E-2</c:v>
                </c:pt>
                <c:pt idx="195">
                  <c:v>-8.3273523448384387E-2</c:v>
                </c:pt>
                <c:pt idx="196">
                  <c:v>-8.4756741996152948E-2</c:v>
                </c:pt>
                <c:pt idx="197">
                  <c:v>-8.6215041320582955E-2</c:v>
                </c:pt>
                <c:pt idx="198">
                  <c:v>-8.7638284764073912E-2</c:v>
                </c:pt>
                <c:pt idx="199">
                  <c:v>-8.9016689653549072E-2</c:v>
                </c:pt>
                <c:pt idx="200">
                  <c:v>-9.0340891321699257E-2</c:v>
                </c:pt>
                <c:pt idx="201">
                  <c:v>-9.1602003583009156E-2</c:v>
                </c:pt>
                <c:pt idx="202">
                  <c:v>-9.2791675294934886E-2</c:v>
                </c:pt>
                <c:pt idx="203">
                  <c:v>-9.3902142664374272E-2</c:v>
                </c:pt>
                <c:pt idx="204">
                  <c:v>-9.492627699129369E-2</c:v>
                </c:pt>
                <c:pt idx="205">
                  <c:v>-9.5857627574820345E-2</c:v>
                </c:pt>
                <c:pt idx="206">
                  <c:v>-9.6690459542003268E-2</c:v>
                </c:pt>
                <c:pt idx="207">
                  <c:v>-9.7419786395606778E-2</c:v>
                </c:pt>
                <c:pt idx="208">
                  <c:v>-9.8041397114439988E-2</c:v>
                </c:pt>
                <c:pt idx="209">
                  <c:v>-9.8551877677612906E-2</c:v>
                </c:pt>
                <c:pt idx="210">
                  <c:v>-9.8948626922484101E-2</c:v>
                </c:pt>
                <c:pt idx="211">
                  <c:v>-9.9229866684684809E-2</c:v>
                </c:pt>
                <c:pt idx="212">
                  <c:v>-9.9394646207198692E-2</c:v>
                </c:pt>
                <c:pt idx="213">
                  <c:v>-9.9442840843800825E-2</c:v>
                </c:pt>
                <c:pt idx="214">
                  <c:v>-9.9375145119992792E-2</c:v>
                </c:pt>
                <c:pt idx="215">
                  <c:v>-9.9193060251609733E-2</c:v>
                </c:pt>
                <c:pt idx="216">
                  <c:v>-9.8898876257363419E-2</c:v>
                </c:pt>
                <c:pt idx="217">
                  <c:v>-9.8495648836418995E-2</c:v>
                </c:pt>
                <c:pt idx="218">
                  <c:v>-9.7987171215533797E-2</c:v>
                </c:pt>
                <c:pt idx="219">
                  <c:v>-9.7377941202046236E-2</c:v>
                </c:pt>
                <c:pt idx="220">
                  <c:v>-9.6673123708954423E-2</c:v>
                </c:pt>
                <c:pt idx="221">
                  <c:v>-9.5878509046237695E-2</c:v>
                </c:pt>
                <c:pt idx="222">
                  <c:v>-9.5000467298316515E-2</c:v>
                </c:pt>
                <c:pt idx="223">
                  <c:v>-9.4045899130961133E-2</c:v>
                </c:pt>
                <c:pt idx="224">
                  <c:v>-9.3022183391888821E-2</c:v>
                </c:pt>
                <c:pt idx="225">
                  <c:v>-9.1937121887659234E-2</c:v>
                </c:pt>
                <c:pt idx="226">
                  <c:v>-9.0798881735135187E-2</c:v>
                </c:pt>
                <c:pt idx="227">
                  <c:v>-8.9615935698698343E-2</c:v>
                </c:pt>
                <c:pt idx="228">
                  <c:v>-8.8397000934469616E-2</c:v>
                </c:pt>
                <c:pt idx="229">
                  <c:v>-8.7150976570005839E-2</c:v>
                </c:pt>
                <c:pt idx="230">
                  <c:v>-8.588688055223212E-2</c:v>
                </c:pt>
                <c:pt idx="231">
                  <c:v>-8.461378619778788E-2</c:v>
                </c:pt>
                <c:pt idx="232">
                  <c:v>-8.3340758878459334E-2</c:v>
                </c:pt>
                <c:pt idx="233">
                  <c:v>-8.2076793270027967E-2</c:v>
                </c:pt>
                <c:pt idx="234">
                  <c:v>-8.0830751585705865E-2</c:v>
                </c:pt>
                <c:pt idx="235">
                  <c:v>-7.9611303205411793E-2</c:v>
                </c:pt>
                <c:pt idx="236">
                  <c:v>-7.8426866099599701E-2</c:v>
                </c:pt>
                <c:pt idx="237">
                  <c:v>-7.7285550431213851E-2</c:v>
                </c:pt>
                <c:pt idx="238">
                  <c:v>-7.6195104701810984E-2</c:v>
                </c:pt>
                <c:pt idx="239">
                  <c:v>-7.5162864788010805E-2</c:v>
                </c:pt>
                <c:pt idx="240">
                  <c:v>-7.4195706192443117E-2</c:v>
                </c:pt>
                <c:pt idx="241">
                  <c:v>-7.3299999809321781E-2</c:v>
                </c:pt>
                <c:pt idx="242">
                  <c:v>-7.2481571478964626E-2</c:v>
                </c:pt>
                <c:pt idx="243">
                  <c:v>-7.1745665578077933E-2</c:v>
                </c:pt>
                <c:pt idx="244">
                  <c:v>-7.1096912863706604E-2</c:v>
                </c:pt>
                <c:pt idx="245">
                  <c:v>-7.0539302758579669E-2</c:v>
                </c:pt>
                <c:pt idx="246">
                  <c:v>-7.0076160234347262E-2</c:v>
                </c:pt>
                <c:pt idx="247">
                  <c:v>-6.9710127417183076E-2</c:v>
                </c:pt>
                <c:pt idx="248">
                  <c:v>-6.9443150007549762E-2</c:v>
                </c:pt>
                <c:pt idx="249">
                  <c:v>-6.9276468572900901E-2</c:v>
                </c:pt>
                <c:pt idx="250">
                  <c:v>-6.9210614738858506E-2</c:v>
                </c:pt>
                <c:pt idx="251">
                  <c:v>-6.9245412271262519E-2</c:v>
                </c:pt>
                <c:pt idx="252">
                  <c:v>-6.9379983008575619E-2</c:v>
                </c:pt>
                <c:pt idx="253">
                  <c:v>-6.9612757571737294E-2</c:v>
                </c:pt>
                <c:pt idx="254">
                  <c:v>-6.9941490746843221E-2</c:v>
                </c:pt>
                <c:pt idx="255">
                  <c:v>-7.0363281405219455E-2</c:v>
                </c:pt>
                <c:pt idx="256">
                  <c:v>-7.0874596795762523E-2</c:v>
                </c:pt>
                <c:pt idx="257">
                  <c:v>-7.1471301015999106E-2</c:v>
                </c:pt>
                <c:pt idx="258">
                  <c:v>-7.2148687441378909E-2</c:v>
                </c:pt>
                <c:pt idx="259">
                  <c:v>-7.2901514867014919E-2</c:v>
                </c:pt>
                <c:pt idx="260">
                  <c:v>-7.3724047092586578E-2</c:v>
                </c:pt>
                <c:pt idx="261">
                  <c:v>-7.4610095659562586E-2</c:v>
                </c:pt>
                <c:pt idx="262">
                  <c:v>-7.5553065430421409E-2</c:v>
                </c:pt>
                <c:pt idx="263">
                  <c:v>-7.6546002682262901E-2</c:v>
                </c:pt>
                <c:pt idx="264">
                  <c:v>-7.7581645372207617E-2</c:v>
                </c:pt>
                <c:pt idx="265">
                  <c:v>-7.8652475219373005E-2</c:v>
                </c:pt>
                <c:pt idx="266">
                  <c:v>-7.9750771238054935E-2</c:v>
                </c:pt>
                <c:pt idx="267">
                  <c:v>-8.0868664349091457E-2</c:v>
                </c:pt>
                <c:pt idx="268">
                  <c:v>-8.1998192691265598E-2</c:v>
                </c:pt>
                <c:pt idx="269">
                  <c:v>-8.3131357252062624E-2</c:v>
                </c:pt>
                <c:pt idx="270">
                  <c:v>-8.4260177437103942E-2</c:v>
                </c:pt>
                <c:pt idx="271">
                  <c:v>-8.537674620014489E-2</c:v>
                </c:pt>
                <c:pt idx="272">
                  <c:v>-8.6473284360613356E-2</c:v>
                </c:pt>
                <c:pt idx="273">
                  <c:v>-8.7542193743208874E-2</c:v>
                </c:pt>
                <c:pt idx="274">
                  <c:v>-8.8576108784064758E-2</c:v>
                </c:pt>
                <c:pt idx="275">
                  <c:v>-8.9567946260251358E-2</c:v>
                </c:pt>
                <c:pt idx="276">
                  <c:v>-9.0510952813948359E-2</c:v>
                </c:pt>
                <c:pt idx="277">
                  <c:v>-9.1398749959257369E-2</c:v>
                </c:pt>
                <c:pt idx="278">
                  <c:v>-9.2225376278299881E-2</c:v>
                </c:pt>
                <c:pt idx="279">
                  <c:v>-9.2985326533780138E-2</c:v>
                </c:pt>
                <c:pt idx="280">
                  <c:v>-9.3673587447451578E-2</c:v>
                </c:pt>
                <c:pt idx="281">
                  <c:v>-9.4285669917765547E-2</c:v>
                </c:pt>
                <c:pt idx="282">
                  <c:v>-9.4817637475197364E-2</c:v>
                </c:pt>
                <c:pt idx="283">
                  <c:v>-9.526613080022181E-2</c:v>
                </c:pt>
                <c:pt idx="284">
                  <c:v>-9.5628388156409574E-2</c:v>
                </c:pt>
                <c:pt idx="285">
                  <c:v>-9.5902261619470269E-2</c:v>
                </c:pt>
                <c:pt idx="286">
                  <c:v>-9.6086229012106339E-2</c:v>
                </c:pt>
                <c:pt idx="287">
                  <c:v>-9.6179401484024776E-2</c:v>
                </c:pt>
                <c:pt idx="288">
                  <c:v>-9.6181526706217005E-2</c:v>
                </c:pt>
                <c:pt idx="289">
                  <c:v>-9.6092987678447844E-2</c:v>
                </c:pt>
                <c:pt idx="290">
                  <c:v>-9.5914797178593802E-2</c:v>
                </c:pt>
                <c:pt idx="291">
                  <c:v>-9.5648587911829244E-2</c:v>
                </c:pt>
                <c:pt idx="292">
                  <c:v>-9.5296598446520636E-2</c:v>
                </c:pt>
                <c:pt idx="293">
                  <c:v>-9.4861655051816332E-2</c:v>
                </c:pt>
                <c:pt idx="294">
                  <c:v>-9.4347149579148637E-2</c:v>
                </c:pt>
                <c:pt idx="295">
                  <c:v>-9.3757013556031915E-2</c:v>
                </c:pt>
                <c:pt idx="296">
                  <c:v>-9.3095688685453787E-2</c:v>
                </c:pt>
                <c:pt idx="297">
                  <c:v>-9.2368093967657022E-2</c:v>
                </c:pt>
                <c:pt idx="298">
                  <c:v>-9.1579589683064122E-2</c:v>
                </c:pt>
                <c:pt idx="299">
                  <c:v>-9.0735938495349708E-2</c:v>
                </c:pt>
                <c:pt idx="300">
                  <c:v>-8.984326395207208E-2</c:v>
                </c:pt>
                <c:pt idx="301">
                  <c:v>-8.8908006676779394E-2</c:v>
                </c:pt>
                <c:pt idx="302">
                  <c:v>-8.793687856093034E-2</c:v>
                </c:pt>
                <c:pt idx="303">
                  <c:v>-8.6936815276269896E-2</c:v>
                </c:pt>
                <c:pt idx="304">
                  <c:v>-8.5914927438403205E-2</c:v>
                </c:pt>
                <c:pt idx="305">
                  <c:v>-8.4878450760138502E-2</c:v>
                </c:pt>
                <c:pt idx="306">
                  <c:v>-8.3834695538695866E-2</c:v>
                </c:pt>
                <c:pt idx="307">
                  <c:v>-8.2790995824047878E-2</c:v>
                </c:pt>
                <c:pt idx="308">
                  <c:v>-8.1754658616514986E-2</c:v>
                </c:pt>
                <c:pt idx="309">
                  <c:v>-8.0732913440193246E-2</c:v>
                </c:pt>
                <c:pt idx="310">
                  <c:v>-7.9732862634978308E-2</c:v>
                </c:pt>
                <c:pt idx="311">
                  <c:v>-7.8761432703797762E-2</c:v>
                </c:pt>
                <c:pt idx="312">
                  <c:v>-7.7825327043281392E-2</c:v>
                </c:pt>
                <c:pt idx="313">
                  <c:v>-7.6930980375540553E-2</c:v>
                </c:pt>
                <c:pt idx="314">
                  <c:v>-7.608451518606138E-2</c:v>
                </c:pt>
                <c:pt idx="315">
                  <c:v>-7.5291700458038915E-2</c:v>
                </c:pt>
                <c:pt idx="316">
                  <c:v>-7.4557912976899163E-2</c:v>
                </c:pt>
                <c:pt idx="317">
                  <c:v>-7.3888101460383299E-2</c:v>
                </c:pt>
                <c:pt idx="318">
                  <c:v>-7.3286753749539718E-2</c:v>
                </c:pt>
                <c:pt idx="319">
                  <c:v>-7.2757867274424251E-2</c:v>
                </c:pt>
                <c:pt idx="320">
                  <c:v>-7.2304922985387293E-2</c:v>
                </c:pt>
                <c:pt idx="321">
                  <c:v>-7.1930862916693039E-2</c:v>
                </c:pt>
                <c:pt idx="322">
                  <c:v>-7.1638071524039684E-2</c:v>
                </c:pt>
                <c:pt idx="323">
                  <c:v>-7.1428360911495736E-2</c:v>
                </c:pt>
                <c:pt idx="324">
                  <c:v>-7.1302960036617485E-2</c:v>
                </c:pt>
                <c:pt idx="325">
                  <c:v>-7.1262507955240986E-2</c:v>
                </c:pt>
                <c:pt idx="326">
                  <c:v>-7.1307051139845576E-2</c:v>
                </c:pt>
                <c:pt idx="327">
                  <c:v>-7.1436044877636135E-2</c:v>
                </c:pt>
                <c:pt idx="328">
                  <c:v>-7.1648358726791955E-2</c:v>
                </c:pt>
                <c:pt idx="329">
                  <c:v>-7.1942285981841658E-2</c:v>
                </c:pt>
                <c:pt idx="330">
                  <c:v>-7.231555707205857E-2</c:v>
                </c:pt>
                <c:pt idx="331">
                  <c:v>-7.2765356790288005E-2</c:v>
                </c:pt>
                <c:pt idx="332">
                  <c:v>-7.3288345223903498E-2</c:v>
                </c:pt>
                <c:pt idx="333">
                  <c:v>-7.3880682234807704E-2</c:v>
                </c:pt>
                <c:pt idx="334">
                  <c:v>-7.453805531171899E-2</c:v>
                </c:pt>
                <c:pt idx="335">
                  <c:v>-7.5255710595552375E-2</c:v>
                </c:pt>
                <c:pt idx="336">
                  <c:v>-7.6028486857694769E-2</c:v>
                </c:pt>
                <c:pt idx="337">
                  <c:v>-7.6850852191478941E-2</c:v>
                </c:pt>
                <c:pt idx="338">
                  <c:v>-7.7716943159361965E-2</c:v>
                </c:pt>
                <c:pt idx="339">
                  <c:v>-7.8620606122269274E-2</c:v>
                </c:pt>
                <c:pt idx="340">
                  <c:v>-7.95554404634293E-2</c:v>
                </c:pt>
                <c:pt idx="341">
                  <c:v>-8.0514843406848918E-2</c:v>
                </c:pt>
                <c:pt idx="342">
                  <c:v>-8.1492056120465409E-2</c:v>
                </c:pt>
                <c:pt idx="343">
                  <c:v>-8.2480210786009381E-2</c:v>
                </c:pt>
                <c:pt idx="344">
                  <c:v>-8.3472378311777853E-2</c:v>
                </c:pt>
                <c:pt idx="345">
                  <c:v>-8.4461616360884742E-2</c:v>
                </c:pt>
                <c:pt idx="346">
                  <c:v>-8.5441017366128635E-2</c:v>
                </c:pt>
                <c:pt idx="347">
                  <c:v>-8.6403756203439319E-2</c:v>
                </c:pt>
                <c:pt idx="348">
                  <c:v>-8.734313719887192E-2</c:v>
                </c:pt>
                <c:pt idx="349">
                  <c:v>-8.8252640149334219E-2</c:v>
                </c:pt>
                <c:pt idx="350">
                  <c:v>-8.9125965044587419E-2</c:v>
                </c:pt>
                <c:pt idx="351">
                  <c:v>-8.9957075187516611E-2</c:v>
                </c:pt>
                <c:pt idx="352">
                  <c:v>-9.0740238421147257E-2</c:v>
                </c:pt>
                <c:pt idx="353">
                  <c:v>-9.1470066184311097E-2</c:v>
                </c:pt>
                <c:pt idx="354">
                  <c:v>-9.2141550133155184E-2</c:v>
                </c:pt>
                <c:pt idx="355">
                  <c:v>-9.2750096082698838E-2</c:v>
                </c:pt>
                <c:pt idx="356">
                  <c:v>-9.3291555041321375E-2</c:v>
                </c:pt>
                <c:pt idx="357">
                  <c:v>-9.3762251131209118E-2</c:v>
                </c:pt>
                <c:pt idx="358">
                  <c:v>-9.4159006209313972E-2</c:v>
                </c:pt>
                <c:pt idx="359">
                  <c:v>-9.4479161026121361E-2</c:v>
                </c:pt>
                <c:pt idx="360">
                  <c:v>-9.472059278331571E-2</c:v>
                </c:pt>
                <c:pt idx="361">
                  <c:v>-9.4881728976139057E-2</c:v>
                </c:pt>
                <c:pt idx="362">
                  <c:v>-9.4961557431662846E-2</c:v>
                </c:pt>
                <c:pt idx="363">
                  <c:v>-9.4959632480197911E-2</c:v>
                </c:pt>
                <c:pt idx="364">
                  <c:v>-9.4876077223425864E-2</c:v>
                </c:pt>
                <c:pt idx="365">
                  <c:v>-9.471158188943915E-2</c:v>
                </c:pt>
                <c:pt idx="366">
                  <c:v>-9.4467398291477808E-2</c:v>
                </c:pt>
                <c:pt idx="367">
                  <c:v>-9.4145330433614033E-2</c:v>
                </c:pt>
                <c:pt idx="368">
                  <c:v>-9.3747721332773537E-2</c:v>
                </c:pt>
                <c:pt idx="369">
                  <c:v>-9.3277436152106138E-2</c:v>
                </c:pt>
                <c:pt idx="370">
                  <c:v>-9.2737841765678841E-2</c:v>
                </c:pt>
                <c:pt idx="371">
                  <c:v>-9.2132782898567356E-2</c:v>
                </c:pt>
                <c:pt idx="372">
                  <c:v>-9.1466555009545925E-2</c:v>
                </c:pt>
                <c:pt idx="373">
                  <c:v>-9.0743874105505731E-2</c:v>
                </c:pt>
                <c:pt idx="374">
                  <c:v>-8.9969843697401408E-2</c:v>
                </c:pt>
                <c:pt idx="375">
                  <c:v>-8.9149919126716437E-2</c:v>
                </c:pt>
                <c:pt idx="376">
                  <c:v>-8.8289869509080937E-2</c:v>
                </c:pt>
                <c:pt idx="377">
                  <c:v>-8.7395737557631442E-2</c:v>
                </c:pt>
                <c:pt idx="378">
                  <c:v>-8.6473797562854712E-2</c:v>
                </c:pt>
                <c:pt idx="379">
                  <c:v>-8.5530511817943106E-2</c:v>
                </c:pt>
                <c:pt idx="380">
                  <c:v>-8.4572485788988933E-2</c:v>
                </c:pt>
                <c:pt idx="381">
                  <c:v>-8.3606422337636183E-2</c:v>
                </c:pt>
                <c:pt idx="382">
                  <c:v>-8.2639075309981033E-2</c:v>
                </c:pt>
                <c:pt idx="383">
                  <c:v>-8.1677202809591759E-2</c:v>
                </c:pt>
                <c:pt idx="384">
                  <c:v>-8.072752047441778E-2</c:v>
                </c:pt>
                <c:pt idx="385">
                  <c:v>-7.9796655077107759E-2</c:v>
                </c:pt>
                <c:pt idx="386">
                  <c:v>-7.8891098765842257E-2</c:v>
                </c:pt>
                <c:pt idx="387">
                  <c:v>-7.8017164258225732E-2</c:v>
                </c:pt>
                <c:pt idx="388">
                  <c:v>-7.7180941294116803E-2</c:v>
                </c:pt>
                <c:pt idx="389">
                  <c:v>-7.6388254644537038E-2</c:v>
                </c:pt>
                <c:pt idx="390">
                  <c:v>-7.5644623963064234E-2</c:v>
                </c:pt>
                <c:pt idx="391">
                  <c:v>-7.4955225753438201E-2</c:v>
                </c:pt>
                <c:pt idx="392">
                  <c:v>-7.4324857712595477E-2</c:v>
                </c:pt>
                <c:pt idx="393">
                  <c:v>-7.3757905692080544E-2</c:v>
                </c:pt>
                <c:pt idx="394">
                  <c:v>-7.3258313502881992E-2</c:v>
                </c:pt>
                <c:pt idx="395">
                  <c:v>-7.2829555769321708E-2</c:v>
                </c:pt>
                <c:pt idx="396">
                  <c:v>-7.2474614016823105E-2</c:v>
                </c:pt>
                <c:pt idx="397">
                  <c:v>-7.2195956156338337E-2</c:v>
                </c:pt>
                <c:pt idx="398">
                  <c:v>-7.1995519505067246E-2</c:v>
                </c:pt>
                <c:pt idx="399">
                  <c:v>-7.1874697459020254E-2</c:v>
                </c:pt>
                <c:pt idx="400">
                  <c:v>-7.1834329908114392E-2</c:v>
                </c:pt>
                <c:pt idx="401">
                  <c:v>-7.1874697459020254E-2</c:v>
                </c:pt>
                <c:pt idx="402">
                  <c:v>-7.1995519505067232E-2</c:v>
                </c:pt>
                <c:pt idx="403">
                  <c:v>-7.2195956156338351E-2</c:v>
                </c:pt>
                <c:pt idx="404">
                  <c:v>-7.2474614016823091E-2</c:v>
                </c:pt>
                <c:pt idx="405">
                  <c:v>-7.2829555769321638E-2</c:v>
                </c:pt>
                <c:pt idx="406">
                  <c:v>-7.3258313502882005E-2</c:v>
                </c:pt>
                <c:pt idx="407">
                  <c:v>-7.3757905692080517E-2</c:v>
                </c:pt>
                <c:pt idx="408">
                  <c:v>-7.4324857712595435E-2</c:v>
                </c:pt>
                <c:pt idx="409">
                  <c:v>-7.4955225753438201E-2</c:v>
                </c:pt>
                <c:pt idx="410">
                  <c:v>-7.564462396306422E-2</c:v>
                </c:pt>
                <c:pt idx="411">
                  <c:v>-7.6388254644536954E-2</c:v>
                </c:pt>
                <c:pt idx="412">
                  <c:v>-7.7180941294116817E-2</c:v>
                </c:pt>
                <c:pt idx="413">
                  <c:v>-7.8017164258225677E-2</c:v>
                </c:pt>
                <c:pt idx="414">
                  <c:v>-7.8891098765842063E-2</c:v>
                </c:pt>
                <c:pt idx="415">
                  <c:v>-7.9796655077107648E-2</c:v>
                </c:pt>
                <c:pt idx="416">
                  <c:v>-8.0727520474417752E-2</c:v>
                </c:pt>
                <c:pt idx="417">
                  <c:v>-8.1677202809591717E-2</c:v>
                </c:pt>
                <c:pt idx="418">
                  <c:v>-8.2639075309981019E-2</c:v>
                </c:pt>
                <c:pt idx="419">
                  <c:v>-8.3606422337636238E-2</c:v>
                </c:pt>
                <c:pt idx="420">
                  <c:v>-8.4572485788988946E-2</c:v>
                </c:pt>
                <c:pt idx="421">
                  <c:v>-8.553051181794312E-2</c:v>
                </c:pt>
                <c:pt idx="422">
                  <c:v>-8.6473797562854754E-2</c:v>
                </c:pt>
                <c:pt idx="423">
                  <c:v>-8.7395737557631192E-2</c:v>
                </c:pt>
                <c:pt idx="424">
                  <c:v>-8.8289869509080743E-2</c:v>
                </c:pt>
                <c:pt idx="425">
                  <c:v>-8.9149919126716215E-2</c:v>
                </c:pt>
                <c:pt idx="426">
                  <c:v>-8.9969843697401394E-2</c:v>
                </c:pt>
                <c:pt idx="427">
                  <c:v>-9.0743874105505704E-2</c:v>
                </c:pt>
                <c:pt idx="428">
                  <c:v>-9.1466555009546008E-2</c:v>
                </c:pt>
                <c:pt idx="429">
                  <c:v>-9.2132782898567342E-2</c:v>
                </c:pt>
                <c:pt idx="430">
                  <c:v>-9.2737841765678827E-2</c:v>
                </c:pt>
                <c:pt idx="431">
                  <c:v>-9.3277436152106291E-2</c:v>
                </c:pt>
                <c:pt idx="432">
                  <c:v>-9.3747721332773273E-2</c:v>
                </c:pt>
                <c:pt idx="433">
                  <c:v>-9.4145330433613797E-2</c:v>
                </c:pt>
                <c:pt idx="434">
                  <c:v>-9.44673982914776E-2</c:v>
                </c:pt>
                <c:pt idx="435">
                  <c:v>-9.4711581889439025E-2</c:v>
                </c:pt>
                <c:pt idx="436">
                  <c:v>-9.4876077223426003E-2</c:v>
                </c:pt>
                <c:pt idx="437">
                  <c:v>-9.4959632480198203E-2</c:v>
                </c:pt>
                <c:pt idx="438">
                  <c:v>-9.4961557431662819E-2</c:v>
                </c:pt>
                <c:pt idx="439">
                  <c:v>-9.4881728976139071E-2</c:v>
                </c:pt>
                <c:pt idx="440">
                  <c:v>-9.472059278331596E-2</c:v>
                </c:pt>
                <c:pt idx="441">
                  <c:v>-9.4479161026121139E-2</c:v>
                </c:pt>
                <c:pt idx="442">
                  <c:v>-9.4159006209313695E-2</c:v>
                </c:pt>
                <c:pt idx="443">
                  <c:v>-9.3762251131208826E-2</c:v>
                </c:pt>
                <c:pt idx="444">
                  <c:v>-9.3291555041321195E-2</c:v>
                </c:pt>
                <c:pt idx="445">
                  <c:v>-9.2750096082699074E-2</c:v>
                </c:pt>
                <c:pt idx="446">
                  <c:v>-9.2141550133155503E-2</c:v>
                </c:pt>
                <c:pt idx="447">
                  <c:v>-9.147006618431143E-2</c:v>
                </c:pt>
                <c:pt idx="448">
                  <c:v>-9.0740238421147271E-2</c:v>
                </c:pt>
                <c:pt idx="449">
                  <c:v>-8.9957075187516902E-2</c:v>
                </c:pt>
                <c:pt idx="450">
                  <c:v>-8.9125965044587294E-2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6-4F39-85DA-E5FB8BC7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543919"/>
        <c:axId val="2010189391"/>
      </c:lineChart>
      <c:catAx>
        <c:axId val="144154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0189391"/>
        <c:crosses val="autoZero"/>
        <c:auto val="1"/>
        <c:lblAlgn val="ctr"/>
        <c:lblOffset val="100"/>
        <c:noMultiLvlLbl val="0"/>
      </c:catAx>
      <c:valAx>
        <c:axId val="201018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154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25 гармоник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Лист1!$AT$7:$AT$457</c:f>
              <c:numCache>
                <c:formatCode>General</c:formatCode>
                <c:ptCount val="451"/>
                <c:pt idx="0">
                  <c:v>1.3754984775407368</c:v>
                </c:pt>
                <c:pt idx="1">
                  <c:v>1.3717974231696883</c:v>
                </c:pt>
                <c:pt idx="2">
                  <c:v>1.3607589556088939</c:v>
                </c:pt>
                <c:pt idx="3">
                  <c:v>1.3425756707906964</c:v>
                </c:pt>
                <c:pt idx="4">
                  <c:v>1.3175636312120433</c:v>
                </c:pt>
                <c:pt idx="5">
                  <c:v>1.2861551030410838</c:v>
                </c:pt>
                <c:pt idx="6">
                  <c:v>1.2488886506524213</c:v>
                </c:pt>
                <c:pt idx="7">
                  <c:v>1.2063968424289622</c:v>
                </c:pt>
                <c:pt idx="8">
                  <c:v>1.1593918819854219</c:v>
                </c:pt>
                <c:pt idx="9">
                  <c:v>1.1086495306264459</c:v>
                </c:pt>
                <c:pt idx="10">
                  <c:v>1.0549917284593195</c:v>
                </c:pt>
                <c:pt idx="11">
                  <c:v>0.99926835203952091</c:v>
                </c:pt>
                <c:pt idx="12">
                  <c:v>0.94233856496359059</c:v>
                </c:pt>
                <c:pt idx="13">
                  <c:v>0.885052224010065</c:v>
                </c:pt>
                <c:pt idx="14">
                  <c:v>0.82823179719359963</c:v>
                </c:pt>
                <c:pt idx="15">
                  <c:v>0.77265523172338613</c:v>
                </c:pt>
                <c:pt idx="16">
                  <c:v>0.71904017997243352</c:v>
                </c:pt>
                <c:pt idx="17">
                  <c:v>0.66802995111987995</c:v>
                </c:pt>
                <c:pt idx="18">
                  <c:v>0.62018150636681635</c:v>
                </c:pt>
                <c:pt idx="19">
                  <c:v>0.57595575804194243</c:v>
                </c:pt>
                <c:pt idx="20">
                  <c:v>0.53571036920700843</c:v>
                </c:pt>
                <c:pt idx="21">
                  <c:v>0.4996951823966998</c:v>
                </c:pt>
                <c:pt idx="22">
                  <c:v>0.46805033583309957</c:v>
                </c:pt>
                <c:pt idx="23">
                  <c:v>0.44080705482856614</c:v>
                </c:pt>
                <c:pt idx="24">
                  <c:v>0.41789103709872366</c:v>
                </c:pt>
                <c:pt idx="25">
                  <c:v>0.39912828523623711</c:v>
                </c:pt>
                <c:pt idx="26">
                  <c:v>0.38425317939946663</c:v>
                </c:pt>
                <c:pt idx="27">
                  <c:v>0.37291852991830649</c:v>
                </c:pt>
                <c:pt idx="28">
                  <c:v>0.36470730435649423</c:v>
                </c:pt>
                <c:pt idx="29">
                  <c:v>0.35914568767760718</c:v>
                </c:pt>
                <c:pt idx="30">
                  <c:v>0.35571710833404846</c:v>
                </c:pt>
                <c:pt idx="31">
                  <c:v>0.35387684782114415</c:v>
                </c:pt>
                <c:pt idx="32">
                  <c:v>0.35306684668391014</c:v>
                </c:pt>
                <c:pt idx="33">
                  <c:v>0.3527303259908865</c:v>
                </c:pt>
                <c:pt idx="34">
                  <c:v>0.35232585945467759</c:v>
                </c:pt>
                <c:pt idx="35">
                  <c:v>0.35134055695778799</c:v>
                </c:pt>
                <c:pt idx="36">
                  <c:v>0.34930205425693722</c:v>
                </c:pt>
                <c:pt idx="37">
                  <c:v>0.34578904489339296</c:v>
                </c:pt>
                <c:pt idx="38">
                  <c:v>0.34044013745836582</c:v>
                </c:pt>
                <c:pt idx="39">
                  <c:v>0.3329608728477228</c:v>
                </c:pt>
                <c:pt idx="40">
                  <c:v>0.32312879040323977</c:v>
                </c:pt>
                <c:pt idx="41">
                  <c:v>0.31079648725994125</c:v>
                </c:pt>
                <c:pt idx="42">
                  <c:v>0.29589267019911947</c:v>
                </c:pt>
                <c:pt idx="43">
                  <c:v>0.27842125230740172</c:v>
                </c:pt>
                <c:pt idx="44">
                  <c:v>0.25845859633534757</c:v>
                </c:pt>
                <c:pt idx="45">
                  <c:v>0.23614905155453747</c:v>
                </c:pt>
                <c:pt idx="46">
                  <c:v>0.21169897003199087</c:v>
                </c:pt>
                <c:pt idx="47">
                  <c:v>0.18536942068630555</c:v>
                </c:pt>
                <c:pt idx="48">
                  <c:v>0.15746784460123908</c:v>
                </c:pt>
                <c:pt idx="49">
                  <c:v>0.1283389124304917</c:v>
                </c:pt>
                <c:pt idx="50">
                  <c:v>9.8354854157951158E-2</c:v>
                </c:pt>
                <c:pt idx="51">
                  <c:v>6.7905533047314448E-2</c:v>
                </c:pt>
                <c:pt idx="52">
                  <c:v>3.7388529620372042E-2</c:v>
                </c:pt>
                <c:pt idx="53">
                  <c:v>7.1994884525019929E-3</c:v>
                </c:pt>
                <c:pt idx="54">
                  <c:v>-2.2277038837025E-2</c:v>
                </c:pt>
                <c:pt idx="55">
                  <c:v>-5.0676045939028219E-2</c:v>
                </c:pt>
                <c:pt idx="56">
                  <c:v>-7.765964053420718E-2</c:v>
                </c:pt>
                <c:pt idx="57">
                  <c:v>-0.10292358317839331</c:v>
                </c:pt>
                <c:pt idx="58">
                  <c:v>-0.12620268550392161</c:v>
                </c:pt>
                <c:pt idx="59">
                  <c:v>-0.14727499327313096</c:v>
                </c:pt>
                <c:pt idx="60">
                  <c:v>-0.16596471632173704</c:v>
                </c:pt>
                <c:pt idx="61">
                  <c:v>-0.18214390294426663</c:v>
                </c:pt>
                <c:pt idx="62">
                  <c:v>-0.19573288982240838</c:v>
                </c:pt>
                <c:pt idx="63">
                  <c:v>-0.20669958931298449</c:v>
                </c:pt>
                <c:pt idx="64">
                  <c:v>-0.2150577030614737</c:v>
                </c:pt>
                <c:pt idx="65">
                  <c:v>-0.22086397390533294</c:v>
                </c:pt>
                <c:pt idx="66">
                  <c:v>-0.22421460645451499</c:v>
                </c:pt>
                <c:pt idx="67">
                  <c:v>-0.22524100032525868</c:v>
                </c:pt>
                <c:pt idx="68">
                  <c:v>-0.2241049486621795</c:v>
                </c:pt>
                <c:pt idx="69">
                  <c:v>-0.22099345837545251</c:v>
                </c:pt>
                <c:pt idx="70">
                  <c:v>-0.21611334765367915</c:v>
                </c:pt>
                <c:pt idx="71">
                  <c:v>-0.20968577112926187</c:v>
                </c:pt>
                <c:pt idx="72">
                  <c:v>-0.20194081402439662</c:v>
                </c:pt>
                <c:pt idx="73">
                  <c:v>-0.19311228423523405</c:v>
                </c:pt>
                <c:pt idx="74">
                  <c:v>-0.18343281622939819</c:v>
                </c:pt>
                <c:pt idx="75">
                  <c:v>-0.17312938349047832</c:v>
                </c:pt>
                <c:pt idx="76">
                  <c:v>-0.16241929771299485</c:v>
                </c:pt>
                <c:pt idx="77">
                  <c:v>-0.15150675369795871</c:v>
                </c:pt>
                <c:pt idx="78">
                  <c:v>-0.14057995956038788</c:v>
                </c:pt>
                <c:pt idx="79">
                  <c:v>-0.12980887302716373</c:v>
                </c:pt>
                <c:pt idx="80">
                  <c:v>-0.1193435468040378</c:v>
                </c:pt>
                <c:pt idx="81">
                  <c:v>-0.10931306967546271</c:v>
                </c:pt>
                <c:pt idx="82">
                  <c:v>-9.9825075534993993E-2</c:v>
                </c:pt>
                <c:pt idx="83">
                  <c:v>-9.0965780199982277E-2</c:v>
                </c:pt>
                <c:pt idx="84">
                  <c:v>-8.2800495820766831E-2</c:v>
                </c:pt>
                <c:pt idx="85">
                  <c:v>-7.5374565037636884E-2</c:v>
                </c:pt>
                <c:pt idx="86">
                  <c:v>-6.871465176684706E-2</c:v>
                </c:pt>
                <c:pt idx="87">
                  <c:v>-6.2830322528404287E-2</c:v>
                </c:pt>
                <c:pt idx="88">
                  <c:v>-5.7715851412019639E-2</c:v>
                </c:pt>
                <c:pt idx="89">
                  <c:v>-5.335218290464952E-2</c:v>
                </c:pt>
                <c:pt idx="90">
                  <c:v>-4.970898962027797E-2</c:v>
                </c:pt>
                <c:pt idx="91">
                  <c:v>-4.6746766196450323E-2</c:v>
                </c:pt>
                <c:pt idx="92">
                  <c:v>-4.4418905952559255E-2</c:v>
                </c:pt>
                <c:pt idx="93">
                  <c:v>-4.2673713039018353E-2</c:v>
                </c:pt>
                <c:pt idx="94">
                  <c:v>-4.1456309450558622E-2</c:v>
                </c:pt>
                <c:pt idx="95">
                  <c:v>-4.0710403157409342E-2</c:v>
                </c:pt>
                <c:pt idx="96">
                  <c:v>-4.0379890480628511E-2</c:v>
                </c:pt>
                <c:pt idx="97">
                  <c:v>-4.0410272493750191E-2</c:v>
                </c:pt>
                <c:pt idx="98">
                  <c:v>-4.0749871504117095E-2</c:v>
                </c:pt>
                <c:pt idx="99">
                  <c:v>-4.1350839428246466E-2</c:v>
                </c:pt>
                <c:pt idx="100">
                  <c:v>-4.2169955043564071E-2</c:v>
                </c:pt>
                <c:pt idx="101">
                  <c:v>-4.3169211631492517E-2</c:v>
                </c:pt>
                <c:pt idx="102">
                  <c:v>-4.4316200418589226E-2</c:v>
                </c:pt>
                <c:pt idx="103">
                  <c:v>-4.5584298498711422E-2</c:v>
                </c:pt>
                <c:pt idx="104">
                  <c:v>-4.6952672630263419E-2</c:v>
                </c:pt>
                <c:pt idx="105">
                  <c:v>-4.8406112516044576E-2</c:v>
                </c:pt>
                <c:pt idx="106">
                  <c:v>-4.9934708966524077E-2</c:v>
                </c:pt>
                <c:pt idx="107">
                  <c:v>-5.153339380040943E-2</c:v>
                </c:pt>
                <c:pt idx="108">
                  <c:v>-5.3201359524583693E-2</c:v>
                </c:pt>
                <c:pt idx="109">
                  <c:v>-5.4941377823879083E-2</c:v>
                </c:pt>
                <c:pt idx="110">
                  <c:v>-5.6759036729409372E-2</c:v>
                </c:pt>
                <c:pt idx="111">
                  <c:v>-5.8661917053378157E-2</c:v>
                </c:pt>
                <c:pt idx="112">
                  <c:v>-6.0658729288749907E-2</c:v>
                </c:pt>
                <c:pt idx="113">
                  <c:v>-6.275843266351859E-2</c:v>
                </c:pt>
                <c:pt idx="114">
                  <c:v>-6.4969358381416403E-2</c:v>
                </c:pt>
                <c:pt idx="115">
                  <c:v>-6.7298359226856869E-2</c:v>
                </c:pt>
                <c:pt idx="116">
                  <c:v>-6.9750007601964703E-2</c:v>
                </c:pt>
                <c:pt idx="117">
                  <c:v>-7.2325863630169365E-2</c:v>
                </c:pt>
                <c:pt idx="118">
                  <c:v>-7.5023834134562137E-2</c:v>
                </c:pt>
                <c:pt idx="119">
                  <c:v>-7.7837642014727912E-2</c:v>
                </c:pt>
                <c:pt idx="120">
                  <c:v>-8.0756423748200537E-2</c:v>
                </c:pt>
                <c:pt idx="121">
                  <c:v>-8.3764470393445575E-2</c:v>
                </c:pt>
                <c:pt idx="122">
                  <c:v>-8.6841124553249313E-2</c:v>
                </c:pt>
                <c:pt idx="123">
                  <c:v>-8.9960842279157821E-2</c:v>
                </c:pt>
                <c:pt idx="124">
                  <c:v>-9.3093424896382906E-2</c:v>
                </c:pt>
                <c:pt idx="125">
                  <c:v>-9.6204421271699425E-2</c:v>
                </c:pt>
                <c:pt idx="126">
                  <c:v>-9.9255696231623905E-2</c:v>
                </c:pt>
                <c:pt idx="127">
                  <c:v>-0.10220615579013391</c:v>
                </c:pt>
                <c:pt idx="128">
                  <c:v>-0.1050126147147185</c:v>
                </c:pt>
                <c:pt idx="129">
                  <c:v>-0.10763078691688188</c:v>
                </c:pt>
                <c:pt idx="130">
                  <c:v>-0.11001637438222121</c:v>
                </c:pt>
                <c:pt idx="131">
                  <c:v>-0.1121262260459651</c:v>
                </c:pt>
                <c:pt idx="132">
                  <c:v>-0.11391953436063461</c:v>
                </c:pt>
                <c:pt idx="133">
                  <c:v>-0.11535903447111479</c:v>
                </c:pt>
                <c:pt idx="134">
                  <c:v>-0.11641216906770403</c:v>
                </c:pt>
                <c:pt idx="135">
                  <c:v>-0.11705218126134032</c:v>
                </c:pt>
                <c:pt idx="136">
                  <c:v>-0.11725909831420782</c:v>
                </c:pt>
                <c:pt idx="137">
                  <c:v>-0.11702057081949545</c:v>
                </c:pt>
                <c:pt idx="138">
                  <c:v>-0.11633253496665757</c:v>
                </c:pt>
                <c:pt idx="139">
                  <c:v>-0.11519966981484585</c:v>
                </c:pt>
                <c:pt idx="140">
                  <c:v>-0.11363562693905528</c:v>
                </c:pt>
                <c:pt idx="141">
                  <c:v>-0.11166301627388633</c:v>
                </c:pt>
                <c:pt idx="142">
                  <c:v>-0.10931313927575217</c:v>
                </c:pt>
                <c:pt idx="143">
                  <c:v>-0.10662546843220609</c:v>
                </c:pt>
                <c:pt idx="144">
                  <c:v>-0.10364688040954767</c:v>
                </c:pt>
                <c:pt idx="145">
                  <c:v>-0.10043065846470217</c:v>
                </c:pt>
                <c:pt idx="146">
                  <c:v>-9.703528785745627E-2</c:v>
                </c:pt>
                <c:pt idx="147">
                  <c:v>-9.3523075583506685E-2</c:v>
                </c:pt>
                <c:pt idx="148">
                  <c:v>-8.9958632514432854E-2</c:v>
                </c:pt>
                <c:pt idx="149">
                  <c:v>-8.6407261704080363E-2</c:v>
                </c:pt>
                <c:pt idx="150">
                  <c:v>-8.2933300959478401E-2</c:v>
                </c:pt>
                <c:pt idx="151">
                  <c:v>-7.9598470577171135E-2</c:v>
                </c:pt>
                <c:pt idx="152">
                  <c:v>-7.6460278262280773E-2</c:v>
                </c:pt>
                <c:pt idx="153">
                  <c:v>-7.3570532585404386E-2</c:v>
                </c:pt>
                <c:pt idx="154">
                  <c:v>-7.0974013862676474E-2</c:v>
                </c:pt>
                <c:pt idx="155">
                  <c:v>-6.8707347104727784E-2</c:v>
                </c:pt>
                <c:pt idx="156">
                  <c:v>-6.6798115775518627E-2</c:v>
                </c:pt>
                <c:pt idx="157">
                  <c:v>-6.5264247701889613E-2</c:v>
                </c:pt>
                <c:pt idx="158">
                  <c:v>-6.4113695809047133E-2</c:v>
                </c:pt>
                <c:pt idx="159">
                  <c:v>-6.3344426709213017E-2</c:v>
                </c:pt>
                <c:pt idx="160">
                  <c:v>-6.2944719867016427E-2</c:v>
                </c:pt>
                <c:pt idx="161">
                  <c:v>-6.289376946501686E-2</c:v>
                </c:pt>
                <c:pt idx="162">
                  <c:v>-6.3162570574537266E-2</c:v>
                </c:pt>
                <c:pt idx="163">
                  <c:v>-6.3715061184897032E-2</c:v>
                </c:pt>
                <c:pt idx="164">
                  <c:v>-6.450948243333661E-2</c:v>
                </c:pt>
                <c:pt idx="165">
                  <c:v>-6.5499911360321156E-2</c:v>
                </c:pt>
                <c:pt idx="166">
                  <c:v>-6.663791400523203E-2</c:v>
                </c:pt>
                <c:pt idx="167">
                  <c:v>-6.787426192060389E-2</c:v>
                </c:pt>
                <c:pt idx="168">
                  <c:v>-6.9160652423094604E-2</c:v>
                </c:pt>
                <c:pt idx="169">
                  <c:v>-7.045137225057721E-2</c:v>
                </c:pt>
                <c:pt idx="170">
                  <c:v>-7.1704845815246887E-2</c:v>
                </c:pt>
                <c:pt idx="171">
                  <c:v>-7.2885012910847022E-2</c:v>
                </c:pt>
                <c:pt idx="172">
                  <c:v>-7.3962486446035827E-2</c:v>
                </c:pt>
                <c:pt idx="173">
                  <c:v>-7.4915448355671335E-2</c:v>
                </c:pt>
                <c:pt idx="174">
                  <c:v>-7.5730251035068696E-2</c:v>
                </c:pt>
                <c:pt idx="175">
                  <c:v>-7.6401702132637167E-2</c:v>
                </c:pt>
                <c:pt idx="176">
                  <c:v>-7.6933021954141395E-2</c:v>
                </c:pt>
                <c:pt idx="177">
                  <c:v>-7.7335474667421661E-2</c:v>
                </c:pt>
                <c:pt idx="178">
                  <c:v>-7.762768651485874E-2</c:v>
                </c:pt>
                <c:pt idx="179">
                  <c:v>-7.7834675897992089E-2</c:v>
                </c:pt>
                <c:pt idx="180">
                  <c:v>-7.7986631057831088E-2</c:v>
                </c:pt>
                <c:pt idx="181">
                  <c:v>-7.811748072274477E-2</c:v>
                </c:pt>
                <c:pt idx="182">
                  <c:v>-7.8263311160562718E-2</c:v>
                </c:pt>
                <c:pt idx="183">
                  <c:v>-7.8460689234291198E-2</c:v>
                </c:pt>
                <c:pt idx="184">
                  <c:v>-7.8744955070456563E-2</c:v>
                </c:pt>
                <c:pt idx="185">
                  <c:v>-7.9148549631936072E-2</c:v>
                </c:pt>
                <c:pt idx="186">
                  <c:v>-7.9699441754618627E-2</c:v>
                </c:pt>
                <c:pt idx="187">
                  <c:v>-8.0419716060287347E-2</c:v>
                </c:pt>
                <c:pt idx="188">
                  <c:v>-8.1324377688054103E-2</c:v>
                </c:pt>
                <c:pt idx="189">
                  <c:v>-8.2420422173046265E-2</c:v>
                </c:pt>
                <c:pt idx="190">
                  <c:v>-8.3706209305682081E-2</c:v>
                </c:pt>
                <c:pt idx="191">
                  <c:v>-8.5171168763076205E-2</c:v>
                </c:pt>
                <c:pt idx="192">
                  <c:v>-8.6795853112788035E-2</c:v>
                </c:pt>
                <c:pt idx="193">
                  <c:v>-8.8552340892474435E-2</c:v>
                </c:pt>
                <c:pt idx="194">
                  <c:v>-9.0404979342290553E-2</c:v>
                </c:pt>
                <c:pt idx="195">
                  <c:v>-9.2311443498872367E-2</c:v>
                </c:pt>
                <c:pt idx="196">
                  <c:v>-9.4224076234373969E-2</c:v>
                </c:pt>
                <c:pt idx="197">
                  <c:v>-9.609146290213344E-2</c:v>
                </c:pt>
                <c:pt idx="198">
                  <c:v>-9.7860184952286239E-2</c:v>
                </c:pt>
                <c:pt idx="199">
                  <c:v>-9.9476689569213045E-2</c:v>
                </c:pt>
                <c:pt idx="200">
                  <c:v>-0.1008892073501519</c:v>
                </c:pt>
                <c:pt idx="201">
                  <c:v>-0.10204964749983528</c:v>
                </c:pt>
                <c:pt idx="202">
                  <c:v>-0.10291540007736501</c:v>
                </c:pt>
                <c:pt idx="203">
                  <c:v>-0.1034509775196599</c:v>
                </c:pt>
                <c:pt idx="204">
                  <c:v>-0.10362943290335117</c:v>
                </c:pt>
                <c:pt idx="205">
                  <c:v>-0.1034335000201914</c:v>
                </c:pt>
                <c:pt idx="206">
                  <c:v>-0.10285641006554265</c:v>
                </c:pt>
                <c:pt idx="207">
                  <c:v>-0.10190235122960838</c:v>
                </c:pt>
                <c:pt idx="208">
                  <c:v>-0.10058655032196706</c:v>
                </c:pt>
                <c:pt idx="209">
                  <c:v>-9.8934969282879079E-2</c:v>
                </c:pt>
                <c:pt idx="210">
                  <c:v>-9.698362353426962E-2</c:v>
                </c:pt>
                <c:pt idx="211">
                  <c:v>-9.4777543075732593E-2</c:v>
                </c:pt>
                <c:pt idx="212">
                  <c:v>-9.2369410514388864E-2</c:v>
                </c:pt>
                <c:pt idx="213">
                  <c:v>-8.9817922331324671E-2</c:v>
                </c:pt>
                <c:pt idx="214">
                  <c:v>-8.7185930171219006E-2</c:v>
                </c:pt>
                <c:pt idx="215">
                  <c:v>-8.4538427393051049E-2</c:v>
                </c:pt>
                <c:pt idx="216">
                  <c:v>-8.1940452209478001E-2</c:v>
                </c:pt>
                <c:pt idx="217">
                  <c:v>-7.9454982227769422E-2</c:v>
                </c:pt>
                <c:pt idx="218">
                  <c:v>-7.714089593950213E-2</c:v>
                </c:pt>
                <c:pt idx="219">
                  <c:v>-7.5051074645068896E-2</c:v>
                </c:pt>
                <c:pt idx="220">
                  <c:v>-7.3230713502659056E-2</c:v>
                </c:pt>
                <c:pt idx="221">
                  <c:v>-7.1715903022762095E-2</c:v>
                </c:pt>
                <c:pt idx="222">
                  <c:v>-7.053253264909376E-2</c:v>
                </c:pt>
                <c:pt idx="223">
                  <c:v>-6.9695556423932895E-2</c:v>
                </c:pt>
                <c:pt idx="224">
                  <c:v>-6.9208647554667602E-2</c:v>
                </c:pt>
                <c:pt idx="225">
                  <c:v>-6.9064254463492875E-2</c:v>
                </c:pt>
                <c:pt idx="226">
                  <c:v>-6.9244056140390295E-2</c:v>
                </c:pt>
                <c:pt idx="227">
                  <c:v>-6.9719799880166633E-2</c:v>
                </c:pt>
                <c:pt idx="228">
                  <c:v>-7.0454490318742624E-2</c:v>
                </c:pt>
                <c:pt idx="229">
                  <c:v>-7.1403885624770722E-2</c:v>
                </c:pt>
                <c:pt idx="230">
                  <c:v>-7.2518245243622617E-2</c:v>
                </c:pt>
                <c:pt idx="231">
                  <c:v>-7.3744264167965715E-2</c:v>
                </c:pt>
                <c:pt idx="232">
                  <c:v>-7.5027121683945694E-2</c:v>
                </c:pt>
                <c:pt idx="233">
                  <c:v>-7.6312568187620472E-2</c:v>
                </c:pt>
                <c:pt idx="234">
                  <c:v>-7.7548972156639098E-2</c:v>
                </c:pt>
                <c:pt idx="235">
                  <c:v>-7.8689250764935964E-2</c:v>
                </c:pt>
                <c:pt idx="236">
                  <c:v>-7.9692611901916247E-2</c:v>
                </c:pt>
                <c:pt idx="237">
                  <c:v>-8.0526042352425387E-2</c:v>
                </c:pt>
                <c:pt idx="238">
                  <c:v>-8.1165486356992111E-2</c:v>
                </c:pt>
                <c:pt idx="239">
                  <c:v>-8.1596670356532647E-2</c:v>
                </c:pt>
                <c:pt idx="240">
                  <c:v>-8.1815543003893126E-2</c:v>
                </c:pt>
                <c:pt idx="241">
                  <c:v>-8.1828314002562352E-2</c:v>
                </c:pt>
                <c:pt idx="242">
                  <c:v>-8.1651090469930646E-2</c:v>
                </c:pt>
                <c:pt idx="243">
                  <c:v>-8.1309124750750056E-2</c:v>
                </c:pt>
                <c:pt idx="244">
                  <c:v>-8.0835702352657787E-2</c:v>
                </c:pt>
                <c:pt idx="245">
                  <c:v>-8.0270712382328871E-2</c:v>
                </c:pt>
                <c:pt idx="246">
                  <c:v>-7.9658955007703397E-2</c:v>
                </c:pt>
                <c:pt idx="247">
                  <c:v>-7.9048250595397371E-2</c:v>
                </c:pt>
                <c:pt idx="248">
                  <c:v>-7.848742288404284E-2</c:v>
                </c:pt>
                <c:pt idx="249">
                  <c:v>-7.8024233554665451E-2</c:v>
                </c:pt>
                <c:pt idx="250">
                  <c:v>-7.7703347650340357E-2</c:v>
                </c:pt>
                <c:pt idx="251">
                  <c:v>-7.7564408390366796E-2</c:v>
                </c:pt>
                <c:pt idx="252">
                  <c:v>-7.7640296043000753E-2</c:v>
                </c:pt>
                <c:pt idx="253">
                  <c:v>-7.7955638801769589E-2</c:v>
                </c:pt>
                <c:pt idx="254">
                  <c:v>-7.8525634297462968E-2</c:v>
                </c:pt>
                <c:pt idx="255">
                  <c:v>-7.9355228813850195E-2</c:v>
                </c:pt>
                <c:pt idx="256">
                  <c:v>-8.0438687888936156E-2</c:v>
                </c:pt>
                <c:pt idx="257">
                  <c:v>-8.1759577274408107E-2</c:v>
                </c:pt>
                <c:pt idx="258">
                  <c:v>-8.3291157744695019E-2</c:v>
                </c:pt>
                <c:pt idx="259">
                  <c:v>-8.4997181575751854E-2</c:v>
                </c:pt>
                <c:pt idx="260">
                  <c:v>-8.6833063243304615E-2</c:v>
                </c:pt>
                <c:pt idx="261">
                  <c:v>-8.8747382598741598E-2</c:v>
                </c:pt>
                <c:pt idx="262">
                  <c:v>-9.0683666010968972E-2</c:v>
                </c:pt>
                <c:pt idx="263">
                  <c:v>-9.2582380201453526E-2</c:v>
                </c:pt>
                <c:pt idx="264">
                  <c:v>-9.4383065160243973E-2</c:v>
                </c:pt>
                <c:pt idx="265">
                  <c:v>-9.6026526935679896E-2</c:v>
                </c:pt>
                <c:pt idx="266">
                  <c:v>-9.7457008459950478E-2</c:v>
                </c:pt>
                <c:pt idx="267">
                  <c:v>-9.862425701544264E-2</c:v>
                </c:pt>
                <c:pt idx="268">
                  <c:v>-9.9485410456182907E-2</c:v>
                </c:pt>
                <c:pt idx="269">
                  <c:v>-0.10000663075197148</c:v>
                </c:pt>
                <c:pt idx="270">
                  <c:v>-0.10016442258591306</c:v>
                </c:pt>
                <c:pt idx="271">
                  <c:v>-9.9946586271913343E-2</c:v>
                </c:pt>
                <c:pt idx="272">
                  <c:v>-9.9352767739662659E-2</c:v>
                </c:pt>
                <c:pt idx="273">
                  <c:v>-9.8394583258429702E-2</c:v>
                </c:pt>
                <c:pt idx="274">
                  <c:v>-9.7095312379540596E-2</c:v>
                </c:pt>
                <c:pt idx="275">
                  <c:v>-9.5489168677644273E-2</c:v>
                </c:pt>
                <c:pt idx="276">
                  <c:v>-9.36201736571938E-2</c:v>
                </c:pt>
                <c:pt idx="277">
                  <c:v>-9.1540674067587161E-2</c:v>
                </c:pt>
                <c:pt idx="278">
                  <c:v>-8.9309556275548346E-2</c:v>
                </c:pt>
                <c:pt idx="279">
                  <c:v>-8.6990222768147857E-2</c:v>
                </c:pt>
                <c:pt idx="280">
                  <c:v>-8.4648404869391305E-2</c:v>
                </c:pt>
                <c:pt idx="281">
                  <c:v>-8.2349892002689107E-2</c:v>
                </c:pt>
                <c:pt idx="282">
                  <c:v>-8.0158261079278301E-2</c:v>
                </c:pt>
                <c:pt idx="283">
                  <c:v>-7.813268971005792E-2</c:v>
                </c:pt>
                <c:pt idx="284">
                  <c:v>-7.6325933914409103E-2</c:v>
                </c:pt>
                <c:pt idx="285">
                  <c:v>-7.4782544942045545E-2</c:v>
                </c:pt>
                <c:pt idx="286">
                  <c:v>-7.3537390955262419E-2</c:v>
                </c:pt>
                <c:pt idx="287">
                  <c:v>-7.2614537967969156E-2</c:v>
                </c:pt>
                <c:pt idx="288">
                  <c:v>-7.2026531028102359E-2</c:v>
                </c:pt>
                <c:pt idx="289">
                  <c:v>-7.1774101663265602E-2</c:v>
                </c:pt>
                <c:pt idx="290">
                  <c:v>-7.1846311647449368E-2</c:v>
                </c:pt>
                <c:pt idx="291">
                  <c:v>-7.2221126789756118E-2</c:v>
                </c:pt>
                <c:pt idx="292">
                  <c:v>-7.2866398310552472E-2</c:v>
                </c:pt>
                <c:pt idx="293">
                  <c:v>-7.3741214065391095E-2</c:v>
                </c:pt>
                <c:pt idx="294">
                  <c:v>-7.4797567981187307E-2</c:v>
                </c:pt>
                <c:pt idx="295">
                  <c:v>-7.5982284108925907E-2</c:v>
                </c:pt>
                <c:pt idx="296">
                  <c:v>-7.7239122126819229E-2</c:v>
                </c:pt>
                <c:pt idx="297">
                  <c:v>-7.8510984311904952E-2</c:v>
                </c:pt>
                <c:pt idx="298">
                  <c:v>-7.9742140197603228E-2</c:v>
                </c:pt>
                <c:pt idx="299">
                  <c:v>-8.0880384497177313E-2</c:v>
                </c:pt>
                <c:pt idx="300">
                  <c:v>-8.1879046426339253E-2</c:v>
                </c:pt>
                <c:pt idx="301">
                  <c:v>-8.269877420986764E-2</c:v>
                </c:pt>
                <c:pt idx="302">
                  <c:v>-8.3309027097000207E-2</c:v>
                </c:pt>
                <c:pt idx="303">
                  <c:v>-8.368921831901556E-2</c:v>
                </c:pt>
                <c:pt idx="304">
                  <c:v>-8.3829465682532231E-2</c:v>
                </c:pt>
                <c:pt idx="305">
                  <c:v>-8.3730921404385455E-2</c:v>
                </c:pt>
                <c:pt idx="306">
                  <c:v>-8.3405668795903526E-2</c:v>
                </c:pt>
                <c:pt idx="307">
                  <c:v>-8.2876189891363805E-2</c:v>
                </c:pt>
                <c:pt idx="308">
                  <c:v>-8.2174424463607648E-2</c:v>
                </c:pt>
                <c:pt idx="309">
                  <c:v>-8.1340456459600433E-2</c:v>
                </c:pt>
                <c:pt idx="310">
                  <c:v>-8.0420878128643736E-2</c:v>
                </c:pt>
                <c:pt idx="311">
                  <c:v>-7.9466894464513022E-2</c:v>
                </c:pt>
                <c:pt idx="312">
                  <c:v>-7.8532240569535436E-2</c:v>
                </c:pt>
                <c:pt idx="313">
                  <c:v>-7.7670991791859267E-2</c:v>
                </c:pt>
                <c:pt idx="314">
                  <c:v>-7.6935350708554423E-2</c:v>
                </c:pt>
                <c:pt idx="315">
                  <c:v>-7.6373496062487639E-2</c:v>
                </c:pt>
                <c:pt idx="316">
                  <c:v>-7.60275765663673E-2</c:v>
                </c:pt>
                <c:pt idx="317">
                  <c:v>-7.5931927141459604E-2</c:v>
                </c:pt>
                <c:pt idx="318">
                  <c:v>-7.6111576859275998E-2</c:v>
                </c:pt>
                <c:pt idx="319">
                  <c:v>-7.65811069121798E-2</c:v>
                </c:pt>
                <c:pt idx="320">
                  <c:v>-7.7343903764108157E-2</c:v>
                </c:pt>
                <c:pt idx="321">
                  <c:v>-7.8391837721310531E-2</c:v>
                </c:pt>
                <c:pt idx="322">
                  <c:v>-7.9705381077578519E-2</c:v>
                </c:pt>
                <c:pt idx="323">
                  <c:v>-8.1254163336414262E-2</c:v>
                </c:pt>
                <c:pt idx="324">
                  <c:v>-8.2997944423905318E-2</c:v>
                </c:pt>
                <c:pt idx="325">
                  <c:v>-8.4887970909096083E-2</c:v>
                </c:pt>
                <c:pt idx="326">
                  <c:v>-8.6868665646345766E-2</c:v>
                </c:pt>
                <c:pt idx="327">
                  <c:v>-8.8879588501361351E-2</c:v>
                </c:pt>
                <c:pt idx="328">
                  <c:v>-9.0857595404755312E-2</c:v>
                </c:pt>
                <c:pt idx="329">
                  <c:v>-9.2739115291772589E-2</c:v>
                </c:pt>
                <c:pt idx="330">
                  <c:v>-9.4462459829015757E-2</c:v>
                </c:pt>
                <c:pt idx="331">
                  <c:v>-9.5970079379070913E-2</c:v>
                </c:pt>
                <c:pt idx="332">
                  <c:v>-9.7210680471129393E-2</c:v>
                </c:pt>
                <c:pt idx="333">
                  <c:v>-9.8141125065696416E-2</c:v>
                </c:pt>
                <c:pt idx="334">
                  <c:v>-9.8728039938640696E-2</c:v>
                </c:pt>
                <c:pt idx="335">
                  <c:v>-9.8949075264045963E-2</c:v>
                </c:pt>
                <c:pt idx="336">
                  <c:v>-9.8793764543414944E-2</c:v>
                </c:pt>
                <c:pt idx="337">
                  <c:v>-9.8263952919399752E-2</c:v>
                </c:pt>
                <c:pt idx="338">
                  <c:v>-9.7373777064720168E-2</c:v>
                </c:pt>
                <c:pt idx="339">
                  <c:v>-9.6149196642129092E-2</c:v>
                </c:pt>
                <c:pt idx="340">
                  <c:v>-9.4627094154836569E-2</c:v>
                </c:pt>
                <c:pt idx="341">
                  <c:v>-9.2853976212991782E-2</c:v>
                </c:pt>
                <c:pt idx="342">
                  <c:v>-9.0884324217709936E-2</c:v>
                </c:pt>
                <c:pt idx="343">
                  <c:v>-8.877865564280317E-2</c:v>
                </c:pt>
                <c:pt idx="344">
                  <c:v>-8.6601367976395893E-2</c:v>
                </c:pt>
                <c:pt idx="345">
                  <c:v>-8.4418445557119304E-2</c:v>
                </c:pt>
                <c:pt idx="346">
                  <c:v>-8.2295114691798593E-2</c:v>
                </c:pt>
                <c:pt idx="347">
                  <c:v>-8.029353437690577E-2</c:v>
                </c:pt>
                <c:pt idx="348">
                  <c:v>-7.8470608589472746E-2</c:v>
                </c:pt>
                <c:pt idx="349">
                  <c:v>-7.68760015141116E-2</c:v>
                </c:pt>
                <c:pt idx="350">
                  <c:v>-7.5550429403580671E-2</c:v>
                </c:pt>
                <c:pt idx="351">
                  <c:v>-7.4524292319478588E-2</c:v>
                </c:pt>
                <c:pt idx="352">
                  <c:v>-7.3816696161215584E-2</c:v>
                </c:pt>
                <c:pt idx="353">
                  <c:v>-7.3434900650018606E-2</c:v>
                </c:pt>
                <c:pt idx="354">
                  <c:v>-7.3374212847403489E-2</c:v>
                </c:pt>
                <c:pt idx="355">
                  <c:v>-7.3618328962386556E-2</c:v>
                </c:pt>
                <c:pt idx="356">
                  <c:v>-7.4140110275316667E-2</c:v>
                </c:pt>
                <c:pt idx="357">
                  <c:v>-7.4902762619049379E-2</c:v>
                </c:pt>
                <c:pt idx="358">
                  <c:v>-7.5861373630799478E-2</c:v>
                </c:pt>
                <c:pt idx="359">
                  <c:v>-7.6964748497182045E-2</c:v>
                </c:pt>
                <c:pt idx="360">
                  <c:v>-7.8157473671943339E-2</c:v>
                </c:pt>
                <c:pt idx="361">
                  <c:v>-7.9382129477013202E-2</c:v>
                </c:pt>
                <c:pt idx="362">
                  <c:v>-8.0581566927939816E-2</c:v>
                </c:pt>
                <c:pt idx="363">
                  <c:v>-8.1701161766113611E-2</c:v>
                </c:pt>
                <c:pt idx="364">
                  <c:v>-8.2690959622456414E-2</c:v>
                </c:pt>
                <c:pt idx="365">
                  <c:v>-8.3507630445411249E-2</c:v>
                </c:pt>
                <c:pt idx="366">
                  <c:v>-8.4116157641188238E-2</c:v>
                </c:pt>
                <c:pt idx="367">
                  <c:v>-8.4491197519623112E-2</c:v>
                </c:pt>
                <c:pt idx="368">
                  <c:v>-8.4618057230536878E-2</c:v>
                </c:pt>
                <c:pt idx="369">
                  <c:v>-8.4493253936119297E-2</c:v>
                </c:pt>
                <c:pt idx="370">
                  <c:v>-8.4124633942750965E-2</c:v>
                </c:pt>
                <c:pt idx="371">
                  <c:v>-8.3531047304989392E-2</c:v>
                </c:pt>
                <c:pt idx="372">
                  <c:v>-8.274159037837571E-2</c:v>
                </c:pt>
                <c:pt idx="373">
                  <c:v>-8.1794445292556472E-2</c:v>
                </c:pt>
                <c:pt idx="374">
                  <c:v>-8.0735360715871021E-2</c:v>
                </c:pt>
                <c:pt idx="375">
                  <c:v>-7.9615832002084747E-2</c:v>
                </c:pt>
                <c:pt idx="376">
                  <c:v>-7.84910503280975E-2</c:v>
                </c:pt>
                <c:pt idx="377">
                  <c:v>-7.7417699310042123E-2</c:v>
                </c:pt>
                <c:pt idx="378">
                  <c:v>-7.6451683486114558E-2</c:v>
                </c:pt>
                <c:pt idx="379">
                  <c:v>-7.564587575236964E-2</c:v>
                </c:pt>
                <c:pt idx="380">
                  <c:v>-7.5047970228577177E-2</c:v>
                </c:pt>
                <c:pt idx="381">
                  <c:v>-7.4698523136477249E-2</c:v>
                </c:pt>
                <c:pt idx="382">
                  <c:v>-7.4629257238345237E-2</c:v>
                </c:pt>
                <c:pt idx="383">
                  <c:v>-7.4861695474845419E-2</c:v>
                </c:pt>
                <c:pt idx="384">
                  <c:v>-7.540617703184381E-2</c:v>
                </c:pt>
                <c:pt idx="385">
                  <c:v>-7.6261294625394327E-2</c:v>
                </c:pt>
                <c:pt idx="386">
                  <c:v>-7.7413775868800688E-2</c:v>
                </c:pt>
                <c:pt idx="387">
                  <c:v>-7.8838814778381852E-2</c:v>
                </c:pt>
                <c:pt idx="388">
                  <c:v>-8.0500842421825203E-2</c:v>
                </c:pt>
                <c:pt idx="389">
                  <c:v>-8.235470906088109E-2</c:v>
                </c:pt>
                <c:pt idx="390">
                  <c:v>-8.4347234519738551E-2</c:v>
                </c:pt>
                <c:pt idx="391">
                  <c:v>-8.6419069513983454E-2</c:v>
                </c:pt>
                <c:pt idx="392">
                  <c:v>-8.8506798833457606E-2</c:v>
                </c:pt>
                <c:pt idx="393">
                  <c:v>-9.0545208035102118E-2</c:v>
                </c:pt>
                <c:pt idx="394">
                  <c:v>-9.2469629019796037E-2</c:v>
                </c:pt>
                <c:pt idx="395">
                  <c:v>-9.4218276779449911E-2</c:v>
                </c:pt>
                <c:pt idx="396">
                  <c:v>-9.573448982521833E-2</c:v>
                </c:pt>
                <c:pt idx="397">
                  <c:v>-9.69687903374013E-2</c:v>
                </c:pt>
                <c:pt idx="398">
                  <c:v>-9.7880686779902804E-2</c:v>
                </c:pt>
                <c:pt idx="399">
                  <c:v>-9.8440151344356172E-2</c:v>
                </c:pt>
                <c:pt idx="400">
                  <c:v>-9.8628716767939398E-2</c:v>
                </c:pt>
                <c:pt idx="401">
                  <c:v>-9.8440151344356228E-2</c:v>
                </c:pt>
                <c:pt idx="402">
                  <c:v>-9.7880686779902762E-2</c:v>
                </c:pt>
                <c:pt idx="403">
                  <c:v>-9.6968790337401314E-2</c:v>
                </c:pt>
                <c:pt idx="404">
                  <c:v>-9.5734489825218469E-2</c:v>
                </c:pt>
                <c:pt idx="405">
                  <c:v>-9.4218276779450064E-2</c:v>
                </c:pt>
                <c:pt idx="406">
                  <c:v>-9.2469629019796107E-2</c:v>
                </c:pt>
                <c:pt idx="407">
                  <c:v>-9.0545208035102048E-2</c:v>
                </c:pt>
                <c:pt idx="408">
                  <c:v>-8.8506798833458078E-2</c:v>
                </c:pt>
                <c:pt idx="409">
                  <c:v>-8.6419069513983343E-2</c:v>
                </c:pt>
                <c:pt idx="410">
                  <c:v>-8.4347234519738676E-2</c:v>
                </c:pt>
                <c:pt idx="411">
                  <c:v>-8.2354709060880965E-2</c:v>
                </c:pt>
                <c:pt idx="412">
                  <c:v>-8.0500842421825286E-2</c:v>
                </c:pt>
                <c:pt idx="413">
                  <c:v>-7.8838814778381699E-2</c:v>
                </c:pt>
                <c:pt idx="414">
                  <c:v>-7.7413775868800661E-2</c:v>
                </c:pt>
                <c:pt idx="415">
                  <c:v>-7.626129462539423E-2</c:v>
                </c:pt>
                <c:pt idx="416">
                  <c:v>-7.5406177031843769E-2</c:v>
                </c:pt>
                <c:pt idx="417">
                  <c:v>-7.4861695474845502E-2</c:v>
                </c:pt>
                <c:pt idx="418">
                  <c:v>-7.4629257238345362E-2</c:v>
                </c:pt>
                <c:pt idx="419">
                  <c:v>-7.4698523136477221E-2</c:v>
                </c:pt>
                <c:pt idx="420">
                  <c:v>-7.5047970228577218E-2</c:v>
                </c:pt>
                <c:pt idx="421">
                  <c:v>-7.5645875752369612E-2</c:v>
                </c:pt>
                <c:pt idx="422">
                  <c:v>-7.6451683486114697E-2</c:v>
                </c:pt>
                <c:pt idx="423">
                  <c:v>-7.741769931004179E-2</c:v>
                </c:pt>
                <c:pt idx="424">
                  <c:v>-7.8491050328097181E-2</c:v>
                </c:pt>
                <c:pt idx="425">
                  <c:v>-7.9615832002084413E-2</c:v>
                </c:pt>
                <c:pt idx="426">
                  <c:v>-8.0735360715870702E-2</c:v>
                </c:pt>
                <c:pt idx="427">
                  <c:v>-8.1794445292556764E-2</c:v>
                </c:pt>
                <c:pt idx="428">
                  <c:v>-8.2741590378375765E-2</c:v>
                </c:pt>
                <c:pt idx="429">
                  <c:v>-8.3531047304989572E-2</c:v>
                </c:pt>
                <c:pt idx="430">
                  <c:v>-8.412463394275127E-2</c:v>
                </c:pt>
                <c:pt idx="431">
                  <c:v>-8.4493253936119631E-2</c:v>
                </c:pt>
                <c:pt idx="432">
                  <c:v>-8.4618057230536697E-2</c:v>
                </c:pt>
                <c:pt idx="433">
                  <c:v>-8.4491197519622863E-2</c:v>
                </c:pt>
                <c:pt idx="434">
                  <c:v>-8.4116157641187753E-2</c:v>
                </c:pt>
                <c:pt idx="435">
                  <c:v>-8.350763044541093E-2</c:v>
                </c:pt>
                <c:pt idx="436">
                  <c:v>-8.2690959622456789E-2</c:v>
                </c:pt>
                <c:pt idx="437">
                  <c:v>-8.170116176611382E-2</c:v>
                </c:pt>
                <c:pt idx="438">
                  <c:v>-8.058156692793994E-2</c:v>
                </c:pt>
                <c:pt idx="439">
                  <c:v>-7.9382129477013438E-2</c:v>
                </c:pt>
                <c:pt idx="440">
                  <c:v>-7.8157473671943603E-2</c:v>
                </c:pt>
                <c:pt idx="441">
                  <c:v>-7.696474849718199E-2</c:v>
                </c:pt>
                <c:pt idx="442">
                  <c:v>-7.5861373630799159E-2</c:v>
                </c:pt>
                <c:pt idx="443">
                  <c:v>-7.4902762619049226E-2</c:v>
                </c:pt>
                <c:pt idx="444">
                  <c:v>-7.4140110275316709E-2</c:v>
                </c:pt>
                <c:pt idx="445">
                  <c:v>-7.3618328962386723E-2</c:v>
                </c:pt>
                <c:pt idx="446">
                  <c:v>-7.3374212847403752E-2</c:v>
                </c:pt>
                <c:pt idx="447">
                  <c:v>-7.3434900650018689E-2</c:v>
                </c:pt>
                <c:pt idx="448">
                  <c:v>-7.3816696161215278E-2</c:v>
                </c:pt>
                <c:pt idx="449">
                  <c:v>-7.4524292319478727E-2</c:v>
                </c:pt>
                <c:pt idx="450">
                  <c:v>-7.5550429403580241E-2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8-40F6-BA48-7F92E23BB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304367"/>
        <c:axId val="1976304847"/>
      </c:lineChart>
      <c:catAx>
        <c:axId val="197630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304847"/>
        <c:crosses val="autoZero"/>
        <c:auto val="1"/>
        <c:lblAlgn val="ctr"/>
        <c:lblOffset val="100"/>
        <c:noMultiLvlLbl val="0"/>
      </c:catAx>
      <c:valAx>
        <c:axId val="19763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30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39 гармоник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Лист1!$AU$7:$AU$457</c:f>
              <c:numCache>
                <c:formatCode>General</c:formatCode>
                <c:ptCount val="451"/>
                <c:pt idx="0">
                  <c:v>1.5556776851774827</c:v>
                </c:pt>
                <c:pt idx="1">
                  <c:v>1.546555849718378</c:v>
                </c:pt>
                <c:pt idx="2">
                  <c:v>1.5196000280079396</c:v>
                </c:pt>
                <c:pt idx="3">
                  <c:v>1.4760145097715796</c:v>
                </c:pt>
                <c:pt idx="4">
                  <c:v>1.4177255971851463</c:v>
                </c:pt>
                <c:pt idx="5">
                  <c:v>1.3472661585456926</c:v>
                </c:pt>
                <c:pt idx="6">
                  <c:v>1.267625208961408</c:v>
                </c:pt>
                <c:pt idx="7">
                  <c:v>1.1820727232089057</c:v>
                </c:pt>
                <c:pt idx="8">
                  <c:v>1.0939714604813673</c:v>
                </c:pt>
                <c:pt idx="9">
                  <c:v>1.006588295619387</c:v>
                </c:pt>
                <c:pt idx="10">
                  <c:v>0.92291736312176809</c:v>
                </c:pt>
                <c:pt idx="11">
                  <c:v>0.84552625456738384</c:v>
                </c:pt>
                <c:pt idx="12">
                  <c:v>0.77643465936230016</c:v>
                </c:pt>
                <c:pt idx="13">
                  <c:v>0.71703235380772157</c:v>
                </c:pt>
                <c:pt idx="14">
                  <c:v>0.66804052115843959</c:v>
                </c:pt>
                <c:pt idx="15">
                  <c:v>0.62951725225286492</c:v>
                </c:pt>
                <c:pt idx="16">
                  <c:v>0.60090497068503501</c:v>
                </c:pt>
                <c:pt idx="17">
                  <c:v>0.58111467929419469</c:v>
                </c:pt>
                <c:pt idx="18">
                  <c:v>0.56863954161274133</c:v>
                </c:pt>
                <c:pt idx="19">
                  <c:v>0.56168855755883818</c:v>
                </c:pt>
                <c:pt idx="20">
                  <c:v>0.5583300788531943</c:v>
                </c:pt>
                <c:pt idx="21">
                  <c:v>0.55663468768615454</c:v>
                </c:pt>
                <c:pt idx="22">
                  <c:v>0.5548075204462648</c:v>
                </c:pt>
                <c:pt idx="23">
                  <c:v>0.55130138499782289</c:v>
                </c:pt>
                <c:pt idx="24">
                  <c:v>0.54490387048718492</c:v>
                </c:pt>
                <c:pt idx="25">
                  <c:v>0.5347939172507693</c:v>
                </c:pt>
                <c:pt idx="26">
                  <c:v>0.52056580885337544</c:v>
                </c:pt>
                <c:pt idx="27">
                  <c:v>0.50222106619637019</c:v>
                </c:pt>
                <c:pt idx="28">
                  <c:v>0.48013106911107978</c:v>
                </c:pt>
                <c:pt idx="29">
                  <c:v>0.45497523013482666</c:v>
                </c:pt>
                <c:pt idx="30">
                  <c:v>0.4276610598953336</c:v>
                </c:pt>
                <c:pt idx="31">
                  <c:v>0.39923340061462503</c:v>
                </c:pt>
                <c:pt idx="32">
                  <c:v>0.3707804216174595</c:v>
                </c:pt>
                <c:pt idx="33">
                  <c:v>0.34334367861240939</c:v>
                </c:pt>
                <c:pt idx="34">
                  <c:v>0.31783869624215827</c:v>
                </c:pt>
                <c:pt idx="35">
                  <c:v>0.29499124222705753</c:v>
                </c:pt>
                <c:pt idx="36">
                  <c:v>0.27529285405679793</c:v>
                </c:pt>
                <c:pt idx="37">
                  <c:v>0.25897740705472994</c:v>
                </c:pt>
                <c:pt idx="38">
                  <c:v>0.24601873212436287</c:v>
                </c:pt>
                <c:pt idx="39">
                  <c:v>0.23614765028428808</c:v>
                </c:pt>
                <c:pt idx="40">
                  <c:v>0.22888541595557046</c:v>
                </c:pt>
                <c:pt idx="41">
                  <c:v>0.22358954780388082</c:v>
                </c:pt>
                <c:pt idx="42">
                  <c:v>0.21950743312994592</c:v>
                </c:pt>
                <c:pt idx="43">
                  <c:v>0.21583293709961748</c:v>
                </c:pt>
                <c:pt idx="44">
                  <c:v>0.21176150934670784</c:v>
                </c:pt>
                <c:pt idx="45">
                  <c:v>0.20653989985991963</c:v>
                </c:pt>
                <c:pt idx="46">
                  <c:v>0.19950748743482044</c:v>
                </c:pt>
                <c:pt idx="47">
                  <c:v>0.19012728241103322</c:v>
                </c:pt>
                <c:pt idx="48">
                  <c:v>0.17800577806871684</c:v>
                </c:pt>
                <c:pt idx="49">
                  <c:v>0.16290188221196505</c:v>
                </c:pt>
                <c:pt idx="50">
                  <c:v>0.14472606580438513</c:v>
                </c:pt>
                <c:pt idx="51">
                  <c:v>0.12353154464002253</c:v>
                </c:pt>
                <c:pt idx="52">
                  <c:v>9.9499716462642107E-2</c:v>
                </c:pt>
                <c:pt idx="53">
                  <c:v>7.2922194205632743E-2</c:v>
                </c:pt>
                <c:pt idx="54">
                  <c:v>4.4181621505031209E-2</c:v>
                </c:pt>
                <c:pt idx="55">
                  <c:v>1.3733072448722791E-2</c:v>
                </c:pt>
                <c:pt idx="56">
                  <c:v>-1.7912711302163223E-2</c:v>
                </c:pt>
                <c:pt idx="57">
                  <c:v>-5.0203627178235843E-2</c:v>
                </c:pt>
                <c:pt idx="58">
                  <c:v>-8.255807871541318E-2</c:v>
                </c:pt>
                <c:pt idx="59">
                  <c:v>-0.11437497564002318</c:v>
                </c:pt>
                <c:pt idx="60">
                  <c:v>-0.14504284883912061</c:v>
                </c:pt>
                <c:pt idx="61">
                  <c:v>-0.17394927575145211</c:v>
                </c:pt>
                <c:pt idx="62">
                  <c:v>-0.20049180611203973</c:v>
                </c:pt>
                <c:pt idx="63">
                  <c:v>-0.22409135562579247</c:v>
                </c:pt>
                <c:pt idx="64">
                  <c:v>-0.24420862449302122</c:v>
                </c:pt>
                <c:pt idx="65">
                  <c:v>-0.26036354976676468</c:v>
                </c:pt>
                <c:pt idx="66">
                  <c:v>-0.27215718314597603</c:v>
                </c:pt>
                <c:pt idx="67">
                  <c:v>-0.27929477627262139</c:v>
                </c:pt>
                <c:pt idx="68">
                  <c:v>-0.281608332173507</c:v>
                </c:pt>
                <c:pt idx="69">
                  <c:v>-0.27907651489362806</c:v>
                </c:pt>
                <c:pt idx="70">
                  <c:v>-0.27183965499122437</c:v>
                </c:pt>
                <c:pt idx="71">
                  <c:v>-0.26020768018925461</c:v>
                </c:pt>
                <c:pt idx="72">
                  <c:v>-0.24465914619975901</c:v>
                </c:pt>
                <c:pt idx="73">
                  <c:v>-0.22583012347309073</c:v>
                </c:pt>
                <c:pt idx="74">
                  <c:v>-0.20449246638085339</c:v>
                </c:pt>
                <c:pt idx="75">
                  <c:v>-0.18152188514616746</c:v>
                </c:pt>
                <c:pt idx="76">
                  <c:v>-0.15785717495220777</c:v>
                </c:pt>
                <c:pt idx="77">
                  <c:v>-0.13445284050969128</c:v>
                </c:pt>
                <c:pt idx="78">
                  <c:v>-0.11222809837381124</c:v>
                </c:pt>
                <c:pt idx="79">
                  <c:v>-9.2015763836350767E-2</c:v>
                </c:pt>
                <c:pt idx="80">
                  <c:v>-7.4514772715363678E-2</c:v>
                </c:pt>
                <c:pt idx="81">
                  <c:v>-6.0250013864208765E-2</c:v>
                </c:pt>
                <c:pt idx="82">
                  <c:v>-4.9542747650035329E-2</c:v>
                </c:pt>
                <c:pt idx="83">
                  <c:v>-4.2494181400316862E-2</c:v>
                </c:pt>
                <c:pt idx="84">
                  <c:v>-3.8983816431835072E-2</c:v>
                </c:pt>
                <c:pt idx="85">
                  <c:v>-3.8683049347584819E-2</c:v>
                </c:pt>
                <c:pt idx="86">
                  <c:v>-4.1083297873855437E-2</c:v>
                </c:pt>
                <c:pt idx="87">
                  <c:v>-4.5536733711603175E-2</c:v>
                </c:pt>
                <c:pt idx="88">
                  <c:v>-5.130664730364589E-2</c:v>
                </c:pt>
                <c:pt idx="89">
                  <c:v>-5.7623638453121351E-2</c:v>
                </c:pt>
                <c:pt idx="90">
                  <c:v>-6.374330047743787E-2</c:v>
                </c:pt>
                <c:pt idx="91">
                  <c:v>-6.9000896389483618E-2</c:v>
                </c:pt>
                <c:pt idx="92">
                  <c:v>-7.2858734819315443E-2</c:v>
                </c:pt>
                <c:pt idx="93">
                  <c:v>-7.4942528946548806E-2</c:v>
                </c:pt>
                <c:pt idx="94">
                  <c:v>-7.5063918686442965E-2</c:v>
                </c:pt>
                <c:pt idx="95">
                  <c:v>-7.3227480607032269E-2</c:v>
                </c:pt>
                <c:pt idx="96">
                  <c:v>-6.9621844482233602E-2</c:v>
                </c:pt>
                <c:pt idx="97">
                  <c:v>-6.4595868502854759E-2</c:v>
                </c:pt>
                <c:pt idx="98">
                  <c:v>-5.8622080913766375E-2</c:v>
                </c:pt>
                <c:pt idx="99">
                  <c:v>-5.2250663991597203E-2</c:v>
                </c:pt>
                <c:pt idx="100">
                  <c:v>-4.6058042373525829E-2</c:v>
                </c:pt>
                <c:pt idx="101">
                  <c:v>-4.0594571724429505E-2</c:v>
                </c:pt>
                <c:pt idx="102">
                  <c:v>-3.6335866355420091E-2</c:v>
                </c:pt>
                <c:pt idx="103">
                  <c:v>-3.3641951002325976E-2</c:v>
                </c:pt>
                <c:pt idx="104">
                  <c:v>-3.2727703026779673E-2</c:v>
                </c:pt>
                <c:pt idx="105">
                  <c:v>-3.3647029916975588E-2</c:v>
                </c:pt>
                <c:pt idx="106">
                  <c:v>-3.629199334441955E-2</c:v>
                </c:pt>
                <c:pt idx="107">
                  <c:v>-4.0406754505396617E-2</c:v>
                </c:pt>
                <c:pt idx="108">
                  <c:v>-4.5614894758509168E-2</c:v>
                </c:pt>
                <c:pt idx="109">
                  <c:v>-5.1457478152642656E-2</c:v>
                </c:pt>
                <c:pt idx="110">
                  <c:v>-5.7438274047731719E-2</c:v>
                </c:pt>
                <c:pt idx="111">
                  <c:v>-6.3071933115622397E-2</c:v>
                </c:pt>
                <c:pt idx="112">
                  <c:v>-6.7930664135183463E-2</c:v>
                </c:pt>
                <c:pt idx="113">
                  <c:v>-7.1685113815623688E-2</c:v>
                </c:pt>
                <c:pt idx="114">
                  <c:v>-7.4135693149561879E-2</c:v>
                </c:pt>
                <c:pt idx="115">
                  <c:v>-7.5231472619561493E-2</c:v>
                </c:pt>
                <c:pt idx="116">
                  <c:v>-7.5074905786553847E-2</c:v>
                </c:pt>
                <c:pt idx="117">
                  <c:v>-7.3911934024170275E-2</c:v>
                </c:pt>
                <c:pt idx="118">
                  <c:v>-7.2108358088936467E-2</c:v>
                </c:pt>
                <c:pt idx="119">
                  <c:v>-7.011461495613347E-2</c:v>
                </c:pt>
                <c:pt idx="120">
                  <c:v>-6.8422158265710201E-2</c:v>
                </c:pt>
                <c:pt idx="121">
                  <c:v>-6.7515412530327182E-2</c:v>
                </c:pt>
                <c:pt idx="122">
                  <c:v>-6.7823685589676927E-2</c:v>
                </c:pt>
                <c:pt idx="123">
                  <c:v>-6.9677443414543808E-2</c:v>
                </c:pt>
                <c:pt idx="124">
                  <c:v>-7.327297448836935E-2</c:v>
                </c:pt>
                <c:pt idx="125">
                  <c:v>-7.8648731426119903E-2</c:v>
                </c:pt>
                <c:pt idx="126">
                  <c:v>-8.567560154688296E-2</c:v>
                </c:pt>
                <c:pt idx="127">
                  <c:v>-9.4062118637235681E-2</c:v>
                </c:pt>
                <c:pt idx="128">
                  <c:v>-0.10337429612144895</c:v>
                </c:pt>
                <c:pt idx="129">
                  <c:v>-0.11306845645522466</c:v>
                </c:pt>
                <c:pt idx="130">
                  <c:v>-0.12253426941232322</c:v>
                </c:pt>
                <c:pt idx="131">
                  <c:v>-0.13114429668319907</c:v>
                </c:pt>
                <c:pt idx="132">
                  <c:v>-0.13830575324947708</c:v>
                </c:pt>
                <c:pt idx="133">
                  <c:v>-0.14350998924704017</c:v>
                </c:pt>
                <c:pt idx="134">
                  <c:v>-0.14637538733059613</c:v>
                </c:pt>
                <c:pt idx="135">
                  <c:v>-0.14667994218572128</c:v>
                </c:pt>
                <c:pt idx="136">
                  <c:v>-0.14438068921123678</c:v>
                </c:pt>
                <c:pt idx="137">
                  <c:v>-0.13961829778235638</c:v>
                </c:pt>
                <c:pt idx="138">
                  <c:v>-0.13270643835151433</c:v>
                </c:pt>
                <c:pt idx="139">
                  <c:v>-0.12410685683190986</c:v>
                </c:pt>
                <c:pt idx="140">
                  <c:v>-0.11439232689825128</c:v>
                </c:pt>
                <c:pt idx="141">
                  <c:v>-0.10420069196251026</c:v>
                </c:pt>
                <c:pt idx="142">
                  <c:v>-9.4183962551055767E-2</c:v>
                </c:pt>
                <c:pt idx="143">
                  <c:v>-8.4956836559295715E-2</c:v>
                </c:pt>
                <c:pt idx="144">
                  <c:v>-7.7049026023159106E-2</c:v>
                </c:pt>
                <c:pt idx="145">
                  <c:v>-7.086540575061398E-2</c:v>
                </c:pt>
                <c:pt idx="146">
                  <c:v>-6.6657281713570216E-2</c:v>
                </c:pt>
                <c:pt idx="147">
                  <c:v>-6.4507076636051486E-2</c:v>
                </c:pt>
                <c:pt idx="148">
                  <c:v>-6.4327537551198091E-2</c:v>
                </c:pt>
                <c:pt idx="149">
                  <c:v>-6.587529246756163E-2</c:v>
                </c:pt>
                <c:pt idx="150">
                  <c:v>-6.8777334615950148E-2</c:v>
                </c:pt>
                <c:pt idx="151">
                  <c:v>-7.2567903435235531E-2</c:v>
                </c:pt>
                <c:pt idx="152">
                  <c:v>-7.6732358506814369E-2</c:v>
                </c:pt>
                <c:pt idx="153">
                  <c:v>-8.0754081112045406E-2</c:v>
                </c:pt>
                <c:pt idx="154">
                  <c:v>-8.4160234520948257E-2</c:v>
                </c:pt>
                <c:pt idx="155">
                  <c:v>-8.6562382663079057E-2</c:v>
                </c:pt>
                <c:pt idx="156">
                  <c:v>-8.7688488226868616E-2</c:v>
                </c:pt>
                <c:pt idx="157">
                  <c:v>-8.740363486281226E-2</c:v>
                </c:pt>
                <c:pt idx="158">
                  <c:v>-8.5717866881630925E-2</c:v>
                </c:pt>
                <c:pt idx="159">
                  <c:v>-8.2780717146130875E-2</c:v>
                </c:pt>
                <c:pt idx="160">
                  <c:v>-7.8863192770075627E-2</c:v>
                </c:pt>
                <c:pt idx="161">
                  <c:v>-7.43291010064899E-2</c:v>
                </c:pt>
                <c:pt idx="162">
                  <c:v>-6.9598525512866993E-2</c:v>
                </c:pt>
                <c:pt idx="163">
                  <c:v>-6.5106924942666788E-2</c:v>
                </c:pt>
                <c:pt idx="164">
                  <c:v>-6.1263665312906945E-2</c:v>
                </c:pt>
                <c:pt idx="165">
                  <c:v>-5.8413788288340152E-2</c:v>
                </c:pt>
                <c:pt idx="166">
                  <c:v>-5.6806464608786522E-2</c:v>
                </c:pt>
                <c:pt idx="167">
                  <c:v>-5.6572921520302265E-2</c:v>
                </c:pt>
                <c:pt idx="168">
                  <c:v>-5.7715728758261621E-2</c:v>
                </c:pt>
                <c:pt idx="169">
                  <c:v>-6.0110264196759862E-2</c:v>
                </c:pt>
                <c:pt idx="170">
                  <c:v>-6.3518055969983028E-2</c:v>
                </c:pt>
                <c:pt idx="171">
                  <c:v>-6.7610615319959183E-2</c:v>
                </c:pt>
                <c:pt idx="172">
                  <c:v>-7.200143131236976E-2</c:v>
                </c:pt>
                <c:pt idx="173">
                  <c:v>-7.62830788246988E-2</c:v>
                </c:pt>
                <c:pt idx="174">
                  <c:v>-8.0065957586300404E-2</c:v>
                </c:pt>
                <c:pt idx="175">
                  <c:v>-8.3015068620980473E-2</c:v>
                </c:pt>
                <c:pt idx="176">
                  <c:v>-8.4881451658440008E-2</c:v>
                </c:pt>
                <c:pt idx="177">
                  <c:v>-8.5525429497056896E-2</c:v>
                </c:pt>
                <c:pt idx="178">
                  <c:v>-8.4929582035957102E-2</c:v>
                </c:pt>
                <c:pt idx="179">
                  <c:v>-8.3200330352683247E-2</c:v>
                </c:pt>
                <c:pt idx="180">
                  <c:v>-8.0558060784856805E-2</c:v>
                </c:pt>
                <c:pt idx="181">
                  <c:v>-7.7316764133102414E-2</c:v>
                </c:pt>
                <c:pt idx="182">
                  <c:v>-7.3855110975602725E-2</c:v>
                </c:pt>
                <c:pt idx="183">
                  <c:v>-7.0581645893463982E-2</c:v>
                </c:pt>
                <c:pt idx="184">
                  <c:v>-6.7897294043554227E-2</c:v>
                </c:pt>
                <c:pt idx="185">
                  <c:v>-6.6158589441679141E-2</c:v>
                </c:pt>
                <c:pt idx="186">
                  <c:v>-6.5644939246389145E-2</c:v>
                </c:pt>
                <c:pt idx="187">
                  <c:v>-6.6532844391927193E-2</c:v>
                </c:pt>
                <c:pt idx="188">
                  <c:v>-6.8879343219487854E-2</c:v>
                </c:pt>
                <c:pt idx="189">
                  <c:v>-7.261609351940887E-2</c:v>
                </c:pt>
                <c:pt idx="190">
                  <c:v>-7.7554539020037283E-2</c:v>
                </c:pt>
                <c:pt idx="191">
                  <c:v>-8.3401607989725526E-2</c:v>
                </c:pt>
                <c:pt idx="192">
                  <c:v>-8.9784454930677257E-2</c:v>
                </c:pt>
                <c:pt idx="193">
                  <c:v>-9.6281965272750958E-2</c:v>
                </c:pt>
                <c:pt idx="194">
                  <c:v>-0.10246016716950349</c:v>
                </c:pt>
                <c:pt idx="195">
                  <c:v>-0.10790838316378948</c:v>
                </c:pt>
                <c:pt idx="196">
                  <c:v>-0.11227293217751769</c:v>
                </c:pt>
                <c:pt idx="197">
                  <c:v>-0.11528545697519388</c:v>
                </c:pt>
                <c:pt idx="198">
                  <c:v>-0.11678347591066358</c:v>
                </c:pt>
                <c:pt idx="199">
                  <c:v>-0.11672148922507085</c:v>
                </c:pt>
                <c:pt idx="200">
                  <c:v>-0.11517184011184965</c:v>
                </c:pt>
                <c:pt idx="201">
                  <c:v>-0.1123154583185291</c:v>
                </c:pt>
                <c:pt idx="202">
                  <c:v>-0.10842351429867801</c:v>
                </c:pt>
                <c:pt idx="203">
                  <c:v>-0.10383180371652519</c:v>
                </c:pt>
                <c:pt idx="204">
                  <c:v>-9.891029542453858E-2</c:v>
                </c:pt>
                <c:pt idx="205">
                  <c:v>-9.4030658223139718E-2</c:v>
                </c:pt>
                <c:pt idx="206">
                  <c:v>-8.9534702030309402E-2</c:v>
                </c:pt>
                <c:pt idx="207">
                  <c:v>-8.5706521193810573E-2</c:v>
                </c:pt>
                <c:pt idx="208">
                  <c:v>-8.2750729834609349E-2</c:v>
                </c:pt>
                <c:pt idx="209">
                  <c:v>-8.0778572136696522E-2</c:v>
                </c:pt>
                <c:pt idx="210">
                  <c:v>-7.9802933677265722E-2</c:v>
                </c:pt>
                <c:pt idx="211">
                  <c:v>-7.9742445233808204E-2</c:v>
                </c:pt>
                <c:pt idx="212">
                  <c:v>-8.043403593546837E-2</c:v>
                </c:pt>
                <c:pt idx="213">
                  <c:v>-8.1652534721190509E-2</c:v>
                </c:pt>
                <c:pt idx="214">
                  <c:v>-8.3135306026350136E-2</c:v>
                </c:pt>
                <c:pt idx="215">
                  <c:v>-8.4609491114964394E-2</c:v>
                </c:pt>
                <c:pt idx="216">
                  <c:v>-8.5819244934208935E-2</c:v>
                </c:pt>
                <c:pt idx="217">
                  <c:v>-8.6550422106735053E-2</c:v>
                </c:pt>
                <c:pt idx="218">
                  <c:v>-8.6650464116218115E-2</c:v>
                </c:pt>
                <c:pt idx="219">
                  <c:v>-8.6041740761295629E-2</c:v>
                </c:pt>
                <c:pt idx="220">
                  <c:v>-8.472725221314753E-2</c:v>
                </c:pt>
                <c:pt idx="221">
                  <c:v>-8.2788339917926251E-2</c:v>
                </c:pt>
                <c:pt idx="222">
                  <c:v>-8.0374814405609327E-2</c:v>
                </c:pt>
                <c:pt idx="223">
                  <c:v>-7.7688614620854066E-2</c:v>
                </c:pt>
                <c:pt idx="224">
                  <c:v>-7.4962701677224367E-2</c:v>
                </c:pt>
                <c:pt idx="225">
                  <c:v>-7.2437307084031163E-2</c:v>
                </c:pt>
                <c:pt idx="226">
                  <c:v>-7.0335865500850095E-2</c:v>
                </c:pt>
                <c:pt idx="227">
                  <c:v>-6.8842948890950897E-2</c:v>
                </c:pt>
                <c:pt idx="228">
                  <c:v>-6.8086287663316092E-2</c:v>
                </c:pt>
                <c:pt idx="229">
                  <c:v>-6.8124540437636313E-2</c:v>
                </c:pt>
                <c:pt idx="230">
                  <c:v>-6.8941900498549577E-2</c:v>
                </c:pt>
                <c:pt idx="231">
                  <c:v>-7.0449960219126431E-2</c:v>
                </c:pt>
                <c:pt idx="232">
                  <c:v>-7.2496558969510891E-2</c:v>
                </c:pt>
                <c:pt idx="233">
                  <c:v>-7.4880681229997359E-2</c:v>
                </c:pt>
                <c:pt idx="234">
                  <c:v>-7.7371911237275159E-2</c:v>
                </c:pt>
                <c:pt idx="235">
                  <c:v>-7.9732539742108088E-2</c:v>
                </c:pt>
                <c:pt idx="236">
                  <c:v>-8.1740193717623644E-2</c:v>
                </c:pt>
                <c:pt idx="237">
                  <c:v>-8.3208839442518195E-2</c:v>
                </c:pt>
                <c:pt idx="238">
                  <c:v>-8.4006192094376597E-2</c:v>
                </c:pt>
                <c:pt idx="239">
                  <c:v>-8.4065930516716861E-2</c:v>
                </c:pt>
                <c:pt idx="240">
                  <c:v>-8.339362694526653E-2</c:v>
                </c:pt>
                <c:pt idx="241">
                  <c:v>-8.2065907808972258E-2</c:v>
                </c:pt>
                <c:pt idx="242">
                  <c:v>-8.0223004654348604E-2</c:v>
                </c:pt>
                <c:pt idx="243">
                  <c:v>-7.8055472599344616E-2</c:v>
                </c:pt>
                <c:pt idx="244">
                  <c:v>-7.5786389563144457E-2</c:v>
                </c:pt>
                <c:pt idx="245">
                  <c:v>-7.3650753559028601E-2</c:v>
                </c:pt>
                <c:pt idx="246">
                  <c:v>-7.1874031486348494E-2</c:v>
                </c:pt>
                <c:pt idx="247">
                  <c:v>-7.0651861432867988E-2</c:v>
                </c:pt>
                <c:pt idx="248">
                  <c:v>-7.0132769852934179E-2</c:v>
                </c:pt>
                <c:pt idx="249">
                  <c:v>-7.0405451402457922E-2</c:v>
                </c:pt>
                <c:pt idx="250">
                  <c:v>-7.1491705099179834E-2</c:v>
                </c:pt>
                <c:pt idx="251">
                  <c:v>-7.334557106944932E-2</c:v>
                </c:pt>
                <c:pt idx="252">
                  <c:v>-7.5858621020174641E-2</c:v>
                </c:pt>
                <c:pt idx="253">
                  <c:v>-7.8870779453914672E-2</c:v>
                </c:pt>
                <c:pt idx="254">
                  <c:v>-8.2185545945125227E-2</c:v>
                </c:pt>
                <c:pt idx="255">
                  <c:v>-8.55880984922089E-2</c:v>
                </c:pt>
                <c:pt idx="256">
                  <c:v>-8.8864519218498861E-2</c:v>
                </c:pt>
                <c:pt idx="257">
                  <c:v>-9.1820316685457509E-2</c:v>
                </c:pt>
                <c:pt idx="258">
                  <c:v>-9.4296527264655497E-2</c:v>
                </c:pt>
                <c:pt idx="259">
                  <c:v>-9.6181948048501775E-2</c:v>
                </c:pt>
                <c:pt idx="260">
                  <c:v>-9.7420457026383259E-2</c:v>
                </c:pt>
                <c:pt idx="261">
                  <c:v>-9.8012871736118015E-2</c:v>
                </c:pt>
                <c:pt idx="262">
                  <c:v>-9.8013336101775692E-2</c:v>
                </c:pt>
                <c:pt idx="263">
                  <c:v>-9.7520754064151796E-2</c:v>
                </c:pt>
                <c:pt idx="264">
                  <c:v>-9.6666256974675721E-2</c:v>
                </c:pt>
                <c:pt idx="265">
                  <c:v>-9.5598055211062211E-2</c:v>
                </c:pt>
                <c:pt idx="266">
                  <c:v>-9.4465249505309698E-2</c:v>
                </c:pt>
                <c:pt idx="267">
                  <c:v>-9.3402244346306382E-2</c:v>
                </c:pt>
                <c:pt idx="268">
                  <c:v>-9.2515310431159362E-2</c:v>
                </c:pt>
                <c:pt idx="269">
                  <c:v>-9.1872597208262755E-2</c:v>
                </c:pt>
                <c:pt idx="270">
                  <c:v>-9.1498526294837138E-2</c:v>
                </c:pt>
                <c:pt idx="271">
                  <c:v>-9.1373039967852621E-2</c:v>
                </c:pt>
                <c:pt idx="272">
                  <c:v>-9.1435681999336424E-2</c:v>
                </c:pt>
                <c:pt idx="273">
                  <c:v>-9.1594000236745535E-2</c:v>
                </c:pt>
                <c:pt idx="274">
                  <c:v>-9.1735329500313684E-2</c:v>
                </c:pt>
                <c:pt idx="275">
                  <c:v>-9.1740681490261572E-2</c:v>
                </c:pt>
                <c:pt idx="276">
                  <c:v>-9.1499267271993701E-2</c:v>
                </c:pt>
                <c:pt idx="277">
                  <c:v>-9.0922126224698044E-2</c:v>
                </c:pt>
                <c:pt idx="278">
                  <c:v>-8.995343695374948E-2</c:v>
                </c:pt>
                <c:pt idx="279">
                  <c:v>-8.8578329343016043E-2</c:v>
                </c:pt>
                <c:pt idx="280">
                  <c:v>-8.6826377538267524E-2</c:v>
                </c:pt>
                <c:pt idx="281">
                  <c:v>-8.4770394752082506E-2</c:v>
                </c:pt>
                <c:pt idx="282">
                  <c:v>-8.2520628211731381E-2</c:v>
                </c:pt>
                <c:pt idx="283">
                  <c:v>-8.0214918848337868E-2</c:v>
                </c:pt>
                <c:pt idx="284">
                  <c:v>-7.8005799291574487E-2</c:v>
                </c:pt>
                <c:pt idx="285">
                  <c:v>-7.6045815070540798E-2</c:v>
                </c:pt>
                <c:pt idx="286">
                  <c:v>-7.4472537065161298E-2</c:v>
                </c:pt>
                <c:pt idx="287">
                  <c:v>-7.3394770345005328E-2</c:v>
                </c:pt>
                <c:pt idx="288">
                  <c:v>-7.2881352119755258E-2</c:v>
                </c:pt>
                <c:pt idx="289">
                  <c:v>-7.2953680847002142E-2</c:v>
                </c:pt>
                <c:pt idx="290">
                  <c:v>-7.3582754389657737E-2</c:v>
                </c:pt>
                <c:pt idx="291">
                  <c:v>-7.4691053370553762E-2</c:v>
                </c:pt>
                <c:pt idx="292">
                  <c:v>-7.6159129981170484E-2</c:v>
                </c:pt>
                <c:pt idx="293">
                  <c:v>-7.7836299213090571E-2</c:v>
                </c:pt>
                <c:pt idx="294">
                  <c:v>-7.9554424276577648E-2</c:v>
                </c:pt>
                <c:pt idx="295">
                  <c:v>-8.1143480628261294E-2</c:v>
                </c:pt>
                <c:pt idx="296">
                  <c:v>-8.2447403748655973E-2</c:v>
                </c:pt>
                <c:pt idx="297">
                  <c:v>-8.3338692274146309E-2</c:v>
                </c:pt>
                <c:pt idx="298">
                  <c:v>-8.3730353749816688E-2</c:v>
                </c:pt>
                <c:pt idx="299">
                  <c:v>-8.3584034019418635E-2</c:v>
                </c:pt>
                <c:pt idx="300">
                  <c:v>-8.2913538519786709E-2</c:v>
                </c:pt>
                <c:pt idx="301">
                  <c:v>-8.1783398828160589E-2</c:v>
                </c:pt>
                <c:pt idx="302">
                  <c:v>-8.0302617436798243E-2</c:v>
                </c:pt>
                <c:pt idx="303">
                  <c:v>-7.8614191208464912E-2</c:v>
                </c:pt>
                <c:pt idx="304">
                  <c:v>-7.6881423740713301E-2</c:v>
                </c:pt>
                <c:pt idx="305">
                  <c:v>-7.527234894163945E-2</c:v>
                </c:pt>
                <c:pt idx="306">
                  <c:v>-7.3943771956732726E-2</c:v>
                </c:pt>
                <c:pt idx="307">
                  <c:v>-7.3026471081286723E-2</c:v>
                </c:pt>
                <c:pt idx="308">
                  <c:v>-7.2612991550137507E-2</c:v>
                </c:pt>
                <c:pt idx="309">
                  <c:v>-7.2749209828118624E-2</c:v>
                </c:pt>
                <c:pt idx="310">
                  <c:v>-7.3430479533638154E-2</c:v>
                </c:pt>
                <c:pt idx="311">
                  <c:v>-7.4602722973155192E-2</c:v>
                </c:pt>
                <c:pt idx="312">
                  <c:v>-7.6168348832277286E-2</c:v>
                </c:pt>
                <c:pt idx="313">
                  <c:v>-7.7996403879763504E-2</c:v>
                </c:pt>
                <c:pt idx="314">
                  <c:v>-7.9935950694773134E-2</c:v>
                </c:pt>
                <c:pt idx="315">
                  <c:v>-8.1831345132643049E-2</c:v>
                </c:pt>
                <c:pt idx="316">
                  <c:v>-8.3537897851635359E-2</c:v>
                </c:pt>
                <c:pt idx="317">
                  <c:v>-8.4936362660047851E-2</c:v>
                </c:pt>
                <c:pt idx="318">
                  <c:v>-8.5944805338582675E-2</c:v>
                </c:pt>
                <c:pt idx="319">
                  <c:v>-8.6526659779381884E-2</c:v>
                </c:pt>
                <c:pt idx="320">
                  <c:v>-8.6694149726583444E-2</c:v>
                </c:pt>
                <c:pt idx="321">
                  <c:v>-8.650670847631256E-2</c:v>
                </c:pt>
                <c:pt idx="322">
                  <c:v>-8.6064521776160224E-2</c:v>
                </c:pt>
                <c:pt idx="323">
                  <c:v>-8.5497803045314041E-2</c:v>
                </c:pt>
                <c:pt idx="324">
                  <c:v>-8.4952837721852428E-2</c:v>
                </c:pt>
                <c:pt idx="325">
                  <c:v>-8.4576163018193498E-2</c:v>
                </c:pt>
                <c:pt idx="326">
                  <c:v>-8.449844787818013E-2</c:v>
                </c:pt>
                <c:pt idx="327">
                  <c:v>-8.4819685203335229E-2</c:v>
                </c:pt>
                <c:pt idx="328">
                  <c:v>-8.5597198673448269E-2</c:v>
                </c:pt>
                <c:pt idx="329">
                  <c:v>-8.6837709087789747E-2</c:v>
                </c:pt>
                <c:pt idx="330">
                  <c:v>-8.8494323782346604E-2</c:v>
                </c:pt>
                <c:pt idx="331">
                  <c:v>-9.0468843151373268E-2</c:v>
                </c:pt>
                <c:pt idx="332">
                  <c:v>-9.2619265195620928E-2</c:v>
                </c:pt>
                <c:pt idx="333">
                  <c:v>-9.4771861446430919E-2</c:v>
                </c:pt>
                <c:pt idx="334">
                  <c:v>-9.6736744534620403E-2</c:v>
                </c:pt>
                <c:pt idx="335">
                  <c:v>-9.8325493198129735E-2</c:v>
                </c:pt>
                <c:pt idx="336">
                  <c:v>-9.9369179658924375E-2</c:v>
                </c:pt>
                <c:pt idx="337">
                  <c:v>-9.9735079535517079E-2</c:v>
                </c:pt>
                <c:pt idx="338">
                  <c:v>-9.9340443527798847E-2</c:v>
                </c:pt>
                <c:pt idx="339">
                  <c:v>-9.816196515857048E-2</c:v>
                </c:pt>
                <c:pt idx="340">
                  <c:v>-9.6239967075782223E-2</c:v>
                </c:pt>
                <c:pt idx="341">
                  <c:v>-9.3676814129578664E-2</c:v>
                </c:pt>
                <c:pt idx="342">
                  <c:v>-9.0629599391937488E-2</c:v>
                </c:pt>
                <c:pt idx="343">
                  <c:v>-8.7297688912079285E-2</c:v>
                </c:pt>
                <c:pt idx="344">
                  <c:v>-8.3906201172070052E-2</c:v>
                </c:pt>
                <c:pt idx="345">
                  <c:v>-8.068689109520373E-2</c:v>
                </c:pt>
                <c:pt idx="346">
                  <c:v>-7.7858168003798647E-2</c:v>
                </c:pt>
                <c:pt idx="347">
                  <c:v>-7.5606076493784313E-2</c:v>
                </c:pt>
                <c:pt idx="348">
                  <c:v>-7.4067998099739407E-2</c:v>
                </c:pt>
                <c:pt idx="349">
                  <c:v>-7.3320595217336706E-2</c:v>
                </c:pt>
                <c:pt idx="350">
                  <c:v>-7.3373138016979686E-2</c:v>
                </c:pt>
                <c:pt idx="351">
                  <c:v>-7.4166864754714665E-2</c:v>
                </c:pt>
                <c:pt idx="352">
                  <c:v>-7.5580471243502312E-2</c:v>
                </c:pt>
                <c:pt idx="353">
                  <c:v>-7.7441257903849675E-2</c:v>
                </c:pt>
                <c:pt idx="354">
                  <c:v>-7.9540935886304662E-2</c:v>
                </c:pt>
                <c:pt idx="355">
                  <c:v>-8.1654656874288092E-2</c:v>
                </c:pt>
                <c:pt idx="356">
                  <c:v>-8.3561525774271977E-2</c:v>
                </c:pt>
                <c:pt idx="357">
                  <c:v>-8.5064710892798087E-2</c:v>
                </c:pt>
                <c:pt idx="358">
                  <c:v>-8.6009296751652212E-2</c:v>
                </c:pt>
                <c:pt idx="359">
                  <c:v>-8.6296228398815164E-2</c:v>
                </c:pt>
                <c:pt idx="360">
                  <c:v>-8.5891054670787587E-2</c:v>
                </c:pt>
                <c:pt idx="361">
                  <c:v>-8.4826658472335642E-2</c:v>
                </c:pt>
                <c:pt idx="362">
                  <c:v>-8.3199720291707469E-2</c:v>
                </c:pt>
                <c:pt idx="363">
                  <c:v>-8.1161244926961085E-2</c:v>
                </c:pt>
                <c:pt idx="364">
                  <c:v>-7.8902036207002563E-2</c:v>
                </c:pt>
                <c:pt idx="365">
                  <c:v>-7.6634478285760477E-2</c:v>
                </c:pt>
                <c:pt idx="366">
                  <c:v>-7.4572330194660724E-2</c:v>
                </c:pt>
                <c:pt idx="367">
                  <c:v>-7.2910429692196049E-2</c:v>
                </c:pt>
                <c:pt idx="368">
                  <c:v>-7.1806214742023963E-2</c:v>
                </c:pt>
                <c:pt idx="369">
                  <c:v>-7.1364804404489168E-2</c:v>
                </c:pt>
                <c:pt idx="370">
                  <c:v>-7.1629050520645055E-2</c:v>
                </c:pt>
                <c:pt idx="371">
                  <c:v>-7.2575507696647043E-2</c:v>
                </c:pt>
                <c:pt idx="372">
                  <c:v>-7.4116714773247563E-2</c:v>
                </c:pt>
                <c:pt idx="373">
                  <c:v>-7.6109587835730505E-2</c:v>
                </c:pt>
                <c:pt idx="374">
                  <c:v>-7.8369148351467119E-2</c:v>
                </c:pt>
                <c:pt idx="375">
                  <c:v>-8.0686304320463059E-2</c:v>
                </c:pt>
                <c:pt idx="376">
                  <c:v>-8.2848015058458138E-2</c:v>
                </c:pt>
                <c:pt idx="377">
                  <c:v>-8.4657938149782869E-2</c:v>
                </c:pt>
                <c:pt idx="378">
                  <c:v>-8.5955602556685329E-2</c:v>
                </c:pt>
                <c:pt idx="379">
                  <c:v>-8.6632280662737468E-2</c:v>
                </c:pt>
                <c:pt idx="380">
                  <c:v>-8.6642032833236182E-2</c:v>
                </c:pt>
                <c:pt idx="381">
                  <c:v>-8.6006843436278096E-2</c:v>
                </c:pt>
                <c:pt idx="382">
                  <c:v>-8.4815316109646488E-2</c:v>
                </c:pt>
                <c:pt idx="383">
                  <c:v>-8.3214997487829775E-2</c:v>
                </c:pt>
                <c:pt idx="384">
                  <c:v>-8.1398996634400492E-2</c:v>
                </c:pt>
                <c:pt idx="385">
                  <c:v>-7.9588106193462946E-2</c:v>
                </c:pt>
                <c:pt idx="386">
                  <c:v>-7.8010060253948979E-2</c:v>
                </c:pt>
                <c:pt idx="387">
                  <c:v>-7.6877842656146153E-2</c:v>
                </c:pt>
                <c:pt idx="388">
                  <c:v>-7.6369061377425426E-2</c:v>
                </c:pt>
                <c:pt idx="389">
                  <c:v>-7.6608319519692394E-2</c:v>
                </c:pt>
                <c:pt idx="390">
                  <c:v>-7.7654248473699922E-2</c:v>
                </c:pt>
                <c:pt idx="391">
                  <c:v>-7.9492448001218782E-2</c:v>
                </c:pt>
                <c:pt idx="392">
                  <c:v>-8.2035039769052853E-2</c:v>
                </c:pt>
                <c:pt idx="393">
                  <c:v>-8.5126934818734623E-2</c:v>
                </c:pt>
                <c:pt idx="394">
                  <c:v>-8.8558297523039717E-2</c:v>
                </c:pt>
                <c:pt idx="395">
                  <c:v>-9.2082115965224476E-2</c:v>
                </c:pt>
                <c:pt idx="396">
                  <c:v>-9.5435314502559182E-2</c:v>
                </c:pt>
                <c:pt idx="397">
                  <c:v>-9.8361512645602389E-2</c:v>
                </c:pt>
                <c:pt idx="398">
                  <c:v>-0.10063337627093623</c:v>
                </c:pt>
                <c:pt idx="399">
                  <c:v>-0.10207253753437331</c:v>
                </c:pt>
                <c:pt idx="400">
                  <c:v>-0.10256527617902451</c:v>
                </c:pt>
                <c:pt idx="401">
                  <c:v>-0.10207253753437341</c:v>
                </c:pt>
                <c:pt idx="402">
                  <c:v>-0.10063337627093634</c:v>
                </c:pt>
                <c:pt idx="403">
                  <c:v>-9.8361512645602264E-2</c:v>
                </c:pt>
                <c:pt idx="404">
                  <c:v>-9.5435314502559515E-2</c:v>
                </c:pt>
                <c:pt idx="405">
                  <c:v>-9.2082115965225128E-2</c:v>
                </c:pt>
                <c:pt idx="406">
                  <c:v>-8.8558297523039536E-2</c:v>
                </c:pt>
                <c:pt idx="407">
                  <c:v>-8.5126934818734873E-2</c:v>
                </c:pt>
                <c:pt idx="408">
                  <c:v>-8.2035039769053547E-2</c:v>
                </c:pt>
                <c:pt idx="409">
                  <c:v>-7.9492448001218699E-2</c:v>
                </c:pt>
                <c:pt idx="410">
                  <c:v>-7.7654248473700255E-2</c:v>
                </c:pt>
                <c:pt idx="411">
                  <c:v>-7.6608319519692367E-2</c:v>
                </c:pt>
                <c:pt idx="412">
                  <c:v>-7.6369061377425343E-2</c:v>
                </c:pt>
                <c:pt idx="413">
                  <c:v>-7.6877842656145862E-2</c:v>
                </c:pt>
                <c:pt idx="414">
                  <c:v>-7.8010060253948632E-2</c:v>
                </c:pt>
                <c:pt idx="415">
                  <c:v>-7.9588106193462835E-2</c:v>
                </c:pt>
                <c:pt idx="416">
                  <c:v>-8.1398996634400284E-2</c:v>
                </c:pt>
                <c:pt idx="417">
                  <c:v>-8.3214997487829748E-2</c:v>
                </c:pt>
                <c:pt idx="418">
                  <c:v>-8.4815316109646779E-2</c:v>
                </c:pt>
                <c:pt idx="419">
                  <c:v>-8.6006843436277791E-2</c:v>
                </c:pt>
                <c:pt idx="420">
                  <c:v>-8.6642032833236043E-2</c:v>
                </c:pt>
                <c:pt idx="421">
                  <c:v>-8.6632280662737746E-2</c:v>
                </c:pt>
                <c:pt idx="422">
                  <c:v>-8.595560255668544E-2</c:v>
                </c:pt>
                <c:pt idx="423">
                  <c:v>-8.4657938149782591E-2</c:v>
                </c:pt>
                <c:pt idx="424">
                  <c:v>-8.2848015058458277E-2</c:v>
                </c:pt>
                <c:pt idx="425">
                  <c:v>-8.0686304320463156E-2</c:v>
                </c:pt>
                <c:pt idx="426">
                  <c:v>-7.8369148351466564E-2</c:v>
                </c:pt>
                <c:pt idx="427">
                  <c:v>-7.6109587835730727E-2</c:v>
                </c:pt>
                <c:pt idx="428">
                  <c:v>-7.4116714773247577E-2</c:v>
                </c:pt>
                <c:pt idx="429">
                  <c:v>-7.2575507696647293E-2</c:v>
                </c:pt>
                <c:pt idx="430">
                  <c:v>-7.1629050520645415E-2</c:v>
                </c:pt>
                <c:pt idx="431">
                  <c:v>-7.1364804404489598E-2</c:v>
                </c:pt>
                <c:pt idx="432">
                  <c:v>-7.1806214742023977E-2</c:v>
                </c:pt>
                <c:pt idx="433">
                  <c:v>-7.2910429692195355E-2</c:v>
                </c:pt>
                <c:pt idx="434">
                  <c:v>-7.4572330194659919E-2</c:v>
                </c:pt>
                <c:pt idx="435">
                  <c:v>-7.6634478285760671E-2</c:v>
                </c:pt>
                <c:pt idx="436">
                  <c:v>-7.8902036207002771E-2</c:v>
                </c:pt>
                <c:pt idx="437">
                  <c:v>-8.1161244926961779E-2</c:v>
                </c:pt>
                <c:pt idx="438">
                  <c:v>-8.3199720291707552E-2</c:v>
                </c:pt>
                <c:pt idx="439">
                  <c:v>-8.4826658472335476E-2</c:v>
                </c:pt>
                <c:pt idx="440">
                  <c:v>-8.5891054670787781E-2</c:v>
                </c:pt>
                <c:pt idx="441">
                  <c:v>-8.6296228398815136E-2</c:v>
                </c:pt>
                <c:pt idx="442">
                  <c:v>-8.6009296751651712E-2</c:v>
                </c:pt>
                <c:pt idx="443">
                  <c:v>-8.5064710892797921E-2</c:v>
                </c:pt>
                <c:pt idx="444">
                  <c:v>-8.3561525774271936E-2</c:v>
                </c:pt>
                <c:pt idx="445">
                  <c:v>-8.1654656874288342E-2</c:v>
                </c:pt>
                <c:pt idx="446">
                  <c:v>-7.9540935886304426E-2</c:v>
                </c:pt>
                <c:pt idx="447">
                  <c:v>-7.7441257903850175E-2</c:v>
                </c:pt>
                <c:pt idx="448">
                  <c:v>-7.5580471243502589E-2</c:v>
                </c:pt>
                <c:pt idx="449">
                  <c:v>-7.416686475471472E-2</c:v>
                </c:pt>
                <c:pt idx="450">
                  <c:v>-7.337313801697902E-2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F-43D0-9105-A05B7A35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303407"/>
        <c:axId val="1976302927"/>
      </c:lineChart>
      <c:catAx>
        <c:axId val="197630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302927"/>
        <c:crosses val="autoZero"/>
        <c:auto val="1"/>
        <c:lblAlgn val="ctr"/>
        <c:lblOffset val="100"/>
        <c:noMultiLvlLbl val="0"/>
      </c:catAx>
      <c:valAx>
        <c:axId val="19763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30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361950</xdr:colOff>
      <xdr:row>0</xdr:row>
      <xdr:rowOff>166687</xdr:rowOff>
    </xdr:from>
    <xdr:to>
      <xdr:col>62</xdr:col>
      <xdr:colOff>57150</xdr:colOff>
      <xdr:row>15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B62B43-9CF4-BD8F-0059-C862179A1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428625</xdr:colOff>
      <xdr:row>0</xdr:row>
      <xdr:rowOff>166687</xdr:rowOff>
    </xdr:from>
    <xdr:to>
      <xdr:col>70</xdr:col>
      <xdr:colOff>123825</xdr:colOff>
      <xdr:row>15</xdr:row>
      <xdr:rowOff>42862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A75200D-B3B5-DFCD-C68C-0844A2781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352425</xdr:colOff>
      <xdr:row>15</xdr:row>
      <xdr:rowOff>109537</xdr:rowOff>
    </xdr:from>
    <xdr:to>
      <xdr:col>62</xdr:col>
      <xdr:colOff>47625</xdr:colOff>
      <xdr:row>29</xdr:row>
      <xdr:rowOff>185737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18282A8-AF60-E99C-C2C1-04E0961B3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419100</xdr:colOff>
      <xdr:row>15</xdr:row>
      <xdr:rowOff>109537</xdr:rowOff>
    </xdr:from>
    <xdr:to>
      <xdr:col>70</xdr:col>
      <xdr:colOff>114300</xdr:colOff>
      <xdr:row>29</xdr:row>
      <xdr:rowOff>185737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9BD0229-D4B4-4574-23C3-BAEBCB506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352425</xdr:colOff>
      <xdr:row>30</xdr:row>
      <xdr:rowOff>80962</xdr:rowOff>
    </xdr:from>
    <xdr:to>
      <xdr:col>62</xdr:col>
      <xdr:colOff>47625</xdr:colOff>
      <xdr:row>44</xdr:row>
      <xdr:rowOff>157162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C3AD711-02C1-C21A-40E0-E917DC4C8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409575</xdr:colOff>
      <xdr:row>30</xdr:row>
      <xdr:rowOff>71437</xdr:rowOff>
    </xdr:from>
    <xdr:to>
      <xdr:col>70</xdr:col>
      <xdr:colOff>104775</xdr:colOff>
      <xdr:row>44</xdr:row>
      <xdr:rowOff>147637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2295854-C6A6-EFED-57A9-7B0E1D0BA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EE37-52F0-414A-8D21-A3C3DCFE60D4}">
  <dimension ref="A1:AU457"/>
  <sheetViews>
    <sheetView tabSelected="1" workbookViewId="0">
      <selection activeCell="F6" sqref="F6"/>
    </sheetView>
  </sheetViews>
  <sheetFormatPr defaultRowHeight="15" x14ac:dyDescent="0.25"/>
  <cols>
    <col min="41" max="41" width="8.28515625" bestFit="1" customWidth="1"/>
    <col min="43" max="43" width="10.140625" bestFit="1" customWidth="1"/>
  </cols>
  <sheetData>
    <row r="1" spans="1:47" x14ac:dyDescent="0.25">
      <c r="A1">
        <v>12</v>
      </c>
    </row>
    <row r="2" spans="1:47" x14ac:dyDescent="0.25">
      <c r="B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</row>
    <row r="3" spans="1:47" x14ac:dyDescent="0.25">
      <c r="B3" t="s">
        <v>1</v>
      </c>
      <c r="C3">
        <f>1/A1</f>
        <v>8.3333333333333329E-2</v>
      </c>
      <c r="D3">
        <f>2*ABS(SIN(PI()*D$2/$A$1))/(D$2*PI())</f>
        <v>0.16476932157756152</v>
      </c>
      <c r="E3">
        <f>2*ABS(SIN(PI()*E$2/$A$1))/(E$2*PI())</f>
        <v>0.15915494309189532</v>
      </c>
      <c r="F3">
        <f>2*ABS(SIN(PI()*F$2/$A$1))/(F$2*PI())</f>
        <v>0.15005271935951767</v>
      </c>
      <c r="G3">
        <f>2*ABS(SIN(PI()*G$2/$A$1))/(G$2*PI())</f>
        <v>0.13783222385544802</v>
      </c>
      <c r="H3">
        <f>2*ABS(SIN(PI()*H$2/$A$1))/(H$2*PI())</f>
        <v>0.12298549593122292</v>
      </c>
      <c r="I3">
        <f>2*ABS(SIN(PI()*I$2/$A$1))/(I$2*PI())</f>
        <v>0.1061032953945969</v>
      </c>
      <c r="J3">
        <f>2*ABS(SIN(PI()*J$2/$A$1))/(J$2*PI())</f>
        <v>8.7846782808016374E-2</v>
      </c>
      <c r="K3">
        <f>2*ABS(SIN(PI()*K$2/$A$1))/(K$2*PI())</f>
        <v>6.8916111927724011E-2</v>
      </c>
      <c r="L3">
        <f>2*ABS(SIN(PI()*L$2/$A$1))/(L$2*PI())</f>
        <v>5.0017573119839231E-2</v>
      </c>
      <c r="M3">
        <f>2*ABS(SIN(PI()*M$2/$A$1))/(M$2*PI())</f>
        <v>3.1830988618379068E-2</v>
      </c>
      <c r="N3">
        <f>2*ABS(SIN(PI()*N$2/$A$1))/(N$2*PI())</f>
        <v>1.4979029234323793E-2</v>
      </c>
      <c r="O3">
        <f>2*ABS(SIN(PI()*O$2/$A$1))/(O$2*PI())</f>
        <v>6.499614420670164E-18</v>
      </c>
      <c r="P3">
        <f>2*ABS(SIN(PI()*P$2/$A$1))/(P$2*PI())</f>
        <v>1.2674563198273965E-2</v>
      </c>
      <c r="Q3">
        <f>2*ABS(SIN(PI()*Q$2/$A$1))/(Q$2*PI())</f>
        <v>2.2736420441699323E-2</v>
      </c>
      <c r="R3">
        <f>2*ABS(SIN(PI()*R$2/$A$1))/(R$2*PI())</f>
        <v>3.0010543871903522E-2</v>
      </c>
      <c r="S3">
        <f>2*ABS(SIN(PI()*S$2/$A$1))/(S$2*PI())</f>
        <v>3.4458055963861992E-2</v>
      </c>
      <c r="T3">
        <f>2*ABS(SIN(PI()*T$2/$A$1))/(T$2*PI())</f>
        <v>3.6172204685653797E-2</v>
      </c>
      <c r="U3">
        <f>2*ABS(SIN(PI()*U$2/$A$1))/(U$2*PI())</f>
        <v>3.5367765131532301E-2</v>
      </c>
      <c r="V3">
        <f>2*ABS(SIN(PI()*V$2/$A$1))/(V$2*PI())</f>
        <v>3.2364604192427093E-2</v>
      </c>
      <c r="W3">
        <f>2*ABS(SIN(PI()*W$2/$A$1))/(W$2*PI())</f>
        <v>2.7566444771089601E-2</v>
      </c>
      <c r="X3">
        <f>2*ABS(SIN(PI()*X$2/$A$1))/(X$2*PI())</f>
        <v>2.1436102765645386E-2</v>
      </c>
      <c r="Y3">
        <f>2*ABS(SIN(PI()*Y$2/$A$1))/(Y$2*PI())</f>
        <v>1.4468631190172318E-2</v>
      </c>
      <c r="Z3">
        <f>2*ABS(SIN(PI()*Z$2/$A$1))/(Z$2*PI())</f>
        <v>7.1638835468505243E-3</v>
      </c>
      <c r="AA3">
        <f>2*ABS(SIN(PI()*AA$2/$A$1))/(AA$2*PI())</f>
        <v>6.499614420670164E-18</v>
      </c>
      <c r="AB3">
        <f>2*ABS(SIN(PI()*AB$2/$A$1))/(AB$2*PI())</f>
        <v>6.5907728631024697E-3</v>
      </c>
      <c r="AC3">
        <f>2*ABS(SIN(PI()*AC$2/$A$1))/(AC$2*PI())</f>
        <v>1.2242687930145794E-2</v>
      </c>
      <c r="AD3">
        <f>2*ABS(SIN(PI()*AD$2/$A$1))/(AD$2*PI())</f>
        <v>1.6672524373279738E-2</v>
      </c>
      <c r="AE3">
        <f>2*ABS(SIN(PI()*AE$2/$A$1))/(AE$2*PI())</f>
        <v>1.9690317693635426E-2</v>
      </c>
      <c r="AF3">
        <f>2*ABS(SIN(PI()*AF$2/$A$1))/(AF$2*PI())</f>
        <v>2.1204395850210847E-2</v>
      </c>
      <c r="AG3">
        <f>2*ABS(SIN(PI()*AG$2/$A$1))/(AG$2*PI())</f>
        <v>2.1220659078919381E-2</v>
      </c>
      <c r="AH3">
        <f>2*ABS(SIN(PI()*AH$2/$A$1))/(AH$2*PI())</f>
        <v>1.9836370311487571E-2</v>
      </c>
      <c r="AI3">
        <f>2*ABS(SIN(PI()*AI$2/$A$1))/(AI$2*PI())</f>
        <v>1.7229027981931013E-2</v>
      </c>
      <c r="AJ3">
        <f>2*ABS(SIN(PI()*AJ$2/$A$1))/(AJ$2*PI())</f>
        <v>1.3641156305410691E-2</v>
      </c>
      <c r="AK3">
        <f>2*ABS(SIN(PI()*AK$2/$A$1))/(AK$2*PI())</f>
        <v>9.3620554759938392E-3</v>
      </c>
      <c r="AL3">
        <f>2*ABS(SIN(PI()*AL$2/$A$1))/(AL$2*PI())</f>
        <v>4.707694902216045E-3</v>
      </c>
      <c r="AM3">
        <f>2*ABS(SIN(PI()*AM$2/$A$1))/(AM$2*PI())</f>
        <v>6.499614420670164E-18</v>
      </c>
      <c r="AN3">
        <f>2*ABS(SIN(PI()*AN$2/$A$1))/(AN$2*PI())</f>
        <v>4.4532249075016524E-3</v>
      </c>
      <c r="AO3">
        <f>2*ABS(SIN(PI()*AO$2/$A$1))/(AO$2*PI())</f>
        <v>8.3765759522050048E-3</v>
      </c>
      <c r="AP3">
        <f>2*ABS(SIN(PI()*AP$2/$A$1))/(AP$2*PI())</f>
        <v>1.1542516873809038E-2</v>
      </c>
    </row>
    <row r="4" spans="1:47" x14ac:dyDescent="0.25">
      <c r="B4" t="s">
        <v>2</v>
      </c>
      <c r="C4">
        <f>C3^2</f>
        <v>6.9444444444444441E-3</v>
      </c>
      <c r="D4">
        <f>D3^2/D2</f>
        <v>2.714892933312988E-2</v>
      </c>
      <c r="E4">
        <f t="shared" ref="E4:AP4" si="0">E3^2/E2</f>
        <v>1.2665147955292218E-2</v>
      </c>
      <c r="F4">
        <f t="shared" si="0"/>
        <v>7.5052728623953889E-3</v>
      </c>
      <c r="G4">
        <f t="shared" si="0"/>
        <v>4.7494304832345841E-3</v>
      </c>
      <c r="H4">
        <f t="shared" si="0"/>
        <v>3.0250864418897697E-3</v>
      </c>
      <c r="I4">
        <f t="shared" si="0"/>
        <v>1.8763182155988479E-3</v>
      </c>
      <c r="J4">
        <f t="shared" si="0"/>
        <v>1.1024367499598289E-3</v>
      </c>
      <c r="K4">
        <f t="shared" si="0"/>
        <v>5.9367881040432301E-4</v>
      </c>
      <c r="L4">
        <f t="shared" si="0"/>
        <v>2.7797306897760714E-4</v>
      </c>
      <c r="M4">
        <f t="shared" si="0"/>
        <v>1.0132118364233777E-4</v>
      </c>
      <c r="N4">
        <f t="shared" si="0"/>
        <v>2.0397392436611529E-5</v>
      </c>
      <c r="O4">
        <f t="shared" si="0"/>
        <v>3.5204156347819627E-36</v>
      </c>
      <c r="P4">
        <f t="shared" si="0"/>
        <v>1.2357273251310827E-5</v>
      </c>
      <c r="Q4">
        <f t="shared" si="0"/>
        <v>3.6924629607265921E-5</v>
      </c>
      <c r="R4">
        <f t="shared" si="0"/>
        <v>6.0042182899163072E-5</v>
      </c>
      <c r="S4">
        <f t="shared" si="0"/>
        <v>7.4209851300540309E-5</v>
      </c>
      <c r="T4">
        <f t="shared" si="0"/>
        <v>7.696637598946086E-5</v>
      </c>
      <c r="U4">
        <f t="shared" si="0"/>
        <v>6.9493267244401786E-5</v>
      </c>
      <c r="V4">
        <f t="shared" si="0"/>
        <v>5.5129873922761543E-5</v>
      </c>
      <c r="W4">
        <f t="shared" si="0"/>
        <v>3.7995443865876662E-5</v>
      </c>
      <c r="X4">
        <f t="shared" si="0"/>
        <v>2.1881261989490943E-5</v>
      </c>
      <c r="Y4">
        <f t="shared" si="0"/>
        <v>9.5155131144194208E-6</v>
      </c>
      <c r="Z4">
        <f t="shared" si="0"/>
        <v>2.2313577162102457E-6</v>
      </c>
      <c r="AA4">
        <f t="shared" si="0"/>
        <v>1.7602078173909814E-36</v>
      </c>
      <c r="AB4">
        <f t="shared" si="0"/>
        <v>1.737531477320317E-6</v>
      </c>
      <c r="AC4">
        <f t="shared" si="0"/>
        <v>5.7647464521129802E-6</v>
      </c>
      <c r="AD4">
        <f t="shared" si="0"/>
        <v>1.0295298851022478E-5</v>
      </c>
      <c r="AE4">
        <f t="shared" si="0"/>
        <v>1.3846736102724726E-5</v>
      </c>
      <c r="AF4">
        <f t="shared" si="0"/>
        <v>1.5504358736980655E-5</v>
      </c>
      <c r="AG4">
        <f t="shared" si="0"/>
        <v>1.5010545724790785E-5</v>
      </c>
      <c r="AH4">
        <f t="shared" si="0"/>
        <v>1.2692954423692436E-5</v>
      </c>
      <c r="AI4">
        <f t="shared" si="0"/>
        <v>9.2762314125675572E-6</v>
      </c>
      <c r="AJ4">
        <f t="shared" si="0"/>
        <v>5.6388225863226015E-6</v>
      </c>
      <c r="AK4">
        <f t="shared" si="0"/>
        <v>2.5778847863407715E-6</v>
      </c>
      <c r="AL4">
        <f t="shared" si="0"/>
        <v>6.3321117978145537E-7</v>
      </c>
      <c r="AM4">
        <f t="shared" si="0"/>
        <v>1.1734718782606542E-36</v>
      </c>
      <c r="AN4">
        <f t="shared" si="0"/>
        <v>5.359787047781919E-7</v>
      </c>
      <c r="AO4">
        <f t="shared" si="0"/>
        <v>1.846500649554189E-6</v>
      </c>
      <c r="AP4">
        <f t="shared" si="0"/>
        <v>3.4161460456965735E-6</v>
      </c>
    </row>
    <row r="5" spans="1:47" ht="15.75" thickBot="1" x14ac:dyDescent="0.3">
      <c r="B5" t="s">
        <v>3</v>
      </c>
      <c r="C5">
        <f>SUM(C4:AP4)</f>
        <v>6.656596091944042E-2</v>
      </c>
    </row>
    <row r="6" spans="1:47" x14ac:dyDescent="0.25">
      <c r="D6">
        <v>1</v>
      </c>
      <c r="E6">
        <v>2</v>
      </c>
      <c r="F6">
        <v>3</v>
      </c>
      <c r="H6">
        <v>5</v>
      </c>
      <c r="AQ6" s="1" t="s">
        <v>8</v>
      </c>
      <c r="AR6" s="1" t="s">
        <v>4</v>
      </c>
      <c r="AS6" s="1" t="s">
        <v>5</v>
      </c>
      <c r="AT6" s="1" t="s">
        <v>6</v>
      </c>
      <c r="AU6" s="1" t="s">
        <v>7</v>
      </c>
    </row>
    <row r="7" spans="1:47" x14ac:dyDescent="0.25">
      <c r="B7">
        <v>0</v>
      </c>
      <c r="C7">
        <f>B7*PI()/400</f>
        <v>0</v>
      </c>
      <c r="D7">
        <f>D$3*COS(D$2*$C7)</f>
        <v>0.16476932157756152</v>
      </c>
      <c r="E7">
        <f>E$3*COS(E$2*$C7)</f>
        <v>0.15915494309189532</v>
      </c>
      <c r="F7">
        <f t="shared" ref="F7:AP14" si="1">F$3*COS(F$2*$C7)</f>
        <v>0.15005271935951767</v>
      </c>
      <c r="G7">
        <f t="shared" si="1"/>
        <v>0.13783222385544802</v>
      </c>
      <c r="H7">
        <f t="shared" si="1"/>
        <v>0.12298549593122292</v>
      </c>
      <c r="I7">
        <f t="shared" si="1"/>
        <v>0.1061032953945969</v>
      </c>
      <c r="J7">
        <f t="shared" si="1"/>
        <v>8.7846782808016374E-2</v>
      </c>
      <c r="K7">
        <f t="shared" si="1"/>
        <v>6.8916111927724011E-2</v>
      </c>
      <c r="L7">
        <f t="shared" si="1"/>
        <v>5.0017573119839231E-2</v>
      </c>
      <c r="M7">
        <f t="shared" si="1"/>
        <v>3.1830988618379068E-2</v>
      </c>
      <c r="N7">
        <f t="shared" si="1"/>
        <v>1.4979029234323793E-2</v>
      </c>
      <c r="O7">
        <f t="shared" si="1"/>
        <v>6.499614420670164E-18</v>
      </c>
      <c r="P7">
        <f t="shared" si="1"/>
        <v>1.2674563198273965E-2</v>
      </c>
      <c r="Q7">
        <f t="shared" si="1"/>
        <v>2.2736420441699323E-2</v>
      </c>
      <c r="R7">
        <f t="shared" si="1"/>
        <v>3.0010543871903522E-2</v>
      </c>
      <c r="S7">
        <f t="shared" si="1"/>
        <v>3.4458055963861992E-2</v>
      </c>
      <c r="T7">
        <f t="shared" si="1"/>
        <v>3.6172204685653797E-2</v>
      </c>
      <c r="U7">
        <f t="shared" si="1"/>
        <v>3.5367765131532301E-2</v>
      </c>
      <c r="V7">
        <f t="shared" si="1"/>
        <v>3.2364604192427093E-2</v>
      </c>
      <c r="W7">
        <f t="shared" si="1"/>
        <v>2.7566444771089601E-2</v>
      </c>
      <c r="X7">
        <f t="shared" si="1"/>
        <v>2.1436102765645386E-2</v>
      </c>
      <c r="Y7">
        <f t="shared" si="1"/>
        <v>1.4468631190172318E-2</v>
      </c>
      <c r="Z7">
        <f t="shared" si="1"/>
        <v>7.1638835468505243E-3</v>
      </c>
      <c r="AA7">
        <f t="shared" si="1"/>
        <v>6.499614420670164E-18</v>
      </c>
      <c r="AB7">
        <f t="shared" si="1"/>
        <v>6.5907728631024697E-3</v>
      </c>
      <c r="AC7">
        <f t="shared" si="1"/>
        <v>1.2242687930145794E-2</v>
      </c>
      <c r="AD7">
        <f t="shared" si="1"/>
        <v>1.6672524373279738E-2</v>
      </c>
      <c r="AE7">
        <f t="shared" si="1"/>
        <v>1.9690317693635426E-2</v>
      </c>
      <c r="AF7">
        <f t="shared" si="1"/>
        <v>2.1204395850210847E-2</v>
      </c>
      <c r="AG7">
        <f t="shared" si="1"/>
        <v>2.1220659078919381E-2</v>
      </c>
      <c r="AH7">
        <f t="shared" si="1"/>
        <v>1.9836370311487571E-2</v>
      </c>
      <c r="AI7">
        <f t="shared" si="1"/>
        <v>1.7229027981931013E-2</v>
      </c>
      <c r="AJ7">
        <f t="shared" si="1"/>
        <v>1.3641156305410691E-2</v>
      </c>
      <c r="AK7">
        <f t="shared" si="1"/>
        <v>9.3620554759938392E-3</v>
      </c>
      <c r="AL7">
        <f t="shared" si="1"/>
        <v>4.707694902216045E-3</v>
      </c>
      <c r="AM7">
        <f t="shared" si="1"/>
        <v>6.499614420670164E-18</v>
      </c>
      <c r="AN7">
        <f t="shared" si="1"/>
        <v>4.4532249075016524E-3</v>
      </c>
      <c r="AO7">
        <f t="shared" si="1"/>
        <v>8.3765759522050048E-3</v>
      </c>
      <c r="AP7">
        <f t="shared" si="1"/>
        <v>1.1542516873809038E-2</v>
      </c>
      <c r="AQ7" s="2">
        <f>SUM(D7:F7)</f>
        <v>0.47397698402897448</v>
      </c>
      <c r="AR7" s="4">
        <f>SUM(D7:H7)</f>
        <v>0.73479470381564538</v>
      </c>
      <c r="AS7" s="2">
        <f>SUM(D7:M7)</f>
        <v>1.0795094556842009</v>
      </c>
      <c r="AT7" s="2">
        <f>SUM(D7:AB7)</f>
        <v>1.3754984775407368</v>
      </c>
      <c r="AU7" s="2">
        <f>SUM(D7:AP7)</f>
        <v>1.5556776851774827</v>
      </c>
    </row>
    <row r="8" spans="1:47" x14ac:dyDescent="0.25">
      <c r="B8">
        <v>1</v>
      </c>
      <c r="C8">
        <f t="shared" ref="C8:C71" si="2">B8*PI()/400</f>
        <v>7.8539816339744835E-3</v>
      </c>
      <c r="D8">
        <f t="shared" ref="D8:S71" si="3">D$3*COS(D$2*$C8)</f>
        <v>0.16476423970361767</v>
      </c>
      <c r="E8">
        <f t="shared" si="3"/>
        <v>0.15913530854153463</v>
      </c>
      <c r="F8">
        <f t="shared" si="3"/>
        <v>0.15001106925891664</v>
      </c>
      <c r="G8">
        <f t="shared" si="3"/>
        <v>0.1377642119733184</v>
      </c>
      <c r="H8">
        <f t="shared" si="3"/>
        <v>0.12289067857094323</v>
      </c>
      <c r="I8">
        <f t="shared" si="3"/>
        <v>0.10598550746976186</v>
      </c>
      <c r="J8">
        <f t="shared" si="3"/>
        <v>8.77140548799097E-2</v>
      </c>
      <c r="K8">
        <f t="shared" si="3"/>
        <v>6.8780121723222981E-2</v>
      </c>
      <c r="L8">
        <f t="shared" si="3"/>
        <v>4.9892669056994896E-2</v>
      </c>
      <c r="M8">
        <f t="shared" si="3"/>
        <v>3.1732864303524004E-2</v>
      </c>
      <c r="N8">
        <f t="shared" si="3"/>
        <v>1.4923163094778539E-2</v>
      </c>
      <c r="O8">
        <f t="shared" si="3"/>
        <v>6.4707689018048979E-18</v>
      </c>
      <c r="P8">
        <f t="shared" si="3"/>
        <v>1.2608555869905315E-2</v>
      </c>
      <c r="Q8">
        <f t="shared" si="3"/>
        <v>2.2599114185862138E-2</v>
      </c>
      <c r="R8">
        <f t="shared" si="3"/>
        <v>2.9802524495249349E-2</v>
      </c>
      <c r="S8">
        <f t="shared" si="3"/>
        <v>3.4186343900464503E-2</v>
      </c>
      <c r="T8">
        <f t="shared" si="1"/>
        <v>3.5850262925621809E-2</v>
      </c>
      <c r="U8">
        <f t="shared" si="1"/>
        <v>3.5014924200779736E-2</v>
      </c>
      <c r="V8">
        <f t="shared" si="1"/>
        <v>3.2004920123100945E-2</v>
      </c>
      <c r="W8">
        <f t="shared" si="1"/>
        <v>2.7227056092065001E-2</v>
      </c>
      <c r="X8">
        <f t="shared" si="1"/>
        <v>2.1145198927874597E-2</v>
      </c>
      <c r="Y8">
        <f t="shared" si="1"/>
        <v>1.4253183522132597E-2</v>
      </c>
      <c r="Z8">
        <f t="shared" si="1"/>
        <v>7.047317339497405E-3</v>
      </c>
      <c r="AA8">
        <f t="shared" si="1"/>
        <v>6.3844883800766345E-18</v>
      </c>
      <c r="AB8">
        <f t="shared" si="1"/>
        <v>6.4641330106119579E-3</v>
      </c>
      <c r="AC8">
        <f t="shared" si="1"/>
        <v>1.1988319284522533E-2</v>
      </c>
      <c r="AD8">
        <f t="shared" si="1"/>
        <v>1.6299058789700227E-2</v>
      </c>
      <c r="AE8">
        <f t="shared" si="1"/>
        <v>1.921611108511791E-2</v>
      </c>
      <c r="AF8">
        <f t="shared" si="1"/>
        <v>2.065675812404932E-2</v>
      </c>
      <c r="AG8">
        <f t="shared" si="1"/>
        <v>2.063433057935507E-2</v>
      </c>
      <c r="AH8">
        <f t="shared" si="1"/>
        <v>1.9251325797417895E-2</v>
      </c>
      <c r="AI8">
        <f t="shared" si="1"/>
        <v>1.6687746385912378E-2</v>
      </c>
      <c r="AJ8">
        <f t="shared" si="1"/>
        <v>1.3185543076438553E-2</v>
      </c>
      <c r="AK8">
        <f t="shared" si="1"/>
        <v>9.03024006138331E-3</v>
      </c>
      <c r="AL8">
        <f t="shared" si="1"/>
        <v>4.5309456102639737E-3</v>
      </c>
      <c r="AM8">
        <f t="shared" si="1"/>
        <v>6.2415386875043608E-18</v>
      </c>
      <c r="AN8">
        <f t="shared" si="1"/>
        <v>4.2665140990879261E-3</v>
      </c>
      <c r="AO8">
        <f t="shared" si="1"/>
        <v>8.0062727830452138E-3</v>
      </c>
      <c r="AP8">
        <f t="shared" si="1"/>
        <v>1.1005260872395702E-2</v>
      </c>
      <c r="AQ8" s="2">
        <f t="shared" ref="AQ8:AQ71" si="4">SUM(D8:F8)</f>
        <v>0.47391061750406893</v>
      </c>
      <c r="AR8" s="4">
        <f t="shared" ref="AR8:AR71" si="5">SUM(D8:H8)</f>
        <v>0.73456550804833054</v>
      </c>
      <c r="AS8" s="2">
        <f t="shared" ref="AS8:AS71" si="6">SUM(D8:M8)</f>
        <v>1.078670725481744</v>
      </c>
      <c r="AT8" s="2">
        <f t="shared" ref="AT8:AT71" si="7">SUM(D8:AB8)</f>
        <v>1.3717974231696883</v>
      </c>
      <c r="AU8" s="2">
        <f t="shared" ref="AU8:AU71" si="8">SUM(D8:AP8)</f>
        <v>1.546555849718378</v>
      </c>
    </row>
    <row r="9" spans="1:47" x14ac:dyDescent="0.25">
      <c r="B9">
        <v>2</v>
      </c>
      <c r="C9">
        <f t="shared" si="2"/>
        <v>1.5707963267948967E-2</v>
      </c>
      <c r="D9">
        <f t="shared" si="3"/>
        <v>0.16474899439526003</v>
      </c>
      <c r="E9">
        <f t="shared" si="3"/>
        <v>0.15907640973498405</v>
      </c>
      <c r="F9">
        <f t="shared" si="1"/>
        <v>0.14988614207873219</v>
      </c>
      <c r="G9">
        <f t="shared" si="1"/>
        <v>0.13756024344644596</v>
      </c>
      <c r="H9">
        <f t="shared" si="1"/>
        <v>0.12260637269160121</v>
      </c>
      <c r="I9">
        <f t="shared" si="1"/>
        <v>0.10563240521390582</v>
      </c>
      <c r="J9">
        <f t="shared" si="1"/>
        <v>8.7316272173519616E-2</v>
      </c>
      <c r="K9">
        <f t="shared" si="1"/>
        <v>6.8372687800929033E-2</v>
      </c>
      <c r="L9">
        <f t="shared" si="1"/>
        <v>4.9518580690208605E-2</v>
      </c>
      <c r="M9">
        <f t="shared" si="1"/>
        <v>3.1439096327989538E-2</v>
      </c>
      <c r="N9">
        <f t="shared" si="1"/>
        <v>1.4755981395477369E-2</v>
      </c>
      <c r="O9">
        <f t="shared" si="1"/>
        <v>6.3844883800766345E-18</v>
      </c>
      <c r="P9">
        <f t="shared" si="1"/>
        <v>1.2411221398417029E-2</v>
      </c>
      <c r="Q9">
        <f t="shared" si="1"/>
        <v>2.218885381554115E-2</v>
      </c>
      <c r="R9">
        <f t="shared" si="1"/>
        <v>2.9181350155813808E-2</v>
      </c>
      <c r="S9">
        <f t="shared" si="1"/>
        <v>3.3375492771824729E-2</v>
      </c>
      <c r="T9">
        <f t="shared" si="1"/>
        <v>3.4890168371521292E-2</v>
      </c>
      <c r="U9">
        <f t="shared" si="1"/>
        <v>3.3963441532315626E-2</v>
      </c>
      <c r="V9">
        <f t="shared" si="1"/>
        <v>3.0933862613834566E-2</v>
      </c>
      <c r="W9">
        <f t="shared" si="1"/>
        <v>2.6217246930635228E-2</v>
      </c>
      <c r="X9">
        <f t="shared" si="1"/>
        <v>2.0280382976899752E-2</v>
      </c>
      <c r="Y9">
        <f t="shared" si="1"/>
        <v>1.3613256839924421E-2</v>
      </c>
      <c r="Z9">
        <f t="shared" si="1"/>
        <v>6.7014121014616216E-3</v>
      </c>
      <c r="AA9">
        <f t="shared" si="1"/>
        <v>6.0431886556793074E-18</v>
      </c>
      <c r="AB9">
        <f t="shared" si="1"/>
        <v>6.0890801516511849E-3</v>
      </c>
      <c r="AC9">
        <f t="shared" si="1"/>
        <v>1.1235783478696746E-2</v>
      </c>
      <c r="AD9">
        <f t="shared" si="1"/>
        <v>1.5195393343591478E-2</v>
      </c>
      <c r="AE9">
        <f t="shared" si="1"/>
        <v>1.7816332120851652E-2</v>
      </c>
      <c r="AF9">
        <f t="shared" si="1"/>
        <v>1.9042132200833305E-2</v>
      </c>
      <c r="AG9">
        <f t="shared" si="1"/>
        <v>1.8907745686894292E-2</v>
      </c>
      <c r="AH9">
        <f t="shared" si="1"/>
        <v>1.7530702307004466E-2</v>
      </c>
      <c r="AI9">
        <f t="shared" si="1"/>
        <v>1.5097912311228793E-2</v>
      </c>
      <c r="AJ9">
        <f t="shared" si="1"/>
        <v>1.1849138260256969E-2</v>
      </c>
      <c r="AK9">
        <f t="shared" si="1"/>
        <v>8.058314607330308E-3</v>
      </c>
      <c r="AL9">
        <f t="shared" si="1"/>
        <v>4.0139697551544104E-3</v>
      </c>
      <c r="AM9">
        <f t="shared" si="1"/>
        <v>5.4878059603674212E-18</v>
      </c>
      <c r="AN9">
        <f t="shared" si="1"/>
        <v>3.7220381595184154E-3</v>
      </c>
      <c r="AO9">
        <f t="shared" si="1"/>
        <v>6.9281032490041998E-3</v>
      </c>
      <c r="AP9">
        <f t="shared" si="1"/>
        <v>9.4435069186804294E-3</v>
      </c>
      <c r="AQ9" s="2">
        <f t="shared" si="4"/>
        <v>0.47371154620897626</v>
      </c>
      <c r="AR9" s="4">
        <f t="shared" si="5"/>
        <v>0.73387816234702352</v>
      </c>
      <c r="AS9" s="2">
        <f t="shared" si="6"/>
        <v>1.0761572045535761</v>
      </c>
      <c r="AT9" s="2">
        <f t="shared" si="7"/>
        <v>1.3607589556088939</v>
      </c>
      <c r="AU9" s="2">
        <f t="shared" si="8"/>
        <v>1.5196000280079396</v>
      </c>
    </row>
    <row r="10" spans="1:47" x14ac:dyDescent="0.25">
      <c r="B10">
        <v>3</v>
      </c>
      <c r="C10">
        <f t="shared" si="2"/>
        <v>2.3561944901923447E-2</v>
      </c>
      <c r="D10">
        <f t="shared" si="3"/>
        <v>0.16472358659289105</v>
      </c>
      <c r="E10">
        <f t="shared" si="3"/>
        <v>0.15897826120464276</v>
      </c>
      <c r="F10">
        <f t="shared" si="1"/>
        <v>0.14967800717098464</v>
      </c>
      <c r="G10">
        <f t="shared" si="1"/>
        <v>0.13722051956714135</v>
      </c>
      <c r="H10">
        <f t="shared" si="1"/>
        <v>0.12213301667225591</v>
      </c>
      <c r="I10">
        <f t="shared" si="1"/>
        <v>0.1050447726023392</v>
      </c>
      <c r="J10">
        <f t="shared" si="1"/>
        <v>8.6654636710656527E-2</v>
      </c>
      <c r="K10">
        <f t="shared" si="1"/>
        <v>6.7695418116394609E-2</v>
      </c>
      <c r="L10">
        <f t="shared" si="1"/>
        <v>4.8897176369100702E-2</v>
      </c>
      <c r="M10">
        <f t="shared" si="1"/>
        <v>3.0951495869032602E-2</v>
      </c>
      <c r="N10">
        <f t="shared" si="1"/>
        <v>1.4478731186011614E-2</v>
      </c>
      <c r="O10">
        <f t="shared" si="1"/>
        <v>6.2415386875043608E-18</v>
      </c>
      <c r="P10">
        <f t="shared" si="1"/>
        <v>1.2084615163715175E-2</v>
      </c>
      <c r="Q10">
        <f t="shared" si="1"/>
        <v>2.1510594492039039E-2</v>
      </c>
      <c r="R10">
        <f t="shared" si="1"/>
        <v>2.8155632246941485E-2</v>
      </c>
      <c r="S10">
        <f t="shared" si="1"/>
        <v>3.2038290184620309E-2</v>
      </c>
      <c r="T10">
        <f t="shared" si="1"/>
        <v>3.3309011191520355E-2</v>
      </c>
      <c r="U10">
        <f t="shared" si="1"/>
        <v>3.2234297028151393E-2</v>
      </c>
      <c r="V10">
        <f t="shared" si="1"/>
        <v>2.9175238062575843E-2</v>
      </c>
      <c r="W10">
        <f t="shared" si="1"/>
        <v>2.4561882139719153E-2</v>
      </c>
      <c r="X10">
        <f t="shared" si="1"/>
        <v>1.8865127302441533E-2</v>
      </c>
      <c r="Y10">
        <f t="shared" si="1"/>
        <v>1.256790902256703E-2</v>
      </c>
      <c r="Z10">
        <f t="shared" si="1"/>
        <v>6.1374245376959327E-3</v>
      </c>
      <c r="AA10">
        <f t="shared" si="1"/>
        <v>5.487805960367422E-18</v>
      </c>
      <c r="AB10">
        <f t="shared" si="1"/>
        <v>5.4800273572579465E-3</v>
      </c>
      <c r="AC10">
        <f t="shared" si="1"/>
        <v>1.0016351670571527E-2</v>
      </c>
      <c r="AD10">
        <f t="shared" si="1"/>
        <v>1.3410972384312856E-2</v>
      </c>
      <c r="AE10">
        <f t="shared" si="1"/>
        <v>1.5558403220895776E-2</v>
      </c>
      <c r="AF10">
        <f t="shared" si="1"/>
        <v>1.6443918718377509E-2</v>
      </c>
      <c r="AG10">
        <f t="shared" si="1"/>
        <v>1.6136315757574755E-2</v>
      </c>
      <c r="AH10">
        <f t="shared" si="1"/>
        <v>1.4775994349377595E-2</v>
      </c>
      <c r="AI10">
        <f t="shared" si="1"/>
        <v>1.2559420879793342E-2</v>
      </c>
      <c r="AJ10">
        <f t="shared" si="1"/>
        <v>9.7212134259151029E-3</v>
      </c>
      <c r="AK10">
        <f t="shared" si="1"/>
        <v>6.5151742081512639E-3</v>
      </c>
      <c r="AL10">
        <f t="shared" si="1"/>
        <v>3.195586809365881E-3</v>
      </c>
      <c r="AM10">
        <f t="shared" si="1"/>
        <v>4.2982721364178938E-18</v>
      </c>
      <c r="AN10">
        <f t="shared" si="1"/>
        <v>2.8654536837104789E-3</v>
      </c>
      <c r="AO10">
        <f t="shared" si="1"/>
        <v>5.2373925993544476E-3</v>
      </c>
      <c r="AP10">
        <f t="shared" si="1"/>
        <v>7.0026412734827195E-3</v>
      </c>
      <c r="AQ10" s="2">
        <f t="shared" si="4"/>
        <v>0.47337985496851842</v>
      </c>
      <c r="AR10" s="4">
        <f t="shared" si="5"/>
        <v>0.7327333912079157</v>
      </c>
      <c r="AS10" s="2">
        <f t="shared" si="6"/>
        <v>1.0719768908754395</v>
      </c>
      <c r="AT10" s="2">
        <f t="shared" si="7"/>
        <v>1.3425756707906964</v>
      </c>
      <c r="AU10" s="2">
        <f t="shared" si="8"/>
        <v>1.4760145097715796</v>
      </c>
    </row>
    <row r="11" spans="1:47" x14ac:dyDescent="0.25">
      <c r="B11">
        <v>4</v>
      </c>
      <c r="C11">
        <f t="shared" si="2"/>
        <v>3.1415926535897934E-2</v>
      </c>
      <c r="D11">
        <f t="shared" si="3"/>
        <v>0.16468801786378365</v>
      </c>
      <c r="E11">
        <f t="shared" si="3"/>
        <v>0.15884088716719202</v>
      </c>
      <c r="F11">
        <f t="shared" si="1"/>
        <v>0.14938678007959602</v>
      </c>
      <c r="G11">
        <f t="shared" si="1"/>
        <v>0.13674537560185807</v>
      </c>
      <c r="H11">
        <f t="shared" si="1"/>
        <v>0.12147134039357964</v>
      </c>
      <c r="I11">
        <f t="shared" si="1"/>
        <v>0.10422391432641252</v>
      </c>
      <c r="J11">
        <f t="shared" si="1"/>
        <v>8.5731147824735773E-2</v>
      </c>
      <c r="K11">
        <f t="shared" si="1"/>
        <v>6.6750985543649485E-2</v>
      </c>
      <c r="L11">
        <f t="shared" si="1"/>
        <v>4.8031559639866411E-2</v>
      </c>
      <c r="M11">
        <f t="shared" si="1"/>
        <v>3.0273069145626278E-2</v>
      </c>
      <c r="N11">
        <f t="shared" si="1"/>
        <v>1.4093480544178394E-2</v>
      </c>
      <c r="O11">
        <f t="shared" si="1"/>
        <v>6.0431886556793074E-18</v>
      </c>
      <c r="P11">
        <f t="shared" si="1"/>
        <v>1.1632139003739885E-2</v>
      </c>
      <c r="Q11">
        <f t="shared" si="1"/>
        <v>2.0572528291890952E-2</v>
      </c>
      <c r="R11">
        <f t="shared" si="1"/>
        <v>2.6739590384307281E-2</v>
      </c>
      <c r="S11">
        <f t="shared" si="1"/>
        <v>3.0195824622457557E-2</v>
      </c>
      <c r="T11">
        <f t="shared" si="1"/>
        <v>3.1134936782331198E-2</v>
      </c>
      <c r="U11">
        <f t="shared" si="1"/>
        <v>2.986199176314917E-2</v>
      </c>
      <c r="V11">
        <f t="shared" si="1"/>
        <v>2.6768135421641491E-2</v>
      </c>
      <c r="W11">
        <f t="shared" si="1"/>
        <v>2.2301722294309895E-2</v>
      </c>
      <c r="X11">
        <f t="shared" si="1"/>
        <v>1.6937844046075099E-2</v>
      </c>
      <c r="Y11">
        <f t="shared" si="1"/>
        <v>1.1148271936866598E-2</v>
      </c>
      <c r="Z11">
        <f t="shared" si="1"/>
        <v>5.3737083500360978E-3</v>
      </c>
      <c r="AA11">
        <f t="shared" si="1"/>
        <v>4.7380150030043422E-18</v>
      </c>
      <c r="AB11">
        <f t="shared" si="1"/>
        <v>4.6603801847600332E-3</v>
      </c>
      <c r="AC11">
        <f t="shared" si="1"/>
        <v>8.3806965913693909E-3</v>
      </c>
      <c r="AD11">
        <f t="shared" si="1"/>
        <v>1.1025738192947672E-2</v>
      </c>
      <c r="AE11">
        <f t="shared" si="1"/>
        <v>1.255108086369631E-2</v>
      </c>
      <c r="AF11">
        <f t="shared" si="1"/>
        <v>1.2996323785044131E-2</v>
      </c>
      <c r="AG11">
        <f t="shared" si="1"/>
        <v>1.2473190450515186E-2</v>
      </c>
      <c r="AH11">
        <f t="shared" si="1"/>
        <v>1.1149694029006653E-2</v>
      </c>
      <c r="AI11">
        <f t="shared" si="1"/>
        <v>9.2317748441615444E-3</v>
      </c>
      <c r="AJ11">
        <f t="shared" si="1"/>
        <v>6.9439135181783617E-3</v>
      </c>
      <c r="AK11">
        <f t="shared" si="1"/>
        <v>4.5102046227041134E-3</v>
      </c>
      <c r="AL11">
        <f t="shared" si="1"/>
        <v>2.1372487612783793E-3</v>
      </c>
      <c r="AM11">
        <f t="shared" si="1"/>
        <v>2.7674012234790724E-18</v>
      </c>
      <c r="AN11">
        <f t="shared" si="1"/>
        <v>1.7685888785365471E-3</v>
      </c>
      <c r="AO11">
        <f t="shared" si="1"/>
        <v>3.0836232754346969E-3</v>
      </c>
      <c r="AP11">
        <f t="shared" si="1"/>
        <v>3.9098881602302547E-3</v>
      </c>
      <c r="AQ11" s="2">
        <f t="shared" si="4"/>
        <v>0.47291568511057169</v>
      </c>
      <c r="AR11" s="4">
        <f t="shared" si="5"/>
        <v>0.73113240110600941</v>
      </c>
      <c r="AS11" s="2">
        <f t="shared" si="6"/>
        <v>1.0661430775862999</v>
      </c>
      <c r="AT11" s="2">
        <f t="shared" si="7"/>
        <v>1.3175636312120433</v>
      </c>
      <c r="AU11" s="2">
        <f t="shared" si="8"/>
        <v>1.4177255971851463</v>
      </c>
    </row>
    <row r="12" spans="1:47" x14ac:dyDescent="0.25">
      <c r="B12">
        <v>5</v>
      </c>
      <c r="C12">
        <f t="shared" si="2"/>
        <v>3.9269908169872414E-2</v>
      </c>
      <c r="D12">
        <f t="shared" si="3"/>
        <v>0.16464229040198455</v>
      </c>
      <c r="E12">
        <f t="shared" si="3"/>
        <v>0.15866432151762</v>
      </c>
      <c r="F12">
        <f t="shared" si="1"/>
        <v>0.1490126224762468</v>
      </c>
      <c r="G12">
        <f t="shared" si="1"/>
        <v>0.13613528046032503</v>
      </c>
      <c r="H12">
        <f t="shared" si="1"/>
        <v>0.12062236411243482</v>
      </c>
      <c r="I12">
        <f t="shared" si="1"/>
        <v>0.10317165289677535</v>
      </c>
      <c r="J12">
        <f t="shared" si="1"/>
        <v>8.4548596119181599E-2</v>
      </c>
      <c r="K12">
        <f t="shared" si="1"/>
        <v>6.5543117326588074E-2</v>
      </c>
      <c r="L12">
        <f t="shared" si="1"/>
        <v>4.6926053744902503E-2</v>
      </c>
      <c r="M12">
        <f t="shared" si="1"/>
        <v>2.9407998884120143E-2</v>
      </c>
      <c r="N12">
        <f t="shared" si="1"/>
        <v>1.3603103149677486E-2</v>
      </c>
      <c r="O12">
        <f t="shared" si="1"/>
        <v>5.791198853525915E-18</v>
      </c>
      <c r="P12">
        <f t="shared" si="1"/>
        <v>1.1058505781885856E-2</v>
      </c>
      <c r="Q12">
        <f t="shared" si="1"/>
        <v>1.9385985262234253E-2</v>
      </c>
      <c r="R12">
        <f t="shared" si="1"/>
        <v>2.4952855278160147E-2</v>
      </c>
      <c r="S12">
        <f t="shared" si="1"/>
        <v>2.7877152867887361E-2</v>
      </c>
      <c r="T12">
        <f t="shared" si="1"/>
        <v>2.8406644766927742E-2</v>
      </c>
      <c r="U12">
        <f t="shared" si="1"/>
        <v>2.6893859595957924E-2</v>
      </c>
      <c r="V12">
        <f t="shared" si="1"/>
        <v>2.3766057367475772E-2</v>
      </c>
      <c r="W12">
        <f t="shared" si="1"/>
        <v>1.9492420030841902E-2</v>
      </c>
      <c r="X12">
        <f t="shared" si="1"/>
        <v>1.4550842538640843E-2</v>
      </c>
      <c r="Y12">
        <f t="shared" si="1"/>
        <v>9.3966242884666335E-3</v>
      </c>
      <c r="Z12">
        <f t="shared" si="1"/>
        <v>4.4351169574154319E-3</v>
      </c>
      <c r="AA12">
        <f t="shared" si="1"/>
        <v>3.8203775020574089E-18</v>
      </c>
      <c r="AB12">
        <f t="shared" si="1"/>
        <v>3.6616372153331104E-3</v>
      </c>
      <c r="AC12">
        <f t="shared" si="1"/>
        <v>6.3967868717664488E-3</v>
      </c>
      <c r="AD12">
        <f t="shared" si="1"/>
        <v>8.1465495581601859E-3</v>
      </c>
      <c r="AE12">
        <f t="shared" si="1"/>
        <v>8.9392171697639869E-3</v>
      </c>
      <c r="AF12">
        <f t="shared" si="1"/>
        <v>8.8774268012890029E-3</v>
      </c>
      <c r="AG12">
        <f t="shared" si="1"/>
        <v>8.1207946533702752E-3</v>
      </c>
      <c r="AH12">
        <f t="shared" si="1"/>
        <v>6.8657061153114315E-3</v>
      </c>
      <c r="AI12">
        <f t="shared" si="1"/>
        <v>5.3240624429781881E-3</v>
      </c>
      <c r="AJ12">
        <f t="shared" si="1"/>
        <v>3.7027616042204733E-3</v>
      </c>
      <c r="AK12">
        <f t="shared" si="1"/>
        <v>2.1855284470325542E-3</v>
      </c>
      <c r="AL12">
        <f t="shared" si="1"/>
        <v>9.1842571442701402E-4</v>
      </c>
      <c r="AM12">
        <f t="shared" si="1"/>
        <v>1.0167637048653075E-18</v>
      </c>
      <c r="AN12">
        <f t="shared" si="1"/>
        <v>5.2342046592216427E-4</v>
      </c>
      <c r="AO12">
        <f t="shared" si="1"/>
        <v>6.5721857450561679E-4</v>
      </c>
      <c r="AP12">
        <f t="shared" si="1"/>
        <v>4.5315708586168407E-4</v>
      </c>
      <c r="AQ12" s="2">
        <f t="shared" si="4"/>
        <v>0.47231923439585133</v>
      </c>
      <c r="AR12" s="4">
        <f t="shared" si="5"/>
        <v>0.72907687896861129</v>
      </c>
      <c r="AS12" s="2">
        <f t="shared" si="6"/>
        <v>1.0586742979401789</v>
      </c>
      <c r="AT12" s="2">
        <f t="shared" si="7"/>
        <v>1.2861551030410838</v>
      </c>
      <c r="AU12" s="2">
        <f t="shared" si="8"/>
        <v>1.3472661585456926</v>
      </c>
    </row>
    <row r="13" spans="1:47" x14ac:dyDescent="0.25">
      <c r="B13">
        <v>6</v>
      </c>
      <c r="C13">
        <f t="shared" si="2"/>
        <v>4.7123889803846894E-2</v>
      </c>
      <c r="D13">
        <f t="shared" si="3"/>
        <v>0.16458640702817906</v>
      </c>
      <c r="E13">
        <f t="shared" si="3"/>
        <v>0.15844860782085871</v>
      </c>
      <c r="F13">
        <f t="shared" si="1"/>
        <v>0.14855574207062577</v>
      </c>
      <c r="G13">
        <f t="shared" si="1"/>
        <v>0.13539083623278922</v>
      </c>
      <c r="H13">
        <f t="shared" si="1"/>
        <v>0.11958739688871201</v>
      </c>
      <c r="I13">
        <f t="shared" si="1"/>
        <v>0.10189032459694687</v>
      </c>
      <c r="J13">
        <f t="shared" si="1"/>
        <v>8.3110555034767608E-2</v>
      </c>
      <c r="K13">
        <f t="shared" si="1"/>
        <v>6.4076580369240646E-2</v>
      </c>
      <c r="L13">
        <f t="shared" si="1"/>
        <v>4.5586180030774449E-2</v>
      </c>
      <c r="M13">
        <f t="shared" si="1"/>
        <v>2.8361618530341432E-2</v>
      </c>
      <c r="N13">
        <f t="shared" si="1"/>
        <v>1.3011256848624617E-2</v>
      </c>
      <c r="O13">
        <f t="shared" si="1"/>
        <v>5.487805960367422E-18</v>
      </c>
      <c r="P13">
        <f t="shared" si="1"/>
        <v>1.0369690299153446E-2</v>
      </c>
      <c r="Q13">
        <f t="shared" si="1"/>
        <v>1.7965296575489828E-2</v>
      </c>
      <c r="R13">
        <f t="shared" si="1"/>
        <v>2.2820196591096888E-2</v>
      </c>
      <c r="S13">
        <f t="shared" si="1"/>
        <v>2.511884175958666E-2</v>
      </c>
      <c r="T13">
        <f t="shared" si="1"/>
        <v>2.5172700121702953E-2</v>
      </c>
      <c r="U13">
        <f t="shared" si="1"/>
        <v>2.3389122731462441E-2</v>
      </c>
      <c r="V13">
        <f t="shared" si="1"/>
        <v>2.0235731096526821E-2</v>
      </c>
      <c r="W13">
        <f t="shared" si="1"/>
        <v>1.6203149694581427E-2</v>
      </c>
      <c r="X13">
        <f t="shared" si="1"/>
        <v>1.1768909547292176E-2</v>
      </c>
      <c r="Y13">
        <f t="shared" si="1"/>
        <v>7.3651325050152986E-3</v>
      </c>
      <c r="Z13">
        <f t="shared" si="1"/>
        <v>3.3521946974621442E-3</v>
      </c>
      <c r="AA13">
        <f t="shared" si="1"/>
        <v>2.7674012234790735E-18</v>
      </c>
      <c r="AB13">
        <f t="shared" si="1"/>
        <v>2.5221795811907434E-3</v>
      </c>
      <c r="AC13">
        <f t="shared" si="1"/>
        <v>4.147062647669719E-3</v>
      </c>
      <c r="AD13">
        <f t="shared" si="1"/>
        <v>4.9023944891626913E-3</v>
      </c>
      <c r="AE13">
        <f t="shared" si="1"/>
        <v>4.8967828854703408E-3</v>
      </c>
      <c r="AF13">
        <f t="shared" si="1"/>
        <v>4.2999820841331197E-3</v>
      </c>
      <c r="AG13">
        <f t="shared" si="1"/>
        <v>3.3196424508118729E-3</v>
      </c>
      <c r="AH13">
        <f t="shared" si="1"/>
        <v>2.1767304306779538E-3</v>
      </c>
      <c r="AI13">
        <f t="shared" si="1"/>
        <v>1.0818196179705284E-3</v>
      </c>
      <c r="AJ13">
        <f t="shared" si="1"/>
        <v>2.1426597058923176E-4</v>
      </c>
      <c r="AK13">
        <f t="shared" si="1"/>
        <v>-2.9406926903251197E-4</v>
      </c>
      <c r="AL13">
        <f t="shared" si="1"/>
        <v>-3.6936148499045602E-4</v>
      </c>
      <c r="AM13">
        <f t="shared" si="1"/>
        <v>-8.146176922637731E-19</v>
      </c>
      <c r="AN13">
        <f t="shared" si="1"/>
        <v>-7.6563895168861519E-4</v>
      </c>
      <c r="AO13">
        <f t="shared" si="1"/>
        <v>-1.8272934300183278E-3</v>
      </c>
      <c r="AP13">
        <f t="shared" si="1"/>
        <v>-3.045759131768769E-3</v>
      </c>
      <c r="AQ13" s="2">
        <f t="shared" si="4"/>
        <v>0.47159075691966351</v>
      </c>
      <c r="AR13" s="4">
        <f t="shared" si="5"/>
        <v>0.72656899004116471</v>
      </c>
      <c r="AS13" s="2">
        <f t="shared" si="6"/>
        <v>1.0495942486032359</v>
      </c>
      <c r="AT13" s="2">
        <f t="shared" si="7"/>
        <v>1.2488886506524213</v>
      </c>
      <c r="AU13" s="2">
        <f t="shared" si="8"/>
        <v>1.267625208961408</v>
      </c>
    </row>
    <row r="14" spans="1:47" x14ac:dyDescent="0.25">
      <c r="B14">
        <v>7</v>
      </c>
      <c r="C14">
        <f t="shared" si="2"/>
        <v>5.4977871437821381E-2</v>
      </c>
      <c r="D14">
        <f t="shared" si="3"/>
        <v>0.16452037118951685</v>
      </c>
      <c r="E14">
        <f t="shared" si="3"/>
        <v>0.15819379930103503</v>
      </c>
      <c r="F14">
        <f t="shared" si="1"/>
        <v>0.14801639249512213</v>
      </c>
      <c r="G14">
        <f t="shared" si="1"/>
        <v>0.13451277759582542</v>
      </c>
      <c r="H14">
        <f t="shared" si="1"/>
        <v>0.11836803456685423</v>
      </c>
      <c r="I14">
        <f t="shared" si="1"/>
        <v>0.10038277429618224</v>
      </c>
      <c r="J14">
        <f t="shared" si="1"/>
        <v>8.1421370051375147E-2</v>
      </c>
      <c r="K14">
        <f t="shared" si="1"/>
        <v>6.2357162422980811E-2</v>
      </c>
      <c r="L14">
        <f t="shared" si="1"/>
        <v>4.4018630372363574E-2</v>
      </c>
      <c r="M14">
        <f t="shared" si="1"/>
        <v>2.7140379367127966E-2</v>
      </c>
      <c r="N14">
        <f t="shared" si="1"/>
        <v>1.2322356368773728E-2</v>
      </c>
      <c r="O14">
        <f t="shared" si="1"/>
        <v>5.1357029130018483E-18</v>
      </c>
      <c r="P14">
        <f t="shared" ref="F14:AP21" si="9">P$3*COS(P$2*$C14)</f>
        <v>9.5728670623154519E-3</v>
      </c>
      <c r="Q14">
        <f t="shared" si="9"/>
        <v>1.6327621436184821E-2</v>
      </c>
      <c r="R14">
        <f t="shared" si="9"/>
        <v>2.0371179554097167E-2</v>
      </c>
      <c r="S14">
        <f t="shared" si="9"/>
        <v>2.1964391511468544E-2</v>
      </c>
      <c r="T14">
        <f t="shared" si="9"/>
        <v>2.1490668695350729E-2</v>
      </c>
      <c r="U14">
        <f t="shared" si="9"/>
        <v>1.9417710078809925E-2</v>
      </c>
      <c r="V14">
        <f t="shared" si="9"/>
        <v>1.6255625179683625E-2</v>
      </c>
      <c r="W14">
        <f t="shared" si="9"/>
        <v>1.2514904037669585E-2</v>
      </c>
      <c r="X14">
        <f t="shared" si="9"/>
        <v>8.6675508663847291E-3</v>
      </c>
      <c r="Y14">
        <f t="shared" si="9"/>
        <v>5.1142971496458472E-3</v>
      </c>
      <c r="Z14">
        <f t="shared" si="9"/>
        <v>2.1601828299972459E-3</v>
      </c>
      <c r="AA14">
        <f t="shared" si="9"/>
        <v>1.6163883768915257E-18</v>
      </c>
      <c r="AB14">
        <f t="shared" si="9"/>
        <v>1.285796000197821E-3</v>
      </c>
      <c r="AC14">
        <f t="shared" si="9"/>
        <v>1.7250098115849154E-3</v>
      </c>
      <c r="AD14">
        <f t="shared" si="9"/>
        <v>1.4386115368476087E-3</v>
      </c>
      <c r="AE14">
        <f t="shared" si="9"/>
        <v>6.1848782524659114E-4</v>
      </c>
      <c r="AF14">
        <f t="shared" si="9"/>
        <v>-4.9957057966974717E-4</v>
      </c>
      <c r="AG14">
        <f t="shared" si="9"/>
        <v>-1.6649537220808962E-3</v>
      </c>
      <c r="AH14">
        <f t="shared" si="9"/>
        <v>-2.6406441673735908E-3</v>
      </c>
      <c r="AI14">
        <f t="shared" si="9"/>
        <v>-3.228397912288467E-3</v>
      </c>
      <c r="AJ14">
        <f t="shared" si="9"/>
        <v>-3.2885425861598695E-3</v>
      </c>
      <c r="AK14">
        <f t="shared" si="9"/>
        <v>-2.7528218370041009E-3</v>
      </c>
      <c r="AL14">
        <f t="shared" si="9"/>
        <v>-1.6294135051737333E-3</v>
      </c>
      <c r="AM14">
        <f t="shared" si="9"/>
        <v>-2.5813081571085578E-18</v>
      </c>
      <c r="AN14">
        <f t="shared" si="9"/>
        <v>-1.9904963266933694E-3</v>
      </c>
      <c r="AO14">
        <f t="shared" si="9"/>
        <v>-4.1502471673024186E-3</v>
      </c>
      <c r="AP14">
        <f t="shared" si="9"/>
        <v>-6.2611405899889502E-3</v>
      </c>
      <c r="AQ14" s="2">
        <f t="shared" si="4"/>
        <v>0.47073056298567395</v>
      </c>
      <c r="AR14" s="4">
        <f t="shared" si="5"/>
        <v>0.72361137514835361</v>
      </c>
      <c r="AS14" s="2">
        <f t="shared" si="6"/>
        <v>1.0389316916583833</v>
      </c>
      <c r="AT14" s="2">
        <f t="shared" si="7"/>
        <v>1.2063968424289622</v>
      </c>
      <c r="AU14" s="2">
        <f t="shared" si="8"/>
        <v>1.1820727232089057</v>
      </c>
    </row>
    <row r="15" spans="1:47" x14ac:dyDescent="0.25">
      <c r="B15">
        <v>8</v>
      </c>
      <c r="C15">
        <f t="shared" si="2"/>
        <v>6.2831853071795868E-2</v>
      </c>
      <c r="D15">
        <f t="shared" si="3"/>
        <v>0.16444418695939955</v>
      </c>
      <c r="E15">
        <f t="shared" si="3"/>
        <v>0.15789995882833846</v>
      </c>
      <c r="F15">
        <f t="shared" si="9"/>
        <v>0.14739487316402408</v>
      </c>
      <c r="G15">
        <f t="shared" si="9"/>
        <v>0.13350197108729897</v>
      </c>
      <c r="H15">
        <f t="shared" si="9"/>
        <v>0.11696615731518065</v>
      </c>
      <c r="I15">
        <f t="shared" si="9"/>
        <v>9.8652349133151379E-2</v>
      </c>
      <c r="J15">
        <f t="shared" si="9"/>
        <v>7.9486145556800045E-2</v>
      </c>
      <c r="K15">
        <f t="shared" si="9"/>
        <v>6.0391649244915135E-2</v>
      </c>
      <c r="L15">
        <f t="shared" si="9"/>
        <v>4.2231233750919209E-2</v>
      </c>
      <c r="M15">
        <f t="shared" si="9"/>
        <v>2.5751810740024195E-2</v>
      </c>
      <c r="N15">
        <f t="shared" si="9"/>
        <v>1.1541540388972172E-2</v>
      </c>
      <c r="O15">
        <f t="shared" si="9"/>
        <v>4.7380150030043422E-18</v>
      </c>
      <c r="P15">
        <f t="shared" si="9"/>
        <v>8.6763355562887064E-3</v>
      </c>
      <c r="Q15">
        <f t="shared" si="9"/>
        <v>1.4492739830551648E-2</v>
      </c>
      <c r="R15">
        <f t="shared" si="9"/>
        <v>1.7639755101181143E-2</v>
      </c>
      <c r="S15">
        <f t="shared" si="9"/>
        <v>1.8463549688323068E-2</v>
      </c>
      <c r="T15">
        <f t="shared" si="9"/>
        <v>1.7426092507672995E-2</v>
      </c>
      <c r="U15">
        <f t="shared" si="9"/>
        <v>1.5058861981943701E-2</v>
      </c>
      <c r="V15">
        <f t="shared" si="9"/>
        <v>1.1914205441153873E-2</v>
      </c>
      <c r="W15">
        <f t="shared" si="9"/>
        <v>8.518499908765095E-3</v>
      </c>
      <c r="X15">
        <f t="shared" si="9"/>
        <v>5.3309419780425815E-3</v>
      </c>
      <c r="Y15">
        <f t="shared" si="9"/>
        <v>2.711151132670505E-3</v>
      </c>
      <c r="Z15">
        <f t="shared" si="9"/>
        <v>8.9787268980489319E-4</v>
      </c>
      <c r="AA15">
        <f t="shared" si="9"/>
        <v>4.0811416621409631E-19</v>
      </c>
      <c r="AB15">
        <f t="shared" si="9"/>
        <v>-1.0597117970440227E-18</v>
      </c>
      <c r="AC15">
        <f t="shared" si="9"/>
        <v>-7.6872473556910891E-4</v>
      </c>
      <c r="AD15">
        <f t="shared" si="9"/>
        <v>-2.0896213913828266E-3</v>
      </c>
      <c r="AE15">
        <f t="shared" si="9"/>
        <v>-3.6895976140439634E-3</v>
      </c>
      <c r="AF15">
        <f t="shared" si="9"/>
        <v>-5.2733188113878518E-3</v>
      </c>
      <c r="AG15">
        <f t="shared" si="9"/>
        <v>-6.5575442872231101E-3</v>
      </c>
      <c r="AH15">
        <f t="shared" si="9"/>
        <v>-7.3022549478039883E-3</v>
      </c>
      <c r="AI15">
        <f t="shared" si="9"/>
        <v>-7.3357633285014009E-3</v>
      </c>
      <c r="AJ15">
        <f t="shared" si="9"/>
        <v>-6.5716771691273828E-3</v>
      </c>
      <c r="AK15">
        <f t="shared" si="9"/>
        <v>-5.016440180117346E-3</v>
      </c>
      <c r="AL15">
        <f t="shared" si="9"/>
        <v>-2.7671136358150472E-3</v>
      </c>
      <c r="AM15">
        <f t="shared" si="9"/>
        <v>-4.1430101558516945E-18</v>
      </c>
      <c r="AN15">
        <f t="shared" si="9"/>
        <v>-3.0484422224798086E-3</v>
      </c>
      <c r="AO15">
        <f t="shared" si="9"/>
        <v>-6.1062610743700865E-3</v>
      </c>
      <c r="AP15">
        <f t="shared" si="9"/>
        <v>-8.8936621062328681E-3</v>
      </c>
      <c r="AQ15" s="2">
        <f t="shared" si="4"/>
        <v>0.46973901895176207</v>
      </c>
      <c r="AR15" s="4">
        <f t="shared" si="5"/>
        <v>0.72020714735424174</v>
      </c>
      <c r="AS15" s="2">
        <f t="shared" si="6"/>
        <v>1.0267203357800518</v>
      </c>
      <c r="AT15" s="2">
        <f t="shared" si="7"/>
        <v>1.1593918819854219</v>
      </c>
      <c r="AU15" s="2">
        <f t="shared" si="8"/>
        <v>1.0939714604813673</v>
      </c>
    </row>
    <row r="16" spans="1:47" x14ac:dyDescent="0.25">
      <c r="B16">
        <v>9</v>
      </c>
      <c r="C16">
        <f t="shared" si="2"/>
        <v>7.0685834705770348E-2</v>
      </c>
      <c r="D16">
        <f t="shared" si="3"/>
        <v>0.16435785903722927</v>
      </c>
      <c r="E16">
        <f t="shared" si="3"/>
        <v>0.15756715890350875</v>
      </c>
      <c r="F16">
        <f t="shared" si="9"/>
        <v>0.14669152910730207</v>
      </c>
      <c r="G16">
        <f t="shared" si="9"/>
        <v>0.13235941425119765</v>
      </c>
      <c r="H16">
        <f t="shared" si="9"/>
        <v>0.11538392672680327</v>
      </c>
      <c r="I16">
        <f t="shared" si="9"/>
        <v>9.6702891084454165E-2</v>
      </c>
      <c r="J16">
        <f t="shared" si="9"/>
        <v>7.7310729422287602E-2</v>
      </c>
      <c r="K16">
        <f t="shared" si="9"/>
        <v>5.818779781759989E-2</v>
      </c>
      <c r="L16">
        <f t="shared" si="9"/>
        <v>4.0232917152938585E-2</v>
      </c>
      <c r="M16">
        <f t="shared" si="9"/>
        <v>2.420447363636213E-2</v>
      </c>
      <c r="N16">
        <f t="shared" si="9"/>
        <v>1.067463320848586E-2</v>
      </c>
      <c r="O16">
        <f t="shared" si="9"/>
        <v>4.298272136417893E-18</v>
      </c>
      <c r="P16">
        <f t="shared" si="9"/>
        <v>7.6894337990522739E-3</v>
      </c>
      <c r="Q16">
        <f t="shared" si="9"/>
        <v>1.2482813622092089E-2</v>
      </c>
      <c r="R16">
        <f t="shared" si="9"/>
        <v>1.4663789204688332E-2</v>
      </c>
      <c r="S16">
        <f t="shared" si="9"/>
        <v>1.4671526657002786E-2</v>
      </c>
      <c r="T16">
        <f t="shared" si="9"/>
        <v>1.3051323068510893E-2</v>
      </c>
      <c r="U16">
        <f t="shared" si="9"/>
        <v>1.0399549162015496E-2</v>
      </c>
      <c r="V16">
        <f t="shared" si="9"/>
        <v>7.3079686283671454E-3</v>
      </c>
      <c r="W16">
        <f t="shared" si="9"/>
        <v>4.3123420408264727E-3</v>
      </c>
      <c r="X16">
        <f t="shared" si="9"/>
        <v>1.8496434045183548E-3</v>
      </c>
      <c r="Y16">
        <f t="shared" si="9"/>
        <v>2.2726338117174183E-4</v>
      </c>
      <c r="Z16">
        <f t="shared" si="9"/>
        <v>-3.9365668977124678E-4</v>
      </c>
      <c r="AA16">
        <f t="shared" si="9"/>
        <v>-8.1461769226377454E-19</v>
      </c>
      <c r="AB16">
        <f t="shared" si="9"/>
        <v>-1.2857960001978199E-3</v>
      </c>
      <c r="AC16">
        <f t="shared" si="9"/>
        <v>-3.2305154039018284E-3</v>
      </c>
      <c r="AD16">
        <f t="shared" si="9"/>
        <v>-5.5242390211832585E-3</v>
      </c>
      <c r="AE16">
        <f t="shared" si="9"/>
        <v>-7.8199681379560095E-3</v>
      </c>
      <c r="AF16">
        <f t="shared" si="9"/>
        <v>-9.7746831144532968E-3</v>
      </c>
      <c r="AG16">
        <f t="shared" si="9"/>
        <v>-1.1087763911061845E-2</v>
      </c>
      <c r="AH16">
        <f t="shared" si="9"/>
        <v>-1.1533127228149339E-2</v>
      </c>
      <c r="AI16">
        <f t="shared" si="9"/>
        <v>-1.0982195755734283E-2</v>
      </c>
      <c r="AJ16">
        <f t="shared" si="9"/>
        <v>-9.415825058041543E-3</v>
      </c>
      <c r="AK16">
        <f t="shared" si="9"/>
        <v>-6.9244673429598134E-3</v>
      </c>
      <c r="AL16">
        <f t="shared" si="9"/>
        <v>-3.6970325121312335E-3</v>
      </c>
      <c r="AM16">
        <f t="shared" si="9"/>
        <v>-5.3757048276111035E-18</v>
      </c>
      <c r="AN16">
        <f t="shared" si="9"/>
        <v>-3.8507634311758035E-3</v>
      </c>
      <c r="AO16">
        <f t="shared" si="9"/>
        <v>-7.5223961955333297E-3</v>
      </c>
      <c r="AP16">
        <f t="shared" si="9"/>
        <v>-1.0698257894777295E-2</v>
      </c>
      <c r="AQ16" s="2">
        <f t="shared" si="4"/>
        <v>0.46861654704804012</v>
      </c>
      <c r="AR16" s="4">
        <f t="shared" si="5"/>
        <v>0.71635988802604111</v>
      </c>
      <c r="AS16" s="2">
        <f t="shared" si="6"/>
        <v>1.0129986971396834</v>
      </c>
      <c r="AT16" s="2">
        <f t="shared" si="7"/>
        <v>1.1086495306264459</v>
      </c>
      <c r="AU16" s="2">
        <f t="shared" si="8"/>
        <v>1.006588295619387</v>
      </c>
    </row>
    <row r="17" spans="2:47" x14ac:dyDescent="0.25">
      <c r="B17">
        <v>10</v>
      </c>
      <c r="C17">
        <f t="shared" si="2"/>
        <v>7.8539816339744828E-2</v>
      </c>
      <c r="D17">
        <f t="shared" si="3"/>
        <v>0.16426139274811899</v>
      </c>
      <c r="E17">
        <f t="shared" si="3"/>
        <v>0.15719548163994768</v>
      </c>
      <c r="F17">
        <f t="shared" si="9"/>
        <v>0.14590675077906909</v>
      </c>
      <c r="G17">
        <f t="shared" si="9"/>
        <v>0.13108623465317615</v>
      </c>
      <c r="H17">
        <f t="shared" si="9"/>
        <v>0.11362378248660698</v>
      </c>
      <c r="I17">
        <f t="shared" si="9"/>
        <v>9.4538728434471447E-2</v>
      </c>
      <c r="J17">
        <f t="shared" si="9"/>
        <v>7.4901695331405324E-2</v>
      </c>
      <c r="K17">
        <f t="shared" si="9"/>
        <v>5.5754305735774744E-2</v>
      </c>
      <c r="L17">
        <f t="shared" si="9"/>
        <v>3.8033660985161505E-2</v>
      </c>
      <c r="M17">
        <f t="shared" si="9"/>
        <v>2.2507907903927652E-2</v>
      </c>
      <c r="N17">
        <f t="shared" si="9"/>
        <v>9.7281013021123519E-3</v>
      </c>
      <c r="O17">
        <f t="shared" si="9"/>
        <v>3.8203775020574089E-18</v>
      </c>
      <c r="P17">
        <f t="shared" si="9"/>
        <v>6.6224410794997338E-3</v>
      </c>
      <c r="Q17">
        <f t="shared" si="9"/>
        <v>1.0322118878615524E-2</v>
      </c>
      <c r="R17">
        <f t="shared" si="9"/>
        <v>1.1484537936043152E-2</v>
      </c>
      <c r="S17">
        <f t="shared" si="9"/>
        <v>1.0648124885956366E-2</v>
      </c>
      <c r="T17">
        <f t="shared" si="9"/>
        <v>8.4442334843127399E-3</v>
      </c>
      <c r="U17">
        <f t="shared" si="9"/>
        <v>5.5327374180197883E-3</v>
      </c>
      <c r="V17">
        <f t="shared" si="9"/>
        <v>2.539297578527451E-3</v>
      </c>
      <c r="W17">
        <f t="shared" si="9"/>
        <v>1.6886493609312115E-18</v>
      </c>
      <c r="X17">
        <f t="shared" si="9"/>
        <v>-1.6818572389216916E-3</v>
      </c>
      <c r="Y17">
        <f t="shared" si="9"/>
        <v>-2.2633925800990048E-3</v>
      </c>
      <c r="Z17">
        <f t="shared" si="9"/>
        <v>-1.6723754012158544E-3</v>
      </c>
      <c r="AA17">
        <f t="shared" si="9"/>
        <v>-2.0084913128715587E-18</v>
      </c>
      <c r="AB17">
        <f t="shared" si="9"/>
        <v>-2.5221795811907429E-3</v>
      </c>
      <c r="AC17">
        <f t="shared" si="9"/>
        <v>-5.5580640115622058E-3</v>
      </c>
      <c r="AD17">
        <f t="shared" si="9"/>
        <v>-8.7113700552303372E-3</v>
      </c>
      <c r="AE17">
        <f t="shared" si="9"/>
        <v>-1.1573678353272445E-2</v>
      </c>
      <c r="AF17">
        <f t="shared" si="9"/>
        <v>-1.3771153500940077E-2</v>
      </c>
      <c r="AG17">
        <f t="shared" si="9"/>
        <v>-1.5005271935951768E-2</v>
      </c>
      <c r="AH17">
        <f t="shared" si="9"/>
        <v>-1.5083694320706493E-2</v>
      </c>
      <c r="AI17">
        <f t="shared" si="9"/>
        <v>-1.3938576433943693E-2</v>
      </c>
      <c r="AJ17">
        <f t="shared" si="9"/>
        <v>-1.1630997754225233E-2</v>
      </c>
      <c r="AK17">
        <f t="shared" si="9"/>
        <v>-8.3416525089239461E-3</v>
      </c>
      <c r="AL17">
        <f t="shared" si="9"/>
        <v>-4.3493429654651271E-3</v>
      </c>
      <c r="AM17">
        <f t="shared" si="9"/>
        <v>-6.1815006481843089E-18</v>
      </c>
      <c r="AN17">
        <f t="shared" si="9"/>
        <v>-4.330181948820332E-3</v>
      </c>
      <c r="AO17">
        <f t="shared" si="9"/>
        <v>-8.2734464021024957E-3</v>
      </c>
      <c r="AP17">
        <f t="shared" si="9"/>
        <v>-1.1506935146407346E-2</v>
      </c>
      <c r="AQ17" s="2">
        <f t="shared" si="4"/>
        <v>0.46736362516713581</v>
      </c>
      <c r="AR17" s="4">
        <f t="shared" si="5"/>
        <v>0.71207364230691894</v>
      </c>
      <c r="AS17" s="2">
        <f t="shared" si="6"/>
        <v>0.9978099406976596</v>
      </c>
      <c r="AT17" s="2">
        <f t="shared" si="7"/>
        <v>1.0549917284593195</v>
      </c>
      <c r="AU17" s="2">
        <f t="shared" si="8"/>
        <v>0.92291736312176809</v>
      </c>
    </row>
    <row r="18" spans="2:47" x14ac:dyDescent="0.25">
      <c r="B18">
        <v>11</v>
      </c>
      <c r="C18">
        <f t="shared" si="2"/>
        <v>8.6393797973719308E-2</v>
      </c>
      <c r="D18">
        <f t="shared" si="3"/>
        <v>0.16415479404256372</v>
      </c>
      <c r="E18">
        <f t="shared" si="3"/>
        <v>0.15678501874345838</v>
      </c>
      <c r="F18">
        <f t="shared" si="9"/>
        <v>0.14504097384082412</v>
      </c>
      <c r="G18">
        <f t="shared" si="9"/>
        <v>0.12968368876778488</v>
      </c>
      <c r="H18">
        <f t="shared" si="9"/>
        <v>0.11168843860943239</v>
      </c>
      <c r="I18">
        <f t="shared" si="9"/>
        <v>9.2164666165491474E-2</v>
      </c>
      <c r="J18">
        <f t="shared" si="9"/>
        <v>7.2266322915652548E-2</v>
      </c>
      <c r="K18">
        <f t="shared" si="9"/>
        <v>5.3100776880929873E-2</v>
      </c>
      <c r="L18">
        <f t="shared" si="9"/>
        <v>3.5644449228355399E-2</v>
      </c>
      <c r="M18">
        <f t="shared" si="9"/>
        <v>2.0672573434626574E-2</v>
      </c>
      <c r="N18">
        <f t="shared" si="9"/>
        <v>8.7090050851480316E-3</v>
      </c>
      <c r="O18">
        <f t="shared" si="9"/>
        <v>3.3085729265294704E-18</v>
      </c>
      <c r="P18">
        <f t="shared" si="9"/>
        <v>5.4864708912804871E-3</v>
      </c>
      <c r="Q18">
        <f t="shared" si="9"/>
        <v>8.036752663729177E-3</v>
      </c>
      <c r="R18">
        <f t="shared" si="9"/>
        <v>8.146075529285042E-3</v>
      </c>
      <c r="S18">
        <f t="shared" si="9"/>
        <v>6.4567958245769323E-3</v>
      </c>
      <c r="T18">
        <f t="shared" si="9"/>
        <v>3.6868322774924276E-3</v>
      </c>
      <c r="U18">
        <f t="shared" si="9"/>
        <v>5.555327095309318E-4</v>
      </c>
      <c r="V18">
        <f t="shared" si="9"/>
        <v>-2.2858144449663257E-3</v>
      </c>
      <c r="W18">
        <f t="shared" si="9"/>
        <v>-4.3123420408264701E-3</v>
      </c>
      <c r="X18">
        <f t="shared" si="9"/>
        <v>-5.1677097782512268E-3</v>
      </c>
      <c r="Y18">
        <f t="shared" si="9"/>
        <v>-4.6866416599818331E-3</v>
      </c>
      <c r="Z18">
        <f t="shared" si="9"/>
        <v>-2.8966704312827583E-3</v>
      </c>
      <c r="AA18">
        <f t="shared" si="9"/>
        <v>-3.1312131274023417E-18</v>
      </c>
      <c r="AB18">
        <f t="shared" si="9"/>
        <v>-3.6616372153331083E-3</v>
      </c>
      <c r="AC18">
        <f t="shared" si="9"/>
        <v>-7.6546507221334284E-3</v>
      </c>
      <c r="AD18">
        <f t="shared" si="9"/>
        <v>-1.1508230626495222E-2</v>
      </c>
      <c r="AE18">
        <f t="shared" si="9"/>
        <v>-1.4769925266536433E-2</v>
      </c>
      <c r="AF18">
        <f t="shared" si="9"/>
        <v>-1.7056299382531694E-2</v>
      </c>
      <c r="AG18">
        <f t="shared" si="9"/>
        <v>-1.8093586244751981E-2</v>
      </c>
      <c r="AH18">
        <f t="shared" si="9"/>
        <v>-1.7744518735983341E-2</v>
      </c>
      <c r="AI18">
        <f t="shared" si="9"/>
        <v>-1.6019145092310168E-2</v>
      </c>
      <c r="AJ18">
        <f t="shared" si="9"/>
        <v>-1.3069222173543518E-2</v>
      </c>
      <c r="AK18">
        <f t="shared" si="9"/>
        <v>-9.1675382763995797E-3</v>
      </c>
      <c r="AL18">
        <f t="shared" si="9"/>
        <v>-4.6750633123582601E-3</v>
      </c>
      <c r="AM18">
        <f t="shared" si="9"/>
        <v>-6.4964072533075431E-18</v>
      </c>
      <c r="AN18">
        <f t="shared" si="9"/>
        <v>-4.4464965186355801E-3</v>
      </c>
      <c r="AO18">
        <f t="shared" si="9"/>
        <v>-8.293008363342555E-3</v>
      </c>
      <c r="AP18">
        <f t="shared" si="9"/>
        <v>-1.1244412757115187E-2</v>
      </c>
      <c r="AQ18" s="2">
        <f t="shared" si="4"/>
        <v>0.46598078662684628</v>
      </c>
      <c r="AR18" s="4">
        <f t="shared" si="5"/>
        <v>0.70735291400406353</v>
      </c>
      <c r="AS18" s="2">
        <f t="shared" si="6"/>
        <v>0.98120170262911932</v>
      </c>
      <c r="AT18" s="2">
        <f t="shared" si="7"/>
        <v>0.99926835203952091</v>
      </c>
      <c r="AU18" s="2">
        <f t="shared" si="8"/>
        <v>0.84552625456738384</v>
      </c>
    </row>
    <row r="19" spans="2:47" x14ac:dyDescent="0.25">
      <c r="B19">
        <v>12</v>
      </c>
      <c r="C19">
        <f t="shared" si="2"/>
        <v>9.4247779607693788E-2</v>
      </c>
      <c r="D19">
        <f t="shared" si="3"/>
        <v>0.1640380694960738</v>
      </c>
      <c r="E19">
        <f t="shared" si="3"/>
        <v>0.15633587148961875</v>
      </c>
      <c r="F19">
        <f t="shared" si="9"/>
        <v>0.14409467891959921</v>
      </c>
      <c r="G19">
        <f t="shared" si="9"/>
        <v>0.12815316073848129</v>
      </c>
      <c r="H19">
        <f t="shared" si="9"/>
        <v>0.1095808792552616</v>
      </c>
      <c r="I19">
        <f t="shared" si="9"/>
        <v>8.958597528944752E-2</v>
      </c>
      <c r="J19">
        <f t="shared" si="9"/>
        <v>6.9412575756832767E-2</v>
      </c>
      <c r="K19">
        <f t="shared" si="9"/>
        <v>5.0237683519173341E-2</v>
      </c>
      <c r="L19">
        <f t="shared" si="9"/>
        <v>3.3077214578843037E-2</v>
      </c>
      <c r="M19">
        <f t="shared" si="9"/>
        <v>1.8709785675772781E-2</v>
      </c>
      <c r="N19">
        <f t="shared" si="9"/>
        <v>7.6249462480063859E-3</v>
      </c>
      <c r="O19">
        <f t="shared" si="9"/>
        <v>2.7674012234790735E-18</v>
      </c>
      <c r="P19">
        <f t="shared" si="9"/>
        <v>4.2933551778008327E-3</v>
      </c>
      <c r="Q19">
        <f t="shared" si="9"/>
        <v>5.6543178341789064E-3</v>
      </c>
      <c r="R19">
        <f t="shared" si="9"/>
        <v>4.6946833761676082E-3</v>
      </c>
      <c r="S19">
        <f t="shared" si="9"/>
        <v>2.1636392359410546E-3</v>
      </c>
      <c r="T19">
        <f t="shared" si="9"/>
        <v>-1.1361964067058063E-3</v>
      </c>
      <c r="U19">
        <f t="shared" si="9"/>
        <v>-4.4327563678777902E-3</v>
      </c>
      <c r="V19">
        <f t="shared" si="9"/>
        <v>-7.0601196650521697E-3</v>
      </c>
      <c r="W19">
        <f t="shared" si="9"/>
        <v>-8.5184999087650915E-3</v>
      </c>
      <c r="X19">
        <f t="shared" si="9"/>
        <v>-8.5133029968064485E-3</v>
      </c>
      <c r="Y19">
        <f t="shared" si="9"/>
        <v>-6.970316235088184E-3</v>
      </c>
      <c r="Z19">
        <f t="shared" si="9"/>
        <v>-4.0266998625530428E-3</v>
      </c>
      <c r="AA19">
        <f t="shared" si="9"/>
        <v>-4.1430101558516922E-18</v>
      </c>
      <c r="AB19">
        <f t="shared" si="9"/>
        <v>-4.6603801847600332E-3</v>
      </c>
      <c r="AC19">
        <f t="shared" si="9"/>
        <v>-9.4331531773486493E-3</v>
      </c>
      <c r="AD19">
        <f t="shared" si="9"/>
        <v>-1.3789521033258832E-2</v>
      </c>
      <c r="AE19">
        <f t="shared" si="9"/>
        <v>-1.72547569271186E-2</v>
      </c>
      <c r="AF19">
        <f t="shared" si="9"/>
        <v>-1.9460432376365213E-2</v>
      </c>
      <c r="AG19">
        <f t="shared" si="9"/>
        <v>-2.0182046097084187E-2</v>
      </c>
      <c r="AH19">
        <f t="shared" si="9"/>
        <v>-1.9358646283004852E-2</v>
      </c>
      <c r="AI19">
        <f t="shared" si="9"/>
        <v>-1.7093171950232265E-2</v>
      </c>
      <c r="AJ19">
        <f t="shared" si="9"/>
        <v>-1.3634425218232351E-2</v>
      </c>
      <c r="AK19">
        <f t="shared" si="9"/>
        <v>-9.3435815980701161E-3</v>
      </c>
      <c r="AL19">
        <f t="shared" si="9"/>
        <v>-4.6497353659979545E-3</v>
      </c>
      <c r="AM19">
        <f t="shared" si="9"/>
        <v>-6.2954170816899439E-18</v>
      </c>
      <c r="AN19">
        <f t="shared" si="9"/>
        <v>-4.1899536752962648E-3</v>
      </c>
      <c r="AO19">
        <f t="shared" si="9"/>
        <v>-7.5793525285913965E-3</v>
      </c>
      <c r="AP19">
        <f t="shared" si="9"/>
        <v>-9.935129370689617E-3</v>
      </c>
      <c r="AQ19" s="2">
        <f t="shared" si="4"/>
        <v>0.46446861990529176</v>
      </c>
      <c r="AR19" s="4">
        <f t="shared" si="5"/>
        <v>0.70220265989903463</v>
      </c>
      <c r="AS19" s="2">
        <f t="shared" si="6"/>
        <v>0.96322589471910414</v>
      </c>
      <c r="AT19" s="2">
        <f t="shared" si="7"/>
        <v>0.94233856496359059</v>
      </c>
      <c r="AU19" s="2">
        <f t="shared" si="8"/>
        <v>0.77643465936230016</v>
      </c>
    </row>
    <row r="20" spans="2:47" x14ac:dyDescent="0.25">
      <c r="B20">
        <v>13</v>
      </c>
      <c r="C20">
        <f t="shared" si="2"/>
        <v>0.10210176124166828</v>
      </c>
      <c r="D20">
        <f t="shared" si="3"/>
        <v>0.16391122630876909</v>
      </c>
      <c r="E20">
        <f t="shared" si="3"/>
        <v>0.1558481506987929</v>
      </c>
      <c r="F20">
        <f t="shared" si="9"/>
        <v>0.1430683913411443</v>
      </c>
      <c r="G20">
        <f t="shared" si="9"/>
        <v>0.1264961610116474</v>
      </c>
      <c r="H20">
        <f t="shared" si="9"/>
        <v>0.10730435412785974</v>
      </c>
      <c r="I20">
        <f t="shared" si="9"/>
        <v>8.6808381144953234E-2</v>
      </c>
      <c r="J20">
        <f t="shared" si="9"/>
        <v>6.6349077322661515E-2</v>
      </c>
      <c r="K20">
        <f t="shared" si="9"/>
        <v>4.717632497198105E-2</v>
      </c>
      <c r="L20">
        <f t="shared" si="9"/>
        <v>3.0344778851758493E-2</v>
      </c>
      <c r="M20">
        <f t="shared" si="9"/>
        <v>1.663164586659277E-2</v>
      </c>
      <c r="N20">
        <f t="shared" si="9"/>
        <v>6.484011053331489E-3</v>
      </c>
      <c r="O20">
        <f t="shared" si="9"/>
        <v>2.2016658712541151E-18</v>
      </c>
      <c r="P20">
        <f t="shared" si="9"/>
        <v>3.0555210940560892E-3</v>
      </c>
      <c r="Q20">
        <f t="shared" si="9"/>
        <v>3.2035896500862701E-3</v>
      </c>
      <c r="R20">
        <f t="shared" si="9"/>
        <v>1.1782084232403794E-3</v>
      </c>
      <c r="S20">
        <f t="shared" si="9"/>
        <v>-2.1636392359410503E-3</v>
      </c>
      <c r="T20">
        <f t="shared" si="9"/>
        <v>-5.9390002207809489E-3</v>
      </c>
      <c r="U20">
        <f t="shared" si="9"/>
        <v>-9.332600055716395E-3</v>
      </c>
      <c r="V20">
        <f t="shared" si="9"/>
        <v>-1.1677499587615018E-2</v>
      </c>
      <c r="W20">
        <f t="shared" si="9"/>
        <v>-1.2514904037669581E-2</v>
      </c>
      <c r="X20">
        <f t="shared" si="9"/>
        <v>-1.1627832524265216E-2</v>
      </c>
      <c r="Y20">
        <f t="shared" si="9"/>
        <v>-9.0464053988849758E-3</v>
      </c>
      <c r="Z20">
        <f t="shared" si="9"/>
        <v>-5.0256894386784233E-3</v>
      </c>
      <c r="AA20">
        <f t="shared" si="9"/>
        <v>-5.008038984062852E-18</v>
      </c>
      <c r="AB20">
        <f t="shared" si="9"/>
        <v>-5.4800273572579473E-3</v>
      </c>
      <c r="AC20">
        <f t="shared" si="9"/>
        <v>-1.081966681256454E-2</v>
      </c>
      <c r="AD20">
        <f t="shared" si="9"/>
        <v>-1.5453039181344996E-2</v>
      </c>
      <c r="AE20">
        <f t="shared" si="9"/>
        <v>-1.8908487750171087E-2</v>
      </c>
      <c r="AF20">
        <f t="shared" si="9"/>
        <v>-2.0859371257431147E-2</v>
      </c>
      <c r="AG20">
        <f t="shared" si="9"/>
        <v>-2.1155242869016003E-2</v>
      </c>
      <c r="AH20">
        <f t="shared" si="9"/>
        <v>-1.9830864334504553E-2</v>
      </c>
      <c r="AI20">
        <f t="shared" si="9"/>
        <v>-1.7093171950232269E-2</v>
      </c>
      <c r="AJ20">
        <f t="shared" si="9"/>
        <v>-1.328885144022705E-2</v>
      </c>
      <c r="AK20">
        <f t="shared" si="9"/>
        <v>-8.8573036143690161E-3</v>
      </c>
      <c r="AL20">
        <f t="shared" si="9"/>
        <v>-4.2752609898986348E-3</v>
      </c>
      <c r="AM20">
        <f t="shared" si="9"/>
        <v>-5.5944912911917001E-18</v>
      </c>
      <c r="AN20">
        <f t="shared" si="9"/>
        <v>-3.5820656139722044E-3</v>
      </c>
      <c r="AO20">
        <f t="shared" si="9"/>
        <v>-6.1955760437008766E-3</v>
      </c>
      <c r="AP20">
        <f t="shared" si="9"/>
        <v>-7.7009683449109434E-3</v>
      </c>
      <c r="AQ20" s="2">
        <f t="shared" si="4"/>
        <v>0.46282776834870626</v>
      </c>
      <c r="AR20" s="4">
        <f t="shared" si="5"/>
        <v>0.69662828348821337</v>
      </c>
      <c r="AS20" s="2">
        <f t="shared" si="6"/>
        <v>0.94393849164616039</v>
      </c>
      <c r="AT20" s="2">
        <f t="shared" si="7"/>
        <v>0.885052224010065</v>
      </c>
      <c r="AU20" s="2">
        <f t="shared" si="8"/>
        <v>0.71703235380772157</v>
      </c>
    </row>
    <row r="21" spans="2:47" x14ac:dyDescent="0.25">
      <c r="B21">
        <v>14</v>
      </c>
      <c r="C21">
        <f t="shared" si="2"/>
        <v>0.10995574287564276</v>
      </c>
      <c r="D21">
        <f t="shared" si="3"/>
        <v>0.1637742723049348</v>
      </c>
      <c r="E21">
        <f t="shared" si="3"/>
        <v>0.15532197670878811</v>
      </c>
      <c r="F21">
        <f t="shared" si="9"/>
        <v>0.14196268083829822</v>
      </c>
      <c r="G21">
        <f t="shared" si="9"/>
        <v>0.12471432484596162</v>
      </c>
      <c r="H21">
        <f t="shared" si="9"/>
        <v>0.10486237346396744</v>
      </c>
      <c r="I21">
        <f t="shared" si="9"/>
        <v>8.3838050685619239E-2</v>
      </c>
      <c r="J21">
        <f t="shared" si="9"/>
        <v>6.3085084908327746E-2</v>
      </c>
      <c r="K21">
        <f t="shared" si="9"/>
        <v>4.3928783022937103E-2</v>
      </c>
      <c r="L21">
        <f t="shared" ref="F21:AP28" si="10">L$3*COS(L$2*$C21)</f>
        <v>2.7460788943681737E-2</v>
      </c>
      <c r="M21">
        <f t="shared" si="10"/>
        <v>1.4450966430061739E-2</v>
      </c>
      <c r="N21">
        <f t="shared" si="10"/>
        <v>5.2947100185675279E-3</v>
      </c>
      <c r="O21">
        <f t="shared" si="10"/>
        <v>1.6163883768915257E-18</v>
      </c>
      <c r="P21">
        <f t="shared" si="10"/>
        <v>1.7858615689075484E-3</v>
      </c>
      <c r="Q21">
        <f t="shared" si="10"/>
        <v>7.1416822479325101E-4</v>
      </c>
      <c r="R21">
        <f t="shared" si="10"/>
        <v>-2.3546001344903669E-3</v>
      </c>
      <c r="S21">
        <f t="shared" si="10"/>
        <v>-6.456795824576928E-3</v>
      </c>
      <c r="T21">
        <f t="shared" si="10"/>
        <v>-1.0636086830139113E-2</v>
      </c>
      <c r="U21">
        <f t="shared" si="10"/>
        <v>-1.40462333184544E-2</v>
      </c>
      <c r="V21">
        <f t="shared" si="10"/>
        <v>-1.6035323697521843E-2</v>
      </c>
      <c r="W21">
        <f t="shared" si="10"/>
        <v>-1.6203149694581424E-2</v>
      </c>
      <c r="X21">
        <f t="shared" si="10"/>
        <v>-1.4426765402160808E-2</v>
      </c>
      <c r="Y21">
        <f t="shared" si="10"/>
        <v>-1.0853080418148787E-2</v>
      </c>
      <c r="Z21">
        <f t="shared" si="10"/>
        <v>-5.8611292995215305E-3</v>
      </c>
      <c r="AA21">
        <f t="shared" si="10"/>
        <v>-5.6956555345426912E-18</v>
      </c>
      <c r="AB21">
        <f t="shared" si="10"/>
        <v>-6.0890801516511849E-3</v>
      </c>
      <c r="AC21">
        <f t="shared" si="10"/>
        <v>-1.1756575915032329E-2</v>
      </c>
      <c r="AD21">
        <f t="shared" si="10"/>
        <v>-1.6424259250660645E-2</v>
      </c>
      <c r="AE21">
        <f t="shared" si="10"/>
        <v>-1.9651463349492273E-2</v>
      </c>
      <c r="AF21">
        <f t="shared" si="10"/>
        <v>-2.118085631946123E-2</v>
      </c>
      <c r="AG21">
        <f t="shared" si="10"/>
        <v>-2.0959397551993029E-2</v>
      </c>
      <c r="AH21">
        <f t="shared" si="10"/>
        <v>-1.913331813922136E-2</v>
      </c>
      <c r="AI21">
        <f t="shared" si="10"/>
        <v>-1.6019145092310168E-2</v>
      </c>
      <c r="AJ21">
        <f t="shared" si="10"/>
        <v>-1.2055585097389635E-2</v>
      </c>
      <c r="AK21">
        <f t="shared" si="10"/>
        <v>-7.7431742194752906E-3</v>
      </c>
      <c r="AL21">
        <f t="shared" si="10"/>
        <v>-3.5797592878699354E-3</v>
      </c>
      <c r="AM21">
        <f t="shared" si="10"/>
        <v>-4.4492922413221312E-18</v>
      </c>
      <c r="AN21">
        <f t="shared" si="10"/>
        <v>-2.6738063023889814E-3</v>
      </c>
      <c r="AO21">
        <f t="shared" si="10"/>
        <v>-4.2640240818509487E-3</v>
      </c>
      <c r="AP21">
        <f t="shared" si="10"/>
        <v>-4.7499114280141761E-3</v>
      </c>
      <c r="AQ21" s="2">
        <f t="shared" si="4"/>
        <v>0.46105892985202113</v>
      </c>
      <c r="AR21" s="4">
        <f t="shared" si="5"/>
        <v>0.69063562816195023</v>
      </c>
      <c r="AS21" s="2">
        <f t="shared" si="6"/>
        <v>0.92339930215257782</v>
      </c>
      <c r="AT21" s="2">
        <f t="shared" si="7"/>
        <v>0.82823179719359963</v>
      </c>
      <c r="AU21" s="2">
        <f t="shared" si="8"/>
        <v>0.66804052115843959</v>
      </c>
    </row>
    <row r="22" spans="2:47" x14ac:dyDescent="0.25">
      <c r="B22">
        <v>15</v>
      </c>
      <c r="C22">
        <f t="shared" si="2"/>
        <v>0.11780972450961723</v>
      </c>
      <c r="D22">
        <f t="shared" si="3"/>
        <v>0.16362721593253907</v>
      </c>
      <c r="E22">
        <f t="shared" si="3"/>
        <v>0.15475747934516298</v>
      </c>
      <c r="F22">
        <f t="shared" si="10"/>
        <v>0.14077816123470749</v>
      </c>
      <c r="G22">
        <f t="shared" si="10"/>
        <v>0.12280941069859579</v>
      </c>
      <c r="H22">
        <f t="shared" si="10"/>
        <v>0.10225870262077019</v>
      </c>
      <c r="I22">
        <f t="shared" si="10"/>
        <v>8.0681578787873784E-2</v>
      </c>
      <c r="J22">
        <f t="shared" si="10"/>
        <v>5.9630461662751939E-2</v>
      </c>
      <c r="K22">
        <f t="shared" si="10"/>
        <v>4.0507874236453585E-2</v>
      </c>
      <c r="L22">
        <f t="shared" si="10"/>
        <v>2.443964867448058E-2</v>
      </c>
      <c r="M22">
        <f t="shared" si="10"/>
        <v>1.2181191980055416E-2</v>
      </c>
      <c r="N22">
        <f t="shared" si="10"/>
        <v>4.0659144339069532E-3</v>
      </c>
      <c r="O22">
        <f t="shared" si="10"/>
        <v>1.0167637048653089E-18</v>
      </c>
      <c r="P22">
        <f t="shared" si="10"/>
        <v>4.9760101599091071E-4</v>
      </c>
      <c r="Q22">
        <f t="shared" si="10"/>
        <v>-1.7838789879438114E-3</v>
      </c>
      <c r="R22">
        <f t="shared" si="10"/>
        <v>-5.8547666678487945E-3</v>
      </c>
      <c r="S22">
        <f t="shared" si="10"/>
        <v>-1.0648124885956354E-2</v>
      </c>
      <c r="T22">
        <f t="shared" si="10"/>
        <v>-1.5143845719845934E-2</v>
      </c>
      <c r="U22">
        <f t="shared" si="10"/>
        <v>-1.8479606518436397E-2</v>
      </c>
      <c r="V22">
        <f t="shared" si="10"/>
        <v>-2.0036730627339291E-2</v>
      </c>
      <c r="W22">
        <f t="shared" si="10"/>
        <v>-1.9492420030841891E-2</v>
      </c>
      <c r="X22">
        <f t="shared" si="10"/>
        <v>-1.6834134433960878E-2</v>
      </c>
      <c r="Y22">
        <f t="shared" si="10"/>
        <v>-1.2336536075967266E-2</v>
      </c>
      <c r="Z22">
        <f t="shared" si="10"/>
        <v>-6.5058319411501146E-3</v>
      </c>
      <c r="AA22">
        <f t="shared" si="10"/>
        <v>-6.1815006481843082E-18</v>
      </c>
      <c r="AB22">
        <f t="shared" si="10"/>
        <v>-6.4641330106119579E-3</v>
      </c>
      <c r="AC22">
        <f t="shared" si="10"/>
        <v>-1.2204947809047692E-2</v>
      </c>
      <c r="AD22">
        <f t="shared" si="10"/>
        <v>-1.6659670461212275E-2</v>
      </c>
      <c r="AE22">
        <f t="shared" si="10"/>
        <v>-1.9447897208617854E-2</v>
      </c>
      <c r="AF22">
        <f t="shared" si="10"/>
        <v>-2.0408281821871422E-2</v>
      </c>
      <c r="AG22">
        <f t="shared" si="10"/>
        <v>-1.9605332589413434E-2</v>
      </c>
      <c r="AH22">
        <f t="shared" si="10"/>
        <v>-1.7307153891590286E-2</v>
      </c>
      <c r="AI22">
        <f t="shared" si="10"/>
        <v>-1.39385764339437E-2</v>
      </c>
      <c r="AJ22">
        <f t="shared" si="10"/>
        <v>-1.0017008129793611E-2</v>
      </c>
      <c r="AK22">
        <f t="shared" si="10"/>
        <v>-6.0801686572431119E-3</v>
      </c>
      <c r="AL22">
        <f t="shared" si="10"/>
        <v>-2.615455153809365E-3</v>
      </c>
      <c r="AM22">
        <f t="shared" si="10"/>
        <v>-2.9507631989544189E-18</v>
      </c>
      <c r="AN22">
        <f t="shared" si="10"/>
        <v>-1.5413370994886645E-3</v>
      </c>
      <c r="AO22">
        <f t="shared" si="10"/>
        <v>-1.9554728210291294E-3</v>
      </c>
      <c r="AP22">
        <f t="shared" si="10"/>
        <v>-1.3566773934607001E-3</v>
      </c>
      <c r="AQ22" s="2">
        <f t="shared" si="4"/>
        <v>0.45916285651240957</v>
      </c>
      <c r="AR22" s="4">
        <f t="shared" si="5"/>
        <v>0.68423096983177556</v>
      </c>
      <c r="AS22" s="2">
        <f t="shared" si="6"/>
        <v>0.90167172517339089</v>
      </c>
      <c r="AT22" s="2">
        <f t="shared" si="7"/>
        <v>0.77265523172338613</v>
      </c>
      <c r="AU22" s="2">
        <f t="shared" si="8"/>
        <v>0.62951725225286492</v>
      </c>
    </row>
    <row r="23" spans="2:47" x14ac:dyDescent="0.25">
      <c r="B23">
        <v>16</v>
      </c>
      <c r="C23">
        <f t="shared" si="2"/>
        <v>0.12566370614359174</v>
      </c>
      <c r="D23">
        <f t="shared" si="3"/>
        <v>0.1634700662627116</v>
      </c>
      <c r="E23">
        <f t="shared" si="3"/>
        <v>0.15415479788919534</v>
      </c>
      <c r="F23">
        <f t="shared" si="10"/>
        <v>0.13951549010406833</v>
      </c>
      <c r="G23">
        <f t="shared" si="10"/>
        <v>0.12078329848983027</v>
      </c>
      <c r="H23">
        <f t="shared" si="10"/>
        <v>9.9497356269990289E-2</v>
      </c>
      <c r="I23">
        <f t="shared" si="10"/>
        <v>7.7345973608687876E-2</v>
      </c>
      <c r="J23">
        <f t="shared" si="10"/>
        <v>5.5995646784072393E-2</v>
      </c>
      <c r="K23">
        <f t="shared" si="10"/>
        <v>3.692709937664615E-2</v>
      </c>
      <c r="L23">
        <f t="shared" si="10"/>
        <v>2.1296446848769367E-2</v>
      </c>
      <c r="M23">
        <f t="shared" si="10"/>
        <v>9.8363164308346608E-3</v>
      </c>
      <c r="N23">
        <f t="shared" si="10"/>
        <v>2.8067901891455907E-3</v>
      </c>
      <c r="O23">
        <f t="shared" si="10"/>
        <v>4.0811416621409631E-19</v>
      </c>
      <c r="P23">
        <f t="shared" si="10"/>
        <v>-7.9584240802673832E-4</v>
      </c>
      <c r="Q23">
        <f t="shared" si="10"/>
        <v>-4.2603803513393658E-3</v>
      </c>
      <c r="R23">
        <f t="shared" si="10"/>
        <v>-9.2737680668531271E-3</v>
      </c>
      <c r="S23">
        <f t="shared" si="10"/>
        <v>-1.4671526657002788E-2</v>
      </c>
      <c r="T23">
        <f t="shared" si="10"/>
        <v>-1.9382036504038129E-2</v>
      </c>
      <c r="U23">
        <f t="shared" si="10"/>
        <v>-2.2544261958635913E-2</v>
      </c>
      <c r="V23">
        <f t="shared" si="10"/>
        <v>-2.3592781095190845E-2</v>
      </c>
      <c r="W23">
        <f t="shared" si="10"/>
        <v>-2.2301722294309892E-2</v>
      </c>
      <c r="X23">
        <f t="shared" si="10"/>
        <v>-1.8784600047641792E-2</v>
      </c>
      <c r="Y23">
        <f t="shared" si="10"/>
        <v>-1.3452593063611568E-2</v>
      </c>
      <c r="Z23">
        <f t="shared" si="10"/>
        <v>-6.9388169717658705E-3</v>
      </c>
      <c r="AA23">
        <f t="shared" si="10"/>
        <v>-6.4483630196224527E-18</v>
      </c>
      <c r="AB23">
        <f t="shared" si="10"/>
        <v>-6.5907728631024697E-3</v>
      </c>
      <c r="AC23">
        <f t="shared" si="10"/>
        <v>-1.2146150679102958E-2</v>
      </c>
      <c r="AD23">
        <f t="shared" si="10"/>
        <v>-1.6148726361465436E-2</v>
      </c>
      <c r="AE23">
        <f t="shared" si="10"/>
        <v>-1.8307594391211601E-2</v>
      </c>
      <c r="AF23">
        <f t="shared" si="10"/>
        <v>-1.8581553729834142E-2</v>
      </c>
      <c r="AG23">
        <f t="shared" si="10"/>
        <v>-1.7167873826682792E-2</v>
      </c>
      <c r="AH23">
        <f t="shared" si="10"/>
        <v>-1.4460091638987933E-2</v>
      </c>
      <c r="AI23">
        <f t="shared" si="10"/>
        <v>-1.0982195755734279E-2</v>
      </c>
      <c r="AJ23">
        <f t="shared" si="10"/>
        <v>-7.3092970629357375E-3</v>
      </c>
      <c r="AK23">
        <f t="shared" si="10"/>
        <v>-3.9861693481615616E-3</v>
      </c>
      <c r="AL23">
        <f t="shared" si="10"/>
        <v>-1.454757729117065E-3</v>
      </c>
      <c r="AM23">
        <f t="shared" si="10"/>
        <v>-1.2179062944455084E-18</v>
      </c>
      <c r="AN23">
        <f t="shared" si="10"/>
        <v>-2.7962030552290652E-4</v>
      </c>
      <c r="AO23">
        <f t="shared" si="10"/>
        <v>5.2596955591570804E-4</v>
      </c>
      <c r="AP23">
        <f t="shared" si="10"/>
        <v>2.162851985442252E-3</v>
      </c>
      <c r="AQ23" s="2">
        <f t="shared" si="4"/>
        <v>0.45714035425597527</v>
      </c>
      <c r="AR23" s="4">
        <f t="shared" si="5"/>
        <v>0.67742100901579594</v>
      </c>
      <c r="AS23" s="2">
        <f t="shared" si="6"/>
        <v>0.87882249206480656</v>
      </c>
      <c r="AT23" s="2">
        <f t="shared" si="7"/>
        <v>0.71904017997243352</v>
      </c>
      <c r="AU23" s="2">
        <f t="shared" si="8"/>
        <v>0.60090497068503501</v>
      </c>
    </row>
    <row r="24" spans="2:47" x14ac:dyDescent="0.25">
      <c r="B24">
        <v>17</v>
      </c>
      <c r="C24">
        <f t="shared" si="2"/>
        <v>0.13351768777756623</v>
      </c>
      <c r="D24">
        <f t="shared" si="3"/>
        <v>0.1633028329891843</v>
      </c>
      <c r="E24">
        <f t="shared" si="3"/>
        <v>0.1535140810435163</v>
      </c>
      <c r="F24">
        <f t="shared" si="10"/>
        <v>0.13817536840508171</v>
      </c>
      <c r="G24">
        <f t="shared" si="10"/>
        <v>0.11863798774779964</v>
      </c>
      <c r="H24">
        <f t="shared" si="10"/>
        <v>9.6582592207554316E-2</v>
      </c>
      <c r="I24">
        <f t="shared" si="10"/>
        <v>7.3838641025714344E-2</v>
      </c>
      <c r="J24">
        <f t="shared" si="10"/>
        <v>5.2191623974423208E-2</v>
      </c>
      <c r="K24">
        <f t="shared" si="10"/>
        <v>3.3200590125986078E-2</v>
      </c>
      <c r="L24">
        <f t="shared" si="10"/>
        <v>1.8046881896275239E-2</v>
      </c>
      <c r="M24">
        <f t="shared" si="10"/>
        <v>7.4307967199106805E-3</v>
      </c>
      <c r="N24">
        <f t="shared" si="10"/>
        <v>1.5267294030465966E-3</v>
      </c>
      <c r="O24">
        <f t="shared" si="10"/>
        <v>-2.0415782266840027E-19</v>
      </c>
      <c r="P24">
        <f t="shared" si="10"/>
        <v>-2.0809965631623682E-3</v>
      </c>
      <c r="Q24">
        <f t="shared" si="10"/>
        <v>-6.6854244612956776E-3</v>
      </c>
      <c r="R24">
        <f t="shared" si="10"/>
        <v>-1.2564206420766603E-2</v>
      </c>
      <c r="S24">
        <f t="shared" si="10"/>
        <v>-1.8463549688323078E-2</v>
      </c>
      <c r="T24">
        <f t="shared" si="10"/>
        <v>-2.3275217245334625E-2</v>
      </c>
      <c r="U24">
        <f t="shared" si="10"/>
        <v>-2.6159098851181541E-2</v>
      </c>
      <c r="V24">
        <f t="shared" si="10"/>
        <v>-2.6624434758398319E-2</v>
      </c>
      <c r="W24">
        <f t="shared" si="10"/>
        <v>-2.4561882139719157E-2</v>
      </c>
      <c r="X24">
        <f t="shared" si="10"/>
        <v>-2.0225223708744827E-2</v>
      </c>
      <c r="Y24">
        <f t="shared" si="10"/>
        <v>-1.4168013699890283E-2</v>
      </c>
      <c r="Z24">
        <f t="shared" si="10"/>
        <v>-7.1459938711839061E-3</v>
      </c>
      <c r="AA24">
        <f t="shared" si="10"/>
        <v>-6.4867889163066597E-18</v>
      </c>
      <c r="AB24">
        <f t="shared" si="10"/>
        <v>-6.464133010611957E-3</v>
      </c>
      <c r="AC24">
        <f t="shared" si="10"/>
        <v>-1.1582627803405639E-2</v>
      </c>
      <c r="AD24">
        <f t="shared" si="10"/>
        <v>-1.4914317310686214E-2</v>
      </c>
      <c r="AE24">
        <f t="shared" si="10"/>
        <v>-1.628547926570055E-2</v>
      </c>
      <c r="AF24">
        <f t="shared" si="10"/>
        <v>-1.5795028442438106E-2</v>
      </c>
      <c r="AG24">
        <f t="shared" si="10"/>
        <v>-1.3781715623084379E-2</v>
      </c>
      <c r="AH24">
        <f t="shared" si="10"/>
        <v>-1.0760071193581971E-2</v>
      </c>
      <c r="AI24">
        <f t="shared" si="10"/>
        <v>-7.3357633285013914E-3</v>
      </c>
      <c r="AJ24">
        <f t="shared" si="10"/>
        <v>-4.1133264436175303E-3</v>
      </c>
      <c r="AK24">
        <f t="shared" si="10"/>
        <v>-1.6096097747535325E-3</v>
      </c>
      <c r="AL24">
        <f t="shared" si="10"/>
        <v>-1.8482323451090617E-4</v>
      </c>
      <c r="AM24">
        <f t="shared" si="10"/>
        <v>6.1166775034996857E-19</v>
      </c>
      <c r="AN24">
        <f t="shared" si="10"/>
        <v>1.0055438257669234E-3</v>
      </c>
      <c r="AO24">
        <f t="shared" si="10"/>
        <v>2.9609088761107494E-3</v>
      </c>
      <c r="AP24">
        <f t="shared" si="10"/>
        <v>5.4810378927173916E-3</v>
      </c>
      <c r="AQ24" s="2">
        <f t="shared" si="4"/>
        <v>0.45499228243778234</v>
      </c>
      <c r="AR24" s="4">
        <f t="shared" si="5"/>
        <v>0.67021286239313627</v>
      </c>
      <c r="AS24" s="2">
        <f t="shared" si="6"/>
        <v>0.85492139613544582</v>
      </c>
      <c r="AT24" s="2">
        <f t="shared" si="7"/>
        <v>0.66802995111987995</v>
      </c>
      <c r="AU24" s="2">
        <f t="shared" si="8"/>
        <v>0.58111467929419469</v>
      </c>
    </row>
    <row r="25" spans="2:47" x14ac:dyDescent="0.25">
      <c r="B25">
        <v>18</v>
      </c>
      <c r="C25">
        <f t="shared" si="2"/>
        <v>0.1413716694115407</v>
      </c>
      <c r="D25">
        <f t="shared" si="3"/>
        <v>0.16312552642769318</v>
      </c>
      <c r="E25">
        <f t="shared" si="3"/>
        <v>0.15283548689542029</v>
      </c>
      <c r="F25">
        <f t="shared" si="10"/>
        <v>0.13675854009232333</v>
      </c>
      <c r="G25">
        <f t="shared" si="10"/>
        <v>0.11637559563519978</v>
      </c>
      <c r="H25">
        <f t="shared" si="10"/>
        <v>9.3518904788380236E-2</v>
      </c>
      <c r="I25">
        <f t="shared" si="10"/>
        <v>7.0167368194387306E-2</v>
      </c>
      <c r="J25">
        <f t="shared" si="10"/>
        <v>4.8229888249326974E-2</v>
      </c>
      <c r="K25">
        <f t="shared" si="10"/>
        <v>2.9343053314005583E-2</v>
      </c>
      <c r="L25">
        <f t="shared" si="10"/>
        <v>1.4707183467488068E-2</v>
      </c>
      <c r="M25">
        <f t="shared" si="10"/>
        <v>4.9794636762178091E-3</v>
      </c>
      <c r="N25">
        <f t="shared" si="10"/>
        <v>2.352803652065617E-4</v>
      </c>
      <c r="O25">
        <f t="shared" si="10"/>
        <v>-8.1461769226377454E-19</v>
      </c>
      <c r="P25">
        <f t="shared" si="10"/>
        <v>-3.3444756481074219E-3</v>
      </c>
      <c r="Q25">
        <f t="shared" si="10"/>
        <v>-9.0297214190063948E-3</v>
      </c>
      <c r="R25">
        <f t="shared" si="10"/>
        <v>-1.5680466099414602E-2</v>
      </c>
      <c r="S25">
        <f t="shared" si="10"/>
        <v>-2.1964391511468544E-2</v>
      </c>
      <c r="T25">
        <f t="shared" si="10"/>
        <v>-2.6754087359440518E-2</v>
      </c>
      <c r="U25">
        <f t="shared" si="10"/>
        <v>-2.9251991495795562E-2</v>
      </c>
      <c r="V25">
        <f t="shared" si="10"/>
        <v>-2.9064307043377157E-2</v>
      </c>
      <c r="W25">
        <f t="shared" si="10"/>
        <v>-2.6217246930635228E-2</v>
      </c>
      <c r="X25">
        <f t="shared" si="10"/>
        <v>-2.1116904750849409E-2</v>
      </c>
      <c r="Y25">
        <f t="shared" si="10"/>
        <v>-1.4461491794089475E-2</v>
      </c>
      <c r="Z25">
        <f t="shared" si="10"/>
        <v>-7.1206205349971892E-3</v>
      </c>
      <c r="AA25">
        <f t="shared" si="10"/>
        <v>-6.2954170816899439E-18</v>
      </c>
      <c r="AB25">
        <f t="shared" si="10"/>
        <v>-6.0890801516511849E-3</v>
      </c>
      <c r="AC25">
        <f t="shared" si="10"/>
        <v>-1.0537796024970406E-2</v>
      </c>
      <c r="AD25">
        <f t="shared" si="10"/>
        <v>-1.3011744987996936E-2</v>
      </c>
      <c r="AE25">
        <f t="shared" si="10"/>
        <v>-1.3478949991994581E-2</v>
      </c>
      <c r="AF25">
        <f t="shared" si="10"/>
        <v>-1.2192638980275942E-2</v>
      </c>
      <c r="AG25">
        <f t="shared" si="10"/>
        <v>-9.6339776200411627E-3</v>
      </c>
      <c r="AH25">
        <f t="shared" si="10"/>
        <v>-6.4253458577194769E-3</v>
      </c>
      <c r="AI25">
        <f t="shared" si="10"/>
        <v>-3.2283979122884675E-3</v>
      </c>
      <c r="AJ25">
        <f t="shared" si="10"/>
        <v>-6.425864571233587E-4</v>
      </c>
      <c r="AK25">
        <f t="shared" si="10"/>
        <v>8.8104725004014249E-4</v>
      </c>
      <c r="AL25">
        <f t="shared" si="10"/>
        <v>1.0989895493704169E-3</v>
      </c>
      <c r="AM25">
        <f t="shared" si="10"/>
        <v>2.3926676512320882E-18</v>
      </c>
      <c r="AN25">
        <f t="shared" si="10"/>
        <v>2.2063888829008016E-3</v>
      </c>
      <c r="AO25">
        <f t="shared" si="10"/>
        <v>5.1340624865663428E-3</v>
      </c>
      <c r="AP25">
        <f t="shared" si="10"/>
        <v>8.2889849094576178E-3</v>
      </c>
      <c r="AQ25" s="2">
        <f t="shared" si="4"/>
        <v>0.45271955341543679</v>
      </c>
      <c r="AR25" s="4">
        <f t="shared" si="5"/>
        <v>0.66261405383901684</v>
      </c>
      <c r="AS25" s="2">
        <f t="shared" si="6"/>
        <v>0.83004101074044256</v>
      </c>
      <c r="AT25" s="2">
        <f t="shared" si="7"/>
        <v>0.62018150636681635</v>
      </c>
      <c r="AU25" s="2">
        <f t="shared" si="8"/>
        <v>0.56863954161274133</v>
      </c>
    </row>
    <row r="26" spans="2:47" x14ac:dyDescent="0.25">
      <c r="B26">
        <v>19</v>
      </c>
      <c r="C26">
        <f t="shared" si="2"/>
        <v>0.14922565104551516</v>
      </c>
      <c r="D26">
        <f t="shared" si="3"/>
        <v>0.16293815751534219</v>
      </c>
      <c r="E26">
        <f t="shared" si="3"/>
        <v>0.15211918287785928</v>
      </c>
      <c r="F26">
        <f t="shared" si="10"/>
        <v>0.13526579170324493</v>
      </c>
      <c r="G26">
        <f t="shared" si="10"/>
        <v>0.11399835485990391</v>
      </c>
      <c r="H26">
        <f t="shared" si="10"/>
        <v>9.0311017996407908E-2</v>
      </c>
      <c r="I26">
        <f t="shared" si="10"/>
        <v>6.6340306258489773E-2</v>
      </c>
      <c r="J26">
        <f t="shared" si="10"/>
        <v>4.4122411201998404E-2</v>
      </c>
      <c r="K26">
        <f t="shared" si="10"/>
        <v>2.5369712876160608E-2</v>
      </c>
      <c r="L26">
        <f t="shared" si="10"/>
        <v>1.1294031376177731E-2</v>
      </c>
      <c r="M26">
        <f t="shared" si="10"/>
        <v>2.4974305831213478E-3</v>
      </c>
      <c r="N26">
        <f t="shared" si="10"/>
        <v>-1.0579236869951174E-3</v>
      </c>
      <c r="O26">
        <f t="shared" si="10"/>
        <v>-1.4178469575526994E-18</v>
      </c>
      <c r="P26">
        <f t="shared" si="10"/>
        <v>-4.5731196229390758E-3</v>
      </c>
      <c r="Q26">
        <f t="shared" si="10"/>
        <v>-1.1264956596963711E-2</v>
      </c>
      <c r="R26">
        <f t="shared" si="10"/>
        <v>-1.8579346126592781E-2</v>
      </c>
      <c r="S26">
        <f t="shared" si="10"/>
        <v>-2.5118841759586653E-2</v>
      </c>
      <c r="T26">
        <f t="shared" si="10"/>
        <v>-2.9756721200562809E-2</v>
      </c>
      <c r="U26">
        <f t="shared" si="10"/>
        <v>-3.1761228381140781E-2</v>
      </c>
      <c r="V26">
        <f t="shared" si="10"/>
        <v>-3.0858166902722649E-2</v>
      </c>
      <c r="W26">
        <f t="shared" si="10"/>
        <v>-2.7227056092064997E-2</v>
      </c>
      <c r="X26">
        <f t="shared" si="10"/>
        <v>-2.1435441625749563E-2</v>
      </c>
      <c r="Y26">
        <f t="shared" si="10"/>
        <v>-1.432428717304627E-2</v>
      </c>
      <c r="Z26">
        <f t="shared" si="10"/>
        <v>-6.8635226811414856E-3</v>
      </c>
      <c r="AA26">
        <f t="shared" si="10"/>
        <v>-5.8810269584206205E-18</v>
      </c>
      <c r="AB26">
        <f t="shared" si="10"/>
        <v>-5.4800273572579482E-3</v>
      </c>
      <c r="AC26">
        <f t="shared" si="10"/>
        <v>-9.0550726792551443E-3</v>
      </c>
      <c r="AD26">
        <f t="shared" si="10"/>
        <v>-1.0526244870268051E-2</v>
      </c>
      <c r="AE26">
        <f t="shared" si="10"/>
        <v>-1.0023187195342774E-2</v>
      </c>
      <c r="AF26">
        <f t="shared" si="10"/>
        <v>-7.9604603805939304E-3</v>
      </c>
      <c r="AG26">
        <f t="shared" si="10"/>
        <v>-4.9538644799404698E-3</v>
      </c>
      <c r="AH26">
        <f t="shared" si="10"/>
        <v>-1.7116083048000865E-3</v>
      </c>
      <c r="AI26">
        <f t="shared" si="10"/>
        <v>1.0818196179705165E-3</v>
      </c>
      <c r="AJ26">
        <f t="shared" si="10"/>
        <v>2.8710781735972754E-3</v>
      </c>
      <c r="AK26">
        <f t="shared" si="10"/>
        <v>3.3092510968296572E-3</v>
      </c>
      <c r="AL26">
        <f t="shared" si="10"/>
        <v>2.3002797277096865E-3</v>
      </c>
      <c r="AM26">
        <f t="shared" si="10"/>
        <v>3.9836595244533457E-18</v>
      </c>
      <c r="AN26">
        <f t="shared" si="10"/>
        <v>3.222218962997471E-3</v>
      </c>
      <c r="AO26">
        <f t="shared" si="10"/>
        <v>6.8532932482857703E-3</v>
      </c>
      <c r="AP26">
        <f t="shared" si="10"/>
        <v>1.032529659970583E-2</v>
      </c>
      <c r="AQ26" s="2">
        <f t="shared" si="4"/>
        <v>0.45032313209644637</v>
      </c>
      <c r="AR26" s="4">
        <f t="shared" si="5"/>
        <v>0.65463250495275827</v>
      </c>
      <c r="AS26" s="2">
        <f t="shared" si="6"/>
        <v>0.80425639724870612</v>
      </c>
      <c r="AT26" s="2">
        <f t="shared" si="7"/>
        <v>0.57595575804194243</v>
      </c>
      <c r="AU26" s="2">
        <f t="shared" si="8"/>
        <v>0.56168855755883818</v>
      </c>
    </row>
    <row r="27" spans="2:47" x14ac:dyDescent="0.25">
      <c r="B27">
        <v>20</v>
      </c>
      <c r="C27">
        <f t="shared" si="2"/>
        <v>0.15707963267948966</v>
      </c>
      <c r="D27">
        <f t="shared" si="3"/>
        <v>0.16274073780992837</v>
      </c>
      <c r="E27">
        <f t="shared" si="3"/>
        <v>0.15136534572813137</v>
      </c>
      <c r="F27">
        <f t="shared" si="10"/>
        <v>0.13369795192153647</v>
      </c>
      <c r="G27">
        <f t="shared" si="10"/>
        <v>0.11150861147154949</v>
      </c>
      <c r="H27">
        <f t="shared" si="10"/>
        <v>8.6963878160558283E-2</v>
      </c>
      <c r="I27">
        <f t="shared" si="10"/>
        <v>6.2365952252575942E-2</v>
      </c>
      <c r="J27">
        <f t="shared" si="10"/>
        <v>3.9881604827522781E-2</v>
      </c>
      <c r="K27">
        <f t="shared" si="10"/>
        <v>2.1296249771912738E-2</v>
      </c>
      <c r="L27">
        <f t="shared" si="10"/>
        <v>7.8244722936126835E-3</v>
      </c>
      <c r="M27">
        <f t="shared" si="10"/>
        <v>1.949884326201049E-18</v>
      </c>
      <c r="N27">
        <f t="shared" si="10"/>
        <v>-2.3432364250934208E-3</v>
      </c>
      <c r="O27">
        <f t="shared" si="10"/>
        <v>-2.0084913128715587E-18</v>
      </c>
      <c r="P27">
        <f t="shared" si="10"/>
        <v>-5.7541312803648641E-3</v>
      </c>
      <c r="Q27">
        <f t="shared" si="10"/>
        <v>-1.3364132625551977E-2</v>
      </c>
      <c r="R27">
        <f t="shared" si="10"/>
        <v>-2.1220659078919367E-2</v>
      </c>
      <c r="S27">
        <f t="shared" si="10"/>
        <v>-2.7877152867887358E-2</v>
      </c>
      <c r="T27">
        <f t="shared" si="10"/>
        <v>-3.222967036919458E-2</v>
      </c>
      <c r="U27">
        <f t="shared" si="10"/>
        <v>-3.3636743495140314E-2</v>
      </c>
      <c r="V27">
        <f t="shared" si="10"/>
        <v>-3.1966142208836749E-2</v>
      </c>
      <c r="W27">
        <f t="shared" si="10"/>
        <v>-2.7566444771089601E-2</v>
      </c>
      <c r="X27">
        <f t="shared" si="10"/>
        <v>-2.1172188769427135E-2</v>
      </c>
      <c r="Y27">
        <f t="shared" si="10"/>
        <v>-1.3760485975284687E-2</v>
      </c>
      <c r="Z27">
        <f t="shared" si="10"/>
        <v>-6.3830669787695226E-3</v>
      </c>
      <c r="AA27">
        <f t="shared" si="10"/>
        <v>-5.2582985232066423E-18</v>
      </c>
      <c r="AB27">
        <f t="shared" si="10"/>
        <v>-4.6603801847600341E-3</v>
      </c>
      <c r="AC27">
        <f t="shared" si="10"/>
        <v>-7.1960714137587626E-3</v>
      </c>
      <c r="AD27">
        <f t="shared" si="10"/>
        <v>-7.5691676721450444E-3</v>
      </c>
      <c r="AE27">
        <f t="shared" si="10"/>
        <v>-6.0846427919750692E-3</v>
      </c>
      <c r="AF27">
        <f t="shared" si="10"/>
        <v>-3.3170983213290286E-3</v>
      </c>
      <c r="AG27">
        <f t="shared" si="10"/>
        <v>-3.8997686524020988E-18</v>
      </c>
      <c r="AH27">
        <f t="shared" si="10"/>
        <v>3.1030919780174722E-3</v>
      </c>
      <c r="AI27">
        <f t="shared" si="10"/>
        <v>5.3240624429781846E-3</v>
      </c>
      <c r="AJ27">
        <f t="shared" si="10"/>
        <v>6.1929553681186675E-3</v>
      </c>
      <c r="AK27">
        <f t="shared" si="10"/>
        <v>5.5028781399331667E-3</v>
      </c>
      <c r="AL27">
        <f t="shared" si="10"/>
        <v>3.3288429891143055E-3</v>
      </c>
      <c r="AM27">
        <f t="shared" si="10"/>
        <v>5.2582985232066407E-18</v>
      </c>
      <c r="AN27">
        <f t="shared" si="10"/>
        <v>3.9678524462621132E-3</v>
      </c>
      <c r="AO27">
        <f t="shared" si="10"/>
        <v>7.9665971435858504E-3</v>
      </c>
      <c r="AP27">
        <f t="shared" si="10"/>
        <v>1.1400409337383824E-2</v>
      </c>
      <c r="AQ27" s="2">
        <f t="shared" si="4"/>
        <v>0.44780403545959624</v>
      </c>
      <c r="AR27" s="4">
        <f t="shared" si="5"/>
        <v>0.64627652509170397</v>
      </c>
      <c r="AS27" s="2">
        <f t="shared" si="6"/>
        <v>0.77764480423732807</v>
      </c>
      <c r="AT27" s="2">
        <f t="shared" si="7"/>
        <v>0.53571036920700843</v>
      </c>
      <c r="AU27" s="2">
        <f t="shared" si="8"/>
        <v>0.5583300788531943</v>
      </c>
    </row>
    <row r="28" spans="2:47" x14ac:dyDescent="0.25">
      <c r="B28">
        <v>21</v>
      </c>
      <c r="C28">
        <f t="shared" si="2"/>
        <v>0.16493361431346415</v>
      </c>
      <c r="D28">
        <f t="shared" si="3"/>
        <v>0.1625332794892291</v>
      </c>
      <c r="E28">
        <f t="shared" si="3"/>
        <v>0.15057416144427332</v>
      </c>
      <c r="F28">
        <f t="shared" si="10"/>
        <v>0.13205589111709071</v>
      </c>
      <c r="G28">
        <f t="shared" si="10"/>
        <v>0.10890882254627045</v>
      </c>
      <c r="H28">
        <f t="shared" ref="F28:AP34" si="11">H$3*COS(H$2*$C28)</f>
        <v>8.3482646327852697E-2</v>
      </c>
      <c r="I28">
        <f t="shared" si="11"/>
        <v>5.8253130236429779E-2</v>
      </c>
      <c r="J28">
        <f t="shared" si="11"/>
        <v>3.5520284016226075E-2</v>
      </c>
      <c r="K28">
        <f t="shared" si="11"/>
        <v>1.7138740099146184E-2</v>
      </c>
      <c r="L28">
        <f t="shared" si="11"/>
        <v>4.3158346105428283E-3</v>
      </c>
      <c r="M28">
        <f t="shared" si="11"/>
        <v>-2.4974305831213439E-3</v>
      </c>
      <c r="N28">
        <f t="shared" si="11"/>
        <v>-3.6110703838844742E-3</v>
      </c>
      <c r="O28">
        <f t="shared" si="11"/>
        <v>-2.5813081571085578E-18</v>
      </c>
      <c r="P28">
        <f t="shared" si="11"/>
        <v>-6.8752095378055442E-3</v>
      </c>
      <c r="Q28">
        <f t="shared" si="11"/>
        <v>-1.5301895469683054E-2</v>
      </c>
      <c r="R28">
        <f t="shared" si="11"/>
        <v>-2.3567788207545227E-2</v>
      </c>
      <c r="S28">
        <f t="shared" si="11"/>
        <v>-3.0195824622457557E-2</v>
      </c>
      <c r="T28">
        <f t="shared" si="11"/>
        <v>-3.4128915120631979E-2</v>
      </c>
      <c r="U28">
        <f t="shared" si="11"/>
        <v>-3.4841115276324094E-2</v>
      </c>
      <c r="V28">
        <f t="shared" si="11"/>
        <v>-3.2363605991808347E-2</v>
      </c>
      <c r="W28">
        <f t="shared" si="11"/>
        <v>-2.7227056092065001E-2</v>
      </c>
      <c r="X28">
        <f t="shared" si="11"/>
        <v>-2.0334291255503529E-2</v>
      </c>
      <c r="Y28">
        <f t="shared" si="11"/>
        <v>-1.278687896030356E-2</v>
      </c>
      <c r="Z28">
        <f t="shared" si="11"/>
        <v>-5.6948887738945114E-3</v>
      </c>
      <c r="AA28">
        <f t="shared" si="11"/>
        <v>-4.4492922413221312E-18</v>
      </c>
      <c r="AB28">
        <f t="shared" si="11"/>
        <v>-3.6616372153331096E-3</v>
      </c>
      <c r="AC28">
        <f t="shared" si="11"/>
        <v>-5.0380418711764487E-3</v>
      </c>
      <c r="AD28">
        <f t="shared" si="11"/>
        <v>-4.2729908201724724E-3</v>
      </c>
      <c r="AE28">
        <f t="shared" si="11"/>
        <v>-1.8530225868537218E-3</v>
      </c>
      <c r="AF28">
        <f t="shared" si="11"/>
        <v>1.4976025673917276E-3</v>
      </c>
      <c r="AG28">
        <f t="shared" si="11"/>
        <v>4.9538644799404629E-3</v>
      </c>
      <c r="AH28">
        <f t="shared" si="11"/>
        <v>7.7347500096686082E-3</v>
      </c>
      <c r="AI28">
        <f t="shared" si="11"/>
        <v>9.2317748441615478E-3</v>
      </c>
      <c r="AJ28">
        <f t="shared" si="11"/>
        <v>9.1011444076220371E-3</v>
      </c>
      <c r="AK28">
        <f t="shared" si="11"/>
        <v>7.3064327686539129E-3</v>
      </c>
      <c r="AL28">
        <f t="shared" si="11"/>
        <v>4.1074450047004617E-3</v>
      </c>
      <c r="AM28">
        <f t="shared" si="11"/>
        <v>6.1153622140261163E-18</v>
      </c>
      <c r="AN28">
        <f t="shared" si="11"/>
        <v>4.3807648326605244E-3</v>
      </c>
      <c r="AO28">
        <f t="shared" si="11"/>
        <v>8.3755425548175996E-3</v>
      </c>
      <c r="AP28">
        <f t="shared" si="11"/>
        <v>1.1414239098040384E-2</v>
      </c>
      <c r="AQ28" s="2">
        <f t="shared" si="4"/>
        <v>0.44516333205059311</v>
      </c>
      <c r="AR28" s="4">
        <f t="shared" si="5"/>
        <v>0.63755480092471628</v>
      </c>
      <c r="AS28" s="2">
        <f t="shared" si="6"/>
        <v>0.7502853593039398</v>
      </c>
      <c r="AT28" s="2">
        <f t="shared" si="7"/>
        <v>0.4996951823966998</v>
      </c>
      <c r="AU28" s="2">
        <f t="shared" si="8"/>
        <v>0.55663468768615454</v>
      </c>
    </row>
    <row r="29" spans="2:47" x14ac:dyDescent="0.25">
      <c r="B29">
        <v>22</v>
      </c>
      <c r="C29">
        <f t="shared" si="2"/>
        <v>0.17278759594743862</v>
      </c>
      <c r="D29">
        <f t="shared" si="3"/>
        <v>0.16231579535025087</v>
      </c>
      <c r="E29">
        <f t="shared" si="3"/>
        <v>0.14974582523916846</v>
      </c>
      <c r="F29">
        <f t="shared" si="11"/>
        <v>0.13034052086282674</v>
      </c>
      <c r="G29">
        <f t="shared" si="11"/>
        <v>0.10620155376185975</v>
      </c>
      <c r="H29">
        <f t="shared" si="11"/>
        <v>7.9872690305452465E-2</v>
      </c>
      <c r="I29">
        <f t="shared" si="11"/>
        <v>5.4010971703445466E-2</v>
      </c>
      <c r="J29">
        <f t="shared" si="11"/>
        <v>3.1051627829573918E-2</v>
      </c>
      <c r="K29">
        <f t="shared" si="11"/>
        <v>1.291359164915387E-2</v>
      </c>
      <c r="L29">
        <f t="shared" si="11"/>
        <v>7.8564189216051691E-4</v>
      </c>
      <c r="M29">
        <f t="shared" si="11"/>
        <v>-4.9794636762178048E-3</v>
      </c>
      <c r="N29">
        <f t="shared" si="11"/>
        <v>-4.8519684766967636E-3</v>
      </c>
      <c r="O29">
        <f t="shared" si="11"/>
        <v>-3.1312131274023417E-18</v>
      </c>
      <c r="P29">
        <f t="shared" si="11"/>
        <v>-7.924677561983581E-3</v>
      </c>
      <c r="Q29">
        <f t="shared" si="11"/>
        <v>-1.7054840657090925E-2</v>
      </c>
      <c r="R29">
        <f t="shared" si="11"/>
        <v>-2.5588195059295514E-2</v>
      </c>
      <c r="S29">
        <f t="shared" si="11"/>
        <v>-3.2038290184620302E-2</v>
      </c>
      <c r="T29">
        <f t="shared" si="11"/>
        <v>-3.5420647938671716E-2</v>
      </c>
      <c r="U29">
        <f t="shared" si="11"/>
        <v>-3.5350313274440909E-2</v>
      </c>
      <c r="V29">
        <f t="shared" si="11"/>
        <v>-3.2041723823135304E-2</v>
      </c>
      <c r="W29">
        <f t="shared" si="11"/>
        <v>-2.6217246930635228E-2</v>
      </c>
      <c r="X29">
        <f t="shared" si="11"/>
        <v>-1.894449086732658E-2</v>
      </c>
      <c r="Y29">
        <f t="shared" si="11"/>
        <v>-1.143246145712991E-2</v>
      </c>
      <c r="Z29">
        <f t="shared" si="11"/>
        <v>-4.8213832723571839E-3</v>
      </c>
      <c r="AA29">
        <f t="shared" si="11"/>
        <v>-3.4826675636269649E-18</v>
      </c>
      <c r="AB29">
        <f t="shared" si="11"/>
        <v>-2.5221795811907468E-3</v>
      </c>
      <c r="AC29">
        <f t="shared" si="11"/>
        <v>-2.6706596284883401E-3</v>
      </c>
      <c r="AD29">
        <f t="shared" si="11"/>
        <v>-7.8538344759521649E-4</v>
      </c>
      <c r="AE29">
        <f t="shared" si="11"/>
        <v>2.4678511864517612E-3</v>
      </c>
      <c r="AF29">
        <f t="shared" si="11"/>
        <v>6.2349474521505108E-3</v>
      </c>
      <c r="AG29">
        <f t="shared" si="11"/>
        <v>9.6339776200411575E-3</v>
      </c>
      <c r="AH29">
        <f t="shared" si="11"/>
        <v>1.1910157932071039E-2</v>
      </c>
      <c r="AI29">
        <f t="shared" si="11"/>
        <v>1.2559420879793337E-2</v>
      </c>
      <c r="AJ29">
        <f t="shared" si="11"/>
        <v>1.1401378857637447E-2</v>
      </c>
      <c r="AK29">
        <f t="shared" si="11"/>
        <v>8.5920697190033889E-3</v>
      </c>
      <c r="AL29">
        <f t="shared" si="11"/>
        <v>4.5776209173243633E-3</v>
      </c>
      <c r="AM29">
        <f t="shared" si="11"/>
        <v>6.4867889163066597E-18</v>
      </c>
      <c r="AN29">
        <f t="shared" si="11"/>
        <v>4.4263316839171472E-3</v>
      </c>
      <c r="AO29">
        <f t="shared" si="11"/>
        <v>8.0439729944957929E-3</v>
      </c>
      <c r="AP29">
        <f t="shared" si="11"/>
        <v>1.0365498446362732E-2</v>
      </c>
      <c r="AQ29" s="2">
        <f t="shared" si="4"/>
        <v>0.4424021414522461</v>
      </c>
      <c r="AR29" s="4">
        <f t="shared" si="5"/>
        <v>0.62847638551955831</v>
      </c>
      <c r="AS29" s="2">
        <f t="shared" si="6"/>
        <v>0.72225875491767433</v>
      </c>
      <c r="AT29" s="2">
        <f t="shared" si="7"/>
        <v>0.46805033583309957</v>
      </c>
      <c r="AU29" s="2">
        <f t="shared" si="8"/>
        <v>0.5548075204462648</v>
      </c>
    </row>
    <row r="30" spans="2:47" x14ac:dyDescent="0.25">
      <c r="B30">
        <v>23</v>
      </c>
      <c r="C30">
        <f t="shared" si="2"/>
        <v>0.18064157758141308</v>
      </c>
      <c r="D30">
        <f t="shared" si="3"/>
        <v>0.16208829880843978</v>
      </c>
      <c r="E30">
        <f t="shared" si="3"/>
        <v>0.14888054149238072</v>
      </c>
      <c r="F30">
        <f t="shared" si="11"/>
        <v>0.12855279342863957</v>
      </c>
      <c r="G30">
        <f t="shared" si="11"/>
        <v>0.10338947686575506</v>
      </c>
      <c r="H30">
        <f t="shared" si="11"/>
        <v>7.6139576383889324E-2</v>
      </c>
      <c r="I30">
        <f t="shared" si="11"/>
        <v>4.9648895306428492E-2</v>
      </c>
      <c r="J30">
        <f t="shared" si="11"/>
        <v>2.648913967561646E-2</v>
      </c>
      <c r="K30">
        <f t="shared" si="11"/>
        <v>8.6374791525811838E-3</v>
      </c>
      <c r="L30">
        <f t="shared" si="11"/>
        <v>-2.7484746417190571E-3</v>
      </c>
      <c r="M30">
        <f t="shared" si="11"/>
        <v>-7.4307967199106761E-3</v>
      </c>
      <c r="N30">
        <f t="shared" si="11"/>
        <v>-6.0566745381366643E-3</v>
      </c>
      <c r="O30">
        <f t="shared" si="11"/>
        <v>-3.6533252283067034E-18</v>
      </c>
      <c r="P30">
        <f t="shared" si="11"/>
        <v>-8.8916043915079467E-3</v>
      </c>
      <c r="Q30">
        <f t="shared" si="11"/>
        <v>-1.8601795959632825E-2</v>
      </c>
      <c r="R30">
        <f t="shared" si="11"/>
        <v>-2.7253870560047303E-2</v>
      </c>
      <c r="S30">
        <f t="shared" si="11"/>
        <v>-3.3375492771824722E-2</v>
      </c>
      <c r="T30">
        <f t="shared" si="11"/>
        <v>-3.6081875326481369E-2</v>
      </c>
      <c r="U30">
        <f t="shared" si="11"/>
        <v>-3.5154177622452237E-2</v>
      </c>
      <c r="V30">
        <f t="shared" si="11"/>
        <v>-3.1007650178588961E-2</v>
      </c>
      <c r="W30">
        <f t="shared" si="11"/>
        <v>-2.456188213971916E-2</v>
      </c>
      <c r="X30">
        <f t="shared" si="11"/>
        <v>-1.7040508852184198E-2</v>
      </c>
      <c r="Y30">
        <f t="shared" si="11"/>
        <v>-9.7375698443437804E-3</v>
      </c>
      <c r="Z30">
        <f t="shared" si="11"/>
        <v>-3.790976738417808E-3</v>
      </c>
      <c r="AA30">
        <f t="shared" si="11"/>
        <v>-2.3926676512320905E-18</v>
      </c>
      <c r="AB30">
        <f t="shared" si="11"/>
        <v>-1.2857960001978232E-3</v>
      </c>
      <c r="AC30">
        <f t="shared" si="11"/>
        <v>-1.9229978406840907E-4</v>
      </c>
      <c r="AD30">
        <f t="shared" si="11"/>
        <v>2.7374092011912968E-3</v>
      </c>
      <c r="AE30">
        <f t="shared" si="11"/>
        <v>6.66985726451112E-3</v>
      </c>
      <c r="AF30">
        <f t="shared" si="11"/>
        <v>1.0650237186689247E-2</v>
      </c>
      <c r="AG30">
        <f t="shared" si="11"/>
        <v>1.3781715623084372E-2</v>
      </c>
      <c r="AH30">
        <f t="shared" si="11"/>
        <v>1.5383020736546687E-2</v>
      </c>
      <c r="AI30">
        <f t="shared" si="11"/>
        <v>1.5097912311228786E-2</v>
      </c>
      <c r="AJ30">
        <f t="shared" si="11"/>
        <v>1.2940003526229508E-2</v>
      </c>
      <c r="AK30">
        <f t="shared" si="11"/>
        <v>9.2686564060887461E-3</v>
      </c>
      <c r="AL30">
        <f t="shared" si="11"/>
        <v>4.7040654400567032E-3</v>
      </c>
      <c r="AM30">
        <f t="shared" si="11"/>
        <v>6.3430826592708163E-18</v>
      </c>
      <c r="AN30">
        <f t="shared" si="11"/>
        <v>4.1007320281243381E-3</v>
      </c>
      <c r="AO30">
        <f t="shared" si="11"/>
        <v>7.0012038439133751E-3</v>
      </c>
      <c r="AP30">
        <f t="shared" si="11"/>
        <v>8.3518163856609682E-3</v>
      </c>
      <c r="AQ30" s="2">
        <f t="shared" si="4"/>
        <v>0.43952163372946007</v>
      </c>
      <c r="AR30" s="4">
        <f t="shared" si="5"/>
        <v>0.61905068697910448</v>
      </c>
      <c r="AS30" s="2">
        <f t="shared" si="6"/>
        <v>0.69364692975210096</v>
      </c>
      <c r="AT30" s="2">
        <f t="shared" si="7"/>
        <v>0.44080705482856614</v>
      </c>
      <c r="AU30" s="2">
        <f t="shared" si="8"/>
        <v>0.55130138499782289</v>
      </c>
    </row>
    <row r="31" spans="2:47" x14ac:dyDescent="0.25">
      <c r="B31">
        <v>24</v>
      </c>
      <c r="C31">
        <f t="shared" si="2"/>
        <v>0.18849555921538758</v>
      </c>
      <c r="D31">
        <f t="shared" si="3"/>
        <v>0.16185080389685411</v>
      </c>
      <c r="E31">
        <f t="shared" si="3"/>
        <v>0.14797852369972708</v>
      </c>
      <c r="F31">
        <f t="shared" si="11"/>
        <v>0.12669370125275761</v>
      </c>
      <c r="G31">
        <f t="shared" si="11"/>
        <v>0.10047536703834668</v>
      </c>
      <c r="H31">
        <f t="shared" si="11"/>
        <v>7.2289060754248791E-2</v>
      </c>
      <c r="I31">
        <f t="shared" si="11"/>
        <v>4.517658594583112E-2</v>
      </c>
      <c r="J31">
        <f t="shared" si="11"/>
        <v>2.1846606504321114E-2</v>
      </c>
      <c r="K31">
        <f t="shared" si="11"/>
        <v>4.327278471882111E-3</v>
      </c>
      <c r="L31">
        <f t="shared" si="11"/>
        <v>-6.2688641741484715E-3</v>
      </c>
      <c r="M31">
        <f t="shared" si="11"/>
        <v>-9.8363164308346573E-3</v>
      </c>
      <c r="N31">
        <f t="shared" si="11"/>
        <v>-7.2162023681124864E-3</v>
      </c>
      <c r="O31">
        <f t="shared" si="11"/>
        <v>-4.1430101558516922E-18</v>
      </c>
      <c r="P31">
        <f t="shared" si="11"/>
        <v>-9.7659187906687494E-3</v>
      </c>
      <c r="Q31">
        <f t="shared" si="11"/>
        <v>-1.9924077113346962E-2</v>
      </c>
      <c r="R31">
        <f t="shared" si="11"/>
        <v>-2.8541723306935433E-2</v>
      </c>
      <c r="S31">
        <f t="shared" si="11"/>
        <v>-3.4186343900464496E-2</v>
      </c>
      <c r="T31">
        <f t="shared" si="11"/>
        <v>-3.6100827102460854E-2</v>
      </c>
      <c r="U31">
        <f t="shared" si="11"/>
        <v>-3.4256621753154533E-2</v>
      </c>
      <c r="V31">
        <f t="shared" si="11"/>
        <v>-2.9284369415663189E-2</v>
      </c>
      <c r="W31">
        <f t="shared" si="11"/>
        <v>-2.2301722294309899E-2</v>
      </c>
      <c r="X31">
        <f t="shared" si="11"/>
        <v>-1.4674022110612514E-2</v>
      </c>
      <c r="Y31">
        <f t="shared" si="11"/>
        <v>-7.7526802783631854E-3</v>
      </c>
      <c r="Z31">
        <f t="shared" si="11"/>
        <v>-2.6372014261694778E-3</v>
      </c>
      <c r="AA31">
        <f t="shared" si="11"/>
        <v>-1.217906294445514E-18</v>
      </c>
      <c r="AB31">
        <f t="shared" si="11"/>
        <v>-1.2112012784825478E-18</v>
      </c>
      <c r="AC31">
        <f t="shared" si="11"/>
        <v>2.2940509584134985E-3</v>
      </c>
      <c r="AD31">
        <f t="shared" si="11"/>
        <v>6.1375655770379853E-3</v>
      </c>
      <c r="AE31">
        <f t="shared" si="11"/>
        <v>1.0550599821898887E-2</v>
      </c>
      <c r="AF31">
        <f t="shared" si="11"/>
        <v>1.4515407812228116E-2</v>
      </c>
      <c r="AG31">
        <f t="shared" si="11"/>
        <v>1.7167873826682795E-2</v>
      </c>
      <c r="AH31">
        <f t="shared" si="11"/>
        <v>1.7948484480567753E-2</v>
      </c>
      <c r="AI31">
        <f t="shared" si="11"/>
        <v>1.6687746385912378E-2</v>
      </c>
      <c r="AJ31">
        <f t="shared" si="11"/>
        <v>1.3614238599467721E-2</v>
      </c>
      <c r="AK31">
        <f t="shared" si="11"/>
        <v>9.2882328722552008E-3</v>
      </c>
      <c r="AL31">
        <f t="shared" si="11"/>
        <v>4.4772839134820455E-3</v>
      </c>
      <c r="AM31">
        <f t="shared" si="11"/>
        <v>5.6956555345426928E-18</v>
      </c>
      <c r="AN31">
        <f t="shared" si="11"/>
        <v>3.4312687642890139E-3</v>
      </c>
      <c r="AO31">
        <f t="shared" si="11"/>
        <v>5.3394304638874485E-3</v>
      </c>
      <c r="AP31">
        <f t="shared" si="11"/>
        <v>5.5606499123385588E-3</v>
      </c>
      <c r="AQ31" s="2">
        <f t="shared" si="4"/>
        <v>0.4365230288493388</v>
      </c>
      <c r="AR31" s="4">
        <f t="shared" si="5"/>
        <v>0.60928745664193429</v>
      </c>
      <c r="AS31" s="2">
        <f t="shared" si="6"/>
        <v>0.66453274695898545</v>
      </c>
      <c r="AT31" s="2">
        <f t="shared" si="7"/>
        <v>0.41789103709872366</v>
      </c>
      <c r="AU31" s="2">
        <f t="shared" si="8"/>
        <v>0.54490387048718492</v>
      </c>
    </row>
    <row r="32" spans="2:47" x14ac:dyDescent="0.25">
      <c r="B32">
        <v>25</v>
      </c>
      <c r="C32">
        <f t="shared" si="2"/>
        <v>0.19634954084936207</v>
      </c>
      <c r="D32">
        <f t="shared" si="3"/>
        <v>0.16160332526529872</v>
      </c>
      <c r="E32">
        <f t="shared" si="3"/>
        <v>0.1470399944206007</v>
      </c>
      <c r="F32">
        <f t="shared" si="11"/>
        <v>0.12476427639080077</v>
      </c>
      <c r="G32">
        <f t="shared" si="11"/>
        <v>9.746210015420953E-2</v>
      </c>
      <c r="H32">
        <f t="shared" si="11"/>
        <v>6.8327080632540865E-2</v>
      </c>
      <c r="I32">
        <f t="shared" si="11"/>
        <v>4.0603973266851369E-2</v>
      </c>
      <c r="J32">
        <f t="shared" si="11"/>
        <v>1.71380571460968E-2</v>
      </c>
      <c r="K32">
        <f t="shared" si="11"/>
        <v>4.2216234023280298E-18</v>
      </c>
      <c r="L32">
        <f t="shared" si="11"/>
        <v>-9.7579444464146736E-3</v>
      </c>
      <c r="M32">
        <f t="shared" si="11"/>
        <v>-1.2181191980055408E-2</v>
      </c>
      <c r="N32">
        <f t="shared" si="11"/>
        <v>-8.321902762120699E-3</v>
      </c>
      <c r="O32">
        <f t="shared" si="11"/>
        <v>-4.5959214319537464E-18</v>
      </c>
      <c r="P32">
        <f t="shared" si="11"/>
        <v>-1.0538514148572964E-2</v>
      </c>
      <c r="Q32">
        <f t="shared" si="11"/>
        <v>-2.1005713488657235E-2</v>
      </c>
      <c r="R32">
        <f t="shared" si="11"/>
        <v>-2.9433899686458345E-2</v>
      </c>
      <c r="S32">
        <f t="shared" si="11"/>
        <v>-3.4458055963861992E-2</v>
      </c>
      <c r="T32">
        <f t="shared" si="11"/>
        <v>-3.5477165915422007E-2</v>
      </c>
      <c r="U32">
        <f t="shared" si="11"/>
        <v>-3.2675554315689054E-2</v>
      </c>
      <c r="V32">
        <f t="shared" si="11"/>
        <v>-2.6910184900202694E-2</v>
      </c>
      <c r="W32">
        <f t="shared" si="11"/>
        <v>-1.9492420030841905E-2</v>
      </c>
      <c r="X32">
        <f t="shared" si="11"/>
        <v>-1.1909260608541746E-2</v>
      </c>
      <c r="Y32">
        <f t="shared" si="11"/>
        <v>-5.5369054454797451E-3</v>
      </c>
      <c r="Z32">
        <f t="shared" si="11"/>
        <v>-1.3976043480411148E-3</v>
      </c>
      <c r="AA32">
        <f t="shared" si="11"/>
        <v>-1.1944488847478755E-33</v>
      </c>
      <c r="AB32">
        <f t="shared" si="11"/>
        <v>1.2857960001978208E-3</v>
      </c>
      <c r="AC32">
        <f t="shared" si="11"/>
        <v>4.6850738384828514E-3</v>
      </c>
      <c r="AD32">
        <f t="shared" si="11"/>
        <v>9.2627582510880161E-3</v>
      </c>
      <c r="AE32">
        <f t="shared" si="11"/>
        <v>1.3923157164887066E-2</v>
      </c>
      <c r="AF32">
        <f t="shared" si="11"/>
        <v>1.7630810796684514E-2</v>
      </c>
      <c r="AG32">
        <f t="shared" si="11"/>
        <v>1.9605332589413424E-2</v>
      </c>
      <c r="AH32">
        <f t="shared" si="11"/>
        <v>1.9455220018134649E-2</v>
      </c>
      <c r="AI32">
        <f t="shared" si="11"/>
        <v>1.7229027981931013E-2</v>
      </c>
      <c r="AJ32">
        <f t="shared" si="11"/>
        <v>1.337904531202652E-2</v>
      </c>
      <c r="AK32">
        <f t="shared" si="11"/>
        <v>8.6494114365059209E-3</v>
      </c>
      <c r="AL32">
        <f t="shared" si="11"/>
        <v>3.9143052551842443E-3</v>
      </c>
      <c r="AM32">
        <f t="shared" si="11"/>
        <v>4.5959214319537472E-18</v>
      </c>
      <c r="AN32">
        <f t="shared" si="11"/>
        <v>2.4740791995493897E-3</v>
      </c>
      <c r="AO32">
        <f t="shared" si="11"/>
        <v>3.2055768368566872E-3</v>
      </c>
      <c r="AP32">
        <f t="shared" si="11"/>
        <v>2.2518333337880054E-3</v>
      </c>
      <c r="AQ32" s="2">
        <f t="shared" si="4"/>
        <v>0.43340759607670021</v>
      </c>
      <c r="AR32" s="4">
        <f t="shared" si="5"/>
        <v>0.59919677686345063</v>
      </c>
      <c r="AS32" s="2">
        <f t="shared" si="6"/>
        <v>0.63499967084992881</v>
      </c>
      <c r="AT32" s="2">
        <f t="shared" si="7"/>
        <v>0.39912828523623711</v>
      </c>
      <c r="AU32" s="2">
        <f t="shared" si="8"/>
        <v>0.5347939172507693</v>
      </c>
    </row>
    <row r="33" spans="2:47" x14ac:dyDescent="0.25">
      <c r="B33">
        <v>26</v>
      </c>
      <c r="C33">
        <f t="shared" si="2"/>
        <v>0.20420352248333656</v>
      </c>
      <c r="D33">
        <f t="shared" si="3"/>
        <v>0.16134587817942134</v>
      </c>
      <c r="E33">
        <f t="shared" si="3"/>
        <v>0.1460651852230577</v>
      </c>
      <c r="F33">
        <f t="shared" si="11"/>
        <v>0.12276558994284571</v>
      </c>
      <c r="G33">
        <f t="shared" si="11"/>
        <v>9.43526499439621E-2</v>
      </c>
      <c r="H33">
        <f t="shared" si="11"/>
        <v>6.4259745104943145E-2</v>
      </c>
      <c r="I33">
        <f t="shared" si="11"/>
        <v>3.5941209613137542E-2</v>
      </c>
      <c r="J33">
        <f t="shared" si="11"/>
        <v>1.2377719919402758E-2</v>
      </c>
      <c r="K33">
        <f t="shared" si="11"/>
        <v>-4.3272784718821023E-3</v>
      </c>
      <c r="L33">
        <f t="shared" si="11"/>
        <v>-1.3198289570998029E-2</v>
      </c>
      <c r="M33">
        <f t="shared" si="11"/>
        <v>-1.4450966430061735E-2</v>
      </c>
      <c r="N33">
        <f t="shared" si="11"/>
        <v>-9.3655280277987925E-3</v>
      </c>
      <c r="O33">
        <f t="shared" si="11"/>
        <v>-5.008038984062852E-18</v>
      </c>
      <c r="P33">
        <f t="shared" si="11"/>
        <v>-1.1201343331021556E-2</v>
      </c>
      <c r="Q33">
        <f t="shared" si="11"/>
        <v>-2.1833640985060031E-2</v>
      </c>
      <c r="R33">
        <f t="shared" si="11"/>
        <v>-2.9918031380659123E-2</v>
      </c>
      <c r="S33">
        <f t="shared" si="11"/>
        <v>-3.4186343900464503E-2</v>
      </c>
      <c r="T33">
        <f t="shared" si="11"/>
        <v>-3.4221993249610186E-2</v>
      </c>
      <c r="U33">
        <f t="shared" si="11"/>
        <v>-3.0442521849914514E-2</v>
      </c>
      <c r="V33">
        <f t="shared" si="11"/>
        <v>-2.3937867637394149E-2</v>
      </c>
      <c r="W33">
        <f t="shared" si="11"/>
        <v>-1.6203149694581431E-2</v>
      </c>
      <c r="X33">
        <f t="shared" si="11"/>
        <v>-8.8212640805977512E-3</v>
      </c>
      <c r="Y33">
        <f t="shared" si="11"/>
        <v>-3.1562341063953022E-3</v>
      </c>
      <c r="Z33">
        <f t="shared" si="11"/>
        <v>-1.1252539205531322E-4</v>
      </c>
      <c r="AA33">
        <f t="shared" si="11"/>
        <v>1.2179062944455117E-18</v>
      </c>
      <c r="AB33">
        <f t="shared" si="11"/>
        <v>2.5221795811907447E-3</v>
      </c>
      <c r="AC33">
        <f t="shared" si="11"/>
        <v>6.8814113857658572E-3</v>
      </c>
      <c r="AD33">
        <f t="shared" si="11"/>
        <v>1.1972978202549904E-2</v>
      </c>
      <c r="AE33">
        <f t="shared" si="11"/>
        <v>1.6625085090742824E-2</v>
      </c>
      <c r="AF33">
        <f t="shared" si="11"/>
        <v>1.9835525525433346E-2</v>
      </c>
      <c r="AG33">
        <f t="shared" si="11"/>
        <v>2.0959397551993025E-2</v>
      </c>
      <c r="AH33">
        <f t="shared" si="11"/>
        <v>1.9814349460141153E-2</v>
      </c>
      <c r="AI33">
        <f t="shared" si="11"/>
        <v>1.6687746385912378E-2</v>
      </c>
      <c r="AJ33">
        <f t="shared" si="11"/>
        <v>1.22501345275196E-2</v>
      </c>
      <c r="AK33">
        <f t="shared" si="11"/>
        <v>7.3974750604958095E-3</v>
      </c>
      <c r="AL33">
        <f t="shared" si="11"/>
        <v>3.0574032663781645E-3</v>
      </c>
      <c r="AM33">
        <f t="shared" si="11"/>
        <v>3.1312131274023437E-18</v>
      </c>
      <c r="AN33">
        <f t="shared" si="11"/>
        <v>1.3094277001343805E-3</v>
      </c>
      <c r="AO33">
        <f t="shared" si="11"/>
        <v>7.8830543424643904E-4</v>
      </c>
      <c r="AP33">
        <f t="shared" si="11"/>
        <v>-1.2666101374041998E-3</v>
      </c>
      <c r="AQ33" s="2">
        <f t="shared" si="4"/>
        <v>0.43017665334532473</v>
      </c>
      <c r="AR33" s="4">
        <f t="shared" si="5"/>
        <v>0.58878904839422996</v>
      </c>
      <c r="AS33" s="2">
        <f t="shared" si="6"/>
        <v>0.60513144345382841</v>
      </c>
      <c r="AT33" s="2">
        <f t="shared" si="7"/>
        <v>0.38425317939946663</v>
      </c>
      <c r="AU33" s="2">
        <f t="shared" si="8"/>
        <v>0.52056580885337544</v>
      </c>
    </row>
    <row r="34" spans="2:47" x14ac:dyDescent="0.25">
      <c r="B34">
        <v>27</v>
      </c>
      <c r="C34">
        <f t="shared" si="2"/>
        <v>0.21205750411731103</v>
      </c>
      <c r="D34">
        <f t="shared" si="3"/>
        <v>0.16107847851977092</v>
      </c>
      <c r="E34">
        <f t="shared" si="3"/>
        <v>0.14505433662668121</v>
      </c>
      <c r="F34">
        <f t="shared" si="11"/>
        <v>0.12069875145881573</v>
      </c>
      <c r="G34">
        <f t="shared" si="11"/>
        <v>9.1150085059553493E-2</v>
      </c>
      <c r="H34">
        <f t="shared" si="11"/>
        <v>6.0093325708032844E-2</v>
      </c>
      <c r="I34">
        <f t="shared" si="11"/>
        <v>3.1198647486046508E-2</v>
      </c>
      <c r="J34">
        <f t="shared" si="11"/>
        <v>7.579979635543228E-3</v>
      </c>
      <c r="K34">
        <f t="shared" si="11"/>
        <v>-8.6374791525811612E-3</v>
      </c>
      <c r="L34">
        <f t="shared" si="11"/>
        <v>-1.657271706354977E-2</v>
      </c>
      <c r="M34">
        <f t="shared" si="11"/>
        <v>-1.6631645866592763E-2</v>
      </c>
      <c r="N34">
        <f t="shared" si="11"/>
        <v>-1.033929350649989E-2</v>
      </c>
      <c r="O34">
        <f t="shared" si="11"/>
        <v>-5.375704827611102E-18</v>
      </c>
      <c r="P34">
        <f t="shared" si="11"/>
        <v>-1.1747502497177768E-2</v>
      </c>
      <c r="Q34">
        <f t="shared" si="11"/>
        <v>-2.2397859820494047E-2</v>
      </c>
      <c r="R34">
        <f t="shared" si="11"/>
        <v>-2.9987406830182091E-2</v>
      </c>
      <c r="S34">
        <f t="shared" si="11"/>
        <v>-3.3375492771824729E-2</v>
      </c>
      <c r="T34">
        <f t="shared" si="11"/>
        <v>-3.2357651812675498E-2</v>
      </c>
      <c r="U34">
        <f t="shared" si="11"/>
        <v>-2.760207934824814E-2</v>
      </c>
      <c r="V34">
        <f t="shared" si="11"/>
        <v>-2.0433483330501503E-2</v>
      </c>
      <c r="W34">
        <f t="shared" si="11"/>
        <v>-1.2514904037669588E-2</v>
      </c>
      <c r="X34">
        <f t="shared" si="11"/>
        <v>-5.4938453402217516E-3</v>
      </c>
      <c r="Y34">
        <f t="shared" si="11"/>
        <v>-6.8156586199584945E-4</v>
      </c>
      <c r="Z34">
        <f t="shared" si="11"/>
        <v>1.1762154487439439E-3</v>
      </c>
      <c r="AA34">
        <f t="shared" si="11"/>
        <v>2.3926676512320828E-18</v>
      </c>
      <c r="AB34">
        <f t="shared" si="11"/>
        <v>3.6616372153331074E-3</v>
      </c>
      <c r="AC34">
        <f t="shared" si="11"/>
        <v>8.7917961579456732E-3</v>
      </c>
      <c r="AD34">
        <f t="shared" si="11"/>
        <v>1.414680724025595E-2</v>
      </c>
      <c r="AE34">
        <f t="shared" si="11"/>
        <v>1.8526241252540692E-2</v>
      </c>
      <c r="AF34">
        <f t="shared" si="11"/>
        <v>2.1015671370192092E-2</v>
      </c>
      <c r="AG34">
        <f t="shared" si="11"/>
        <v>2.1155242869016006E-2</v>
      </c>
      <c r="AH34">
        <f t="shared" si="11"/>
        <v>1.9004688819135168E-2</v>
      </c>
      <c r="AI34">
        <f t="shared" si="11"/>
        <v>1.5097912311228796E-2</v>
      </c>
      <c r="AJ34">
        <f t="shared" si="11"/>
        <v>1.0302917256016049E-2</v>
      </c>
      <c r="AK34">
        <f t="shared" si="11"/>
        <v>5.6211674584096495E-3</v>
      </c>
      <c r="AL34">
        <f t="shared" si="11"/>
        <v>1.9709223121680578E-3</v>
      </c>
      <c r="AM34">
        <f t="shared" si="11"/>
        <v>1.4178469575527059E-18</v>
      </c>
      <c r="AN34">
        <f t="shared" si="11"/>
        <v>3.4975187058661824E-5</v>
      </c>
      <c r="AO34">
        <f t="shared" ref="F34:AP41" si="12">AO$3*COS(AO$2*$C34)</f>
        <v>-1.6986631816960512E-3</v>
      </c>
      <c r="AP34">
        <f t="shared" si="12"/>
        <v>-4.6671427742071515E-3</v>
      </c>
      <c r="AQ34" s="2">
        <f t="shared" si="4"/>
        <v>0.42683156660526789</v>
      </c>
      <c r="AR34" s="4">
        <f t="shared" si="5"/>
        <v>0.57807497737285418</v>
      </c>
      <c r="AS34" s="2">
        <f t="shared" si="6"/>
        <v>0.57501176241172025</v>
      </c>
      <c r="AT34" s="2">
        <f t="shared" si="7"/>
        <v>0.37291852991830649</v>
      </c>
      <c r="AU34" s="2">
        <f t="shared" si="8"/>
        <v>0.50222106619637019</v>
      </c>
    </row>
    <row r="35" spans="2:47" x14ac:dyDescent="0.25">
      <c r="B35">
        <v>28</v>
      </c>
      <c r="C35">
        <f t="shared" si="2"/>
        <v>0.21991148575128552</v>
      </c>
      <c r="D35">
        <f t="shared" si="3"/>
        <v>0.16080114278081803</v>
      </c>
      <c r="E35">
        <f t="shared" si="3"/>
        <v>0.14400769804323674</v>
      </c>
      <c r="F35">
        <f t="shared" si="12"/>
        <v>0.11856490832252567</v>
      </c>
      <c r="G35">
        <f t="shared" si="12"/>
        <v>8.7857566045874205E-2</v>
      </c>
      <c r="H35">
        <f t="shared" si="12"/>
        <v>5.5834246758531894E-2</v>
      </c>
      <c r="I35">
        <f t="shared" si="12"/>
        <v>2.6386816559501553E-2</v>
      </c>
      <c r="J35">
        <f t="shared" si="12"/>
        <v>2.7593341305712739E-3</v>
      </c>
      <c r="K35">
        <f t="shared" si="12"/>
        <v>-1.2913591649153861E-2</v>
      </c>
      <c r="L35">
        <f t="shared" si="12"/>
        <v>-1.9864373659215055E-2</v>
      </c>
      <c r="M35">
        <f t="shared" si="12"/>
        <v>-1.8709785675772778E-2</v>
      </c>
      <c r="N35">
        <f t="shared" si="12"/>
        <v>-1.1235935640984544E-2</v>
      </c>
      <c r="O35">
        <f t="shared" si="12"/>
        <v>-5.6956555345426912E-18</v>
      </c>
      <c r="P35">
        <f t="shared" si="12"/>
        <v>-1.217130300801585E-2</v>
      </c>
      <c r="Q35">
        <f t="shared" si="12"/>
        <v>-2.2691555309598852E-2</v>
      </c>
      <c r="R35">
        <f t="shared" si="12"/>
        <v>-2.9641064277197971E-2</v>
      </c>
      <c r="S35">
        <f t="shared" si="12"/>
        <v>-3.2038290184620309E-2</v>
      </c>
      <c r="T35">
        <f t="shared" si="12"/>
        <v>-2.9917327824187538E-2</v>
      </c>
      <c r="U35">
        <f t="shared" si="12"/>
        <v>-2.421090126395602E-2</v>
      </c>
      <c r="V35">
        <f t="shared" si="12"/>
        <v>-1.6474923938313485E-2</v>
      </c>
      <c r="W35">
        <f t="shared" si="12"/>
        <v>-8.5184999087650985E-3</v>
      </c>
      <c r="X35">
        <f t="shared" si="12"/>
        <v>-2.0173154753972198E-3</v>
      </c>
      <c r="Y35">
        <f t="shared" si="12"/>
        <v>1.8134003323136442E-3</v>
      </c>
      <c r="Z35">
        <f t="shared" si="12"/>
        <v>2.4266790135396054E-3</v>
      </c>
      <c r="AA35">
        <f t="shared" si="12"/>
        <v>3.4826675636269626E-18</v>
      </c>
      <c r="AB35">
        <f t="shared" si="12"/>
        <v>4.6603801847600324E-3</v>
      </c>
      <c r="AC35">
        <f t="shared" si="12"/>
        <v>1.0336843302628559E-2</v>
      </c>
      <c r="AD35">
        <f t="shared" si="12"/>
        <v>1.5686857552739505E-2</v>
      </c>
      <c r="AE35">
        <f t="shared" si="12"/>
        <v>1.9535053657408288E-2</v>
      </c>
      <c r="AF35">
        <f t="shared" si="12"/>
        <v>2.1110289990857307E-2</v>
      </c>
      <c r="AG35">
        <f t="shared" si="12"/>
        <v>2.018204609708419E-2</v>
      </c>
      <c r="AH35">
        <f t="shared" si="12"/>
        <v>1.7073997590310658E-2</v>
      </c>
      <c r="AI35">
        <f t="shared" si="12"/>
        <v>1.2559420879793342E-2</v>
      </c>
      <c r="AJ35">
        <f t="shared" si="12"/>
        <v>7.6674672139541373E-3</v>
      </c>
      <c r="AK35">
        <f t="shared" si="12"/>
        <v>3.4464024843093716E-3</v>
      </c>
      <c r="AL35">
        <f t="shared" si="12"/>
        <v>7.3644573360079043E-4</v>
      </c>
      <c r="AM35">
        <f t="shared" si="12"/>
        <v>-4.0811416621409819E-19</v>
      </c>
      <c r="AN35">
        <f t="shared" si="12"/>
        <v>-1.2424101423853297E-3</v>
      </c>
      <c r="AO35">
        <f t="shared" si="12"/>
        <v>-4.0354462413668378E-3</v>
      </c>
      <c r="AP35">
        <f t="shared" si="12"/>
        <v>-7.6332033643483751E-3</v>
      </c>
      <c r="AQ35" s="2">
        <f t="shared" si="4"/>
        <v>0.42337374914658044</v>
      </c>
      <c r="AR35" s="4">
        <f t="shared" si="5"/>
        <v>0.56706556195098656</v>
      </c>
      <c r="AS35" s="2">
        <f t="shared" si="6"/>
        <v>0.54472396165691783</v>
      </c>
      <c r="AT35" s="2">
        <f t="shared" si="7"/>
        <v>0.36470730435649423</v>
      </c>
      <c r="AU35" s="2">
        <f t="shared" si="8"/>
        <v>0.48013106911107978</v>
      </c>
    </row>
    <row r="36" spans="2:47" x14ac:dyDescent="0.25">
      <c r="B36">
        <v>29</v>
      </c>
      <c r="C36">
        <f t="shared" si="2"/>
        <v>0.22776546738526002</v>
      </c>
      <c r="D36">
        <f t="shared" si="3"/>
        <v>0.16051388806993738</v>
      </c>
      <c r="E36">
        <f t="shared" si="3"/>
        <v>0.1429255277151335</v>
      </c>
      <c r="F36">
        <f t="shared" si="12"/>
        <v>0.11636524511472389</v>
      </c>
      <c r="G36">
        <f t="shared" si="12"/>
        <v>8.4478342221680144E-2</v>
      </c>
      <c r="H36">
        <f t="shared" si="12"/>
        <v>5.1489075447476225E-2</v>
      </c>
      <c r="I36">
        <f t="shared" si="12"/>
        <v>2.1516400301483413E-2</v>
      </c>
      <c r="J36">
        <f t="shared" si="12"/>
        <v>-2.0696495443460958E-3</v>
      </c>
      <c r="K36">
        <f t="shared" si="12"/>
        <v>-1.7138740099146191E-2</v>
      </c>
      <c r="L36">
        <f t="shared" si="12"/>
        <v>-2.3056819484699637E-2</v>
      </c>
      <c r="M36">
        <f t="shared" si="12"/>
        <v>-2.067257343462657E-2</v>
      </c>
      <c r="N36">
        <f t="shared" si="12"/>
        <v>-1.2048766156088369E-2</v>
      </c>
      <c r="O36">
        <f t="shared" si="12"/>
        <v>-5.965051199732352E-18</v>
      </c>
      <c r="P36">
        <f t="shared" si="12"/>
        <v>-1.2468330677572293E-2</v>
      </c>
      <c r="Q36">
        <f t="shared" si="12"/>
        <v>-2.2711180172091817E-2</v>
      </c>
      <c r="R36">
        <f t="shared" si="12"/>
        <v>-2.888380509833546E-2</v>
      </c>
      <c r="S36">
        <f t="shared" si="12"/>
        <v>-3.019582462245755E-2</v>
      </c>
      <c r="T36">
        <f t="shared" si="12"/>
        <v>-2.694446028415913E-2</v>
      </c>
      <c r="U36">
        <f t="shared" si="12"/>
        <v>-2.0336650703664218E-2</v>
      </c>
      <c r="V36">
        <f t="shared" si="12"/>
        <v>-1.2150176370380215E-2</v>
      </c>
      <c r="W36">
        <f t="shared" si="12"/>
        <v>-4.3123420408264761E-3</v>
      </c>
      <c r="X36">
        <f t="shared" si="12"/>
        <v>1.5139673284482768E-3</v>
      </c>
      <c r="Y36">
        <f t="shared" si="12"/>
        <v>4.2543610208245234E-3</v>
      </c>
      <c r="Z36">
        <f t="shared" si="12"/>
        <v>3.5981717890359124E-3</v>
      </c>
      <c r="AA36">
        <f t="shared" si="12"/>
        <v>4.4492922413221312E-18</v>
      </c>
      <c r="AB36">
        <f t="shared" si="12"/>
        <v>5.4800273572579465E-3</v>
      </c>
      <c r="AC36">
        <f t="shared" si="12"/>
        <v>1.1452349345567747E-2</v>
      </c>
      <c r="AD36">
        <f t="shared" si="12"/>
        <v>1.6524134694310605E-2</v>
      </c>
      <c r="AE36">
        <f t="shared" si="12"/>
        <v>1.9602931366734473E-2</v>
      </c>
      <c r="AF36">
        <f t="shared" si="12"/>
        <v>2.0114494030426252E-2</v>
      </c>
      <c r="AG36">
        <f t="shared" si="12"/>
        <v>1.8093586244751981E-2</v>
      </c>
      <c r="AH36">
        <f t="shared" si="12"/>
        <v>1.4136161559630414E-2</v>
      </c>
      <c r="AI36">
        <f t="shared" si="12"/>
        <v>9.2317748441615409E-3</v>
      </c>
      <c r="AJ36">
        <f t="shared" si="12"/>
        <v>4.519831926422661E-3</v>
      </c>
      <c r="AK36">
        <f t="shared" si="12"/>
        <v>1.027338708054329E-3</v>
      </c>
      <c r="AL36">
        <f t="shared" si="12"/>
        <v>-5.5333020683200507E-4</v>
      </c>
      <c r="AM36">
        <f t="shared" si="12"/>
        <v>-2.2016658712541128E-18</v>
      </c>
      <c r="AN36">
        <f t="shared" si="12"/>
        <v>-2.4156141619316729E-3</v>
      </c>
      <c r="AO36">
        <f t="shared" si="12"/>
        <v>-6.0154394764891355E-3</v>
      </c>
      <c r="AP36">
        <f t="shared" si="12"/>
        <v>-9.888676417587651E-3</v>
      </c>
      <c r="AQ36" s="2">
        <f t="shared" si="4"/>
        <v>0.41980466089979479</v>
      </c>
      <c r="AR36" s="4">
        <f t="shared" si="5"/>
        <v>0.55577207856895117</v>
      </c>
      <c r="AS36" s="2">
        <f t="shared" si="6"/>
        <v>0.5143506963076161</v>
      </c>
      <c r="AT36" s="2">
        <f t="shared" si="7"/>
        <v>0.35914568767760718</v>
      </c>
      <c r="AU36" s="2">
        <f t="shared" si="8"/>
        <v>0.45497523013482666</v>
      </c>
    </row>
    <row r="37" spans="2:47" x14ac:dyDescent="0.25">
      <c r="B37">
        <v>30</v>
      </c>
      <c r="C37">
        <f t="shared" si="2"/>
        <v>0.23561944901923446</v>
      </c>
      <c r="D37">
        <f t="shared" si="3"/>
        <v>0.16021673210635268</v>
      </c>
      <c r="E37">
        <f t="shared" si="3"/>
        <v>0.14180809265170713</v>
      </c>
      <c r="F37">
        <f t="shared" si="12"/>
        <v>0.1141009829554845</v>
      </c>
      <c r="G37">
        <f t="shared" si="12"/>
        <v>8.101574847290717E-2</v>
      </c>
      <c r="H37">
        <f t="shared" si="12"/>
        <v>4.7064511714083199E-2</v>
      </c>
      <c r="I37">
        <f t="shared" si="12"/>
        <v>1.6598212254059386E-2</v>
      </c>
      <c r="J37">
        <f t="shared" si="12"/>
        <v>-6.8923791417173355E-3</v>
      </c>
      <c r="K37">
        <f t="shared" si="12"/>
        <v>-2.1296249771912718E-2</v>
      </c>
      <c r="L37">
        <f t="shared" si="12"/>
        <v>-2.6134110165691005E-2</v>
      </c>
      <c r="M37">
        <f t="shared" si="12"/>
        <v>-2.2507907903927638E-2</v>
      </c>
      <c r="N37">
        <f t="shared" si="12"/>
        <v>-1.2771721948218587E-2</v>
      </c>
      <c r="O37">
        <f t="shared" si="12"/>
        <v>-6.1815006481843082E-18</v>
      </c>
      <c r="P37">
        <f t="shared" si="12"/>
        <v>-1.2635491749855308E-2</v>
      </c>
      <c r="Q37">
        <f t="shared" si="12"/>
        <v>-2.2456497377135374E-2</v>
      </c>
      <c r="R37">
        <f t="shared" si="12"/>
        <v>-2.7726127242783692E-2</v>
      </c>
      <c r="S37">
        <f t="shared" si="12"/>
        <v>-2.7877152867887372E-2</v>
      </c>
      <c r="T37">
        <f t="shared" si="12"/>
        <v>-2.3491967736897799E-2</v>
      </c>
      <c r="U37">
        <f t="shared" si="12"/>
        <v>-1.6056629366735301E-2</v>
      </c>
      <c r="V37">
        <f t="shared" si="12"/>
        <v>-7.5553668017535238E-3</v>
      </c>
      <c r="W37">
        <f t="shared" si="12"/>
        <v>-2.9549869436330779E-17</v>
      </c>
      <c r="X37">
        <f t="shared" si="12"/>
        <v>5.0041588097786537E-3</v>
      </c>
      <c r="Y37">
        <f t="shared" si="12"/>
        <v>6.5686211045735098E-3</v>
      </c>
      <c r="Z37">
        <f t="shared" si="12"/>
        <v>4.6525701879667827E-3</v>
      </c>
      <c r="AA37">
        <f t="shared" si="12"/>
        <v>5.2582985232066369E-18</v>
      </c>
      <c r="AB37">
        <f t="shared" si="12"/>
        <v>6.0890801516511831E-3</v>
      </c>
      <c r="AC37">
        <f t="shared" si="12"/>
        <v>1.2091960126149819E-2</v>
      </c>
      <c r="AD37">
        <f t="shared" si="12"/>
        <v>1.662112854481063E-2</v>
      </c>
      <c r="AE37">
        <f t="shared" si="12"/>
        <v>1.8726604950453737E-2</v>
      </c>
      <c r="AF37">
        <f t="shared" si="12"/>
        <v>1.8079719562753015E-2</v>
      </c>
      <c r="AG37">
        <f t="shared" si="12"/>
        <v>1.5005271935951787E-2</v>
      </c>
      <c r="AH37">
        <f t="shared" si="12"/>
        <v>1.0364475016926326E-2</v>
      </c>
      <c r="AI37">
        <f t="shared" si="12"/>
        <v>5.3240624429782071E-3</v>
      </c>
      <c r="AJ37">
        <f t="shared" si="12"/>
        <v>1.0702727884047355E-3</v>
      </c>
      <c r="AK37">
        <f t="shared" si="12"/>
        <v>-1.4645481400640491E-3</v>
      </c>
      <c r="AL37">
        <f t="shared" si="12"/>
        <v>-1.8015568437076644E-3</v>
      </c>
      <c r="AM37">
        <f t="shared" si="12"/>
        <v>-3.8203775020573981E-18</v>
      </c>
      <c r="AN37">
        <f t="shared" si="12"/>
        <v>-3.3862587858228999E-3</v>
      </c>
      <c r="AO37">
        <f t="shared" si="12"/>
        <v>-7.4635838237740448E-3</v>
      </c>
      <c r="AP37">
        <f t="shared" si="12"/>
        <v>-1.122359621377453E-2</v>
      </c>
      <c r="AQ37" s="2">
        <f t="shared" si="4"/>
        <v>0.41612580771354429</v>
      </c>
      <c r="AR37" s="4">
        <f t="shared" si="5"/>
        <v>0.54420606790053461</v>
      </c>
      <c r="AS37" s="2">
        <f t="shared" si="6"/>
        <v>0.48397363317134534</v>
      </c>
      <c r="AT37" s="2">
        <f t="shared" si="7"/>
        <v>0.35571710833404846</v>
      </c>
      <c r="AU37" s="2">
        <f t="shared" si="8"/>
        <v>0.4276610598953336</v>
      </c>
    </row>
    <row r="38" spans="2:47" x14ac:dyDescent="0.25">
      <c r="B38">
        <v>31</v>
      </c>
      <c r="C38">
        <f t="shared" si="2"/>
        <v>0.24347343065320895</v>
      </c>
      <c r="D38">
        <f t="shared" si="3"/>
        <v>0.15990969322004345</v>
      </c>
      <c r="E38">
        <f t="shared" si="3"/>
        <v>0.14065566856333903</v>
      </c>
      <c r="F38">
        <f t="shared" si="12"/>
        <v>0.11177337882631534</v>
      </c>
      <c r="G38">
        <f t="shared" si="12"/>
        <v>7.7473201961541255E-2</v>
      </c>
      <c r="H38">
        <f t="shared" si="12"/>
        <v>4.2567377914930871E-2</v>
      </c>
      <c r="I38">
        <f t="shared" si="12"/>
        <v>1.1643172024615777E-2</v>
      </c>
      <c r="J38">
        <f t="shared" si="12"/>
        <v>-1.1694281312654453E-2</v>
      </c>
      <c r="K38">
        <f t="shared" si="12"/>
        <v>-2.5369712876160588E-2</v>
      </c>
      <c r="L38">
        <f t="shared" si="12"/>
        <v>-2.9080876459555691E-2</v>
      </c>
      <c r="M38">
        <f t="shared" si="12"/>
        <v>-2.420447363636213E-2</v>
      </c>
      <c r="N38">
        <f t="shared" si="12"/>
        <v>-1.3399410311541425E-2</v>
      </c>
      <c r="O38">
        <f t="shared" si="12"/>
        <v>-6.3430826592708132E-18</v>
      </c>
      <c r="P38">
        <f t="shared" si="12"/>
        <v>-1.2671045122530082E-2</v>
      </c>
      <c r="Q38">
        <f t="shared" si="12"/>
        <v>-2.1930583006216611E-2</v>
      </c>
      <c r="R38">
        <f t="shared" si="12"/>
        <v>-2.6184079698318829E-2</v>
      </c>
      <c r="S38">
        <f t="shared" si="12"/>
        <v>-2.5118841759586667E-2</v>
      </c>
      <c r="T38">
        <f t="shared" si="12"/>
        <v>-1.9621306294178912E-2</v>
      </c>
      <c r="U38">
        <f t="shared" si="12"/>
        <v>-1.1456235168844479E-2</v>
      </c>
      <c r="V38">
        <f t="shared" si="12"/>
        <v>-2.7926240762527728E-3</v>
      </c>
      <c r="W38">
        <f t="shared" si="12"/>
        <v>4.3123420408264657E-3</v>
      </c>
      <c r="X38">
        <f t="shared" si="12"/>
        <v>8.3585299865980879E-3</v>
      </c>
      <c r="Y38">
        <f t="shared" si="12"/>
        <v>8.6872587993603728E-3</v>
      </c>
      <c r="Z38">
        <f t="shared" si="12"/>
        <v>5.5555611951641883E-3</v>
      </c>
      <c r="AA38">
        <f t="shared" si="12"/>
        <v>5.8810269584206182E-18</v>
      </c>
      <c r="AB38">
        <f t="shared" si="12"/>
        <v>6.464133010611957E-3</v>
      </c>
      <c r="AC38">
        <f t="shared" si="12"/>
        <v>1.2229097015741751E-2</v>
      </c>
      <c r="AD38">
        <f t="shared" si="12"/>
        <v>1.5973493767664305E-2</v>
      </c>
      <c r="AE38">
        <f t="shared" si="12"/>
        <v>1.694828396397138E-2</v>
      </c>
      <c r="AF38">
        <f t="shared" si="12"/>
        <v>1.511106925339804E-2</v>
      </c>
      <c r="AG38">
        <f t="shared" si="12"/>
        <v>1.1087763911061858E-2</v>
      </c>
      <c r="AH38">
        <f t="shared" si="12"/>
        <v>5.981418636429538E-3</v>
      </c>
      <c r="AI38">
        <f t="shared" si="12"/>
        <v>1.0818196179705401E-3</v>
      </c>
      <c r="AJ38">
        <f t="shared" si="12"/>
        <v>-2.4507803535068332E-3</v>
      </c>
      <c r="AK38">
        <f t="shared" si="12"/>
        <v>-3.8526202544290505E-3</v>
      </c>
      <c r="AL38">
        <f t="shared" si="12"/>
        <v>-2.9145054291587033E-3</v>
      </c>
      <c r="AM38">
        <f t="shared" si="12"/>
        <v>-5.1357029130018483E-18</v>
      </c>
      <c r="AN38">
        <f t="shared" si="12"/>
        <v>-4.0729513845945298E-3</v>
      </c>
      <c r="AO38">
        <f t="shared" si="12"/>
        <v>-8.2518430917609548E-3</v>
      </c>
      <c r="AP38">
        <f t="shared" si="12"/>
        <v>-1.15136928593065E-2</v>
      </c>
      <c r="AQ38" s="2">
        <f t="shared" si="4"/>
        <v>0.41233874060969777</v>
      </c>
      <c r="AR38" s="4">
        <f t="shared" si="5"/>
        <v>0.53237932048616998</v>
      </c>
      <c r="AS38" s="2">
        <f t="shared" si="6"/>
        <v>0.45367314822605276</v>
      </c>
      <c r="AT38" s="2">
        <f t="shared" si="7"/>
        <v>0.35387684782114415</v>
      </c>
      <c r="AU38" s="2">
        <f t="shared" si="8"/>
        <v>0.39923340061462503</v>
      </c>
    </row>
    <row r="39" spans="2:47" x14ac:dyDescent="0.25">
      <c r="B39">
        <v>32</v>
      </c>
      <c r="C39">
        <f t="shared" si="2"/>
        <v>0.25132741228718347</v>
      </c>
      <c r="D39">
        <f t="shared" si="3"/>
        <v>0.15959279035061449</v>
      </c>
      <c r="E39">
        <f t="shared" si="3"/>
        <v>0.13946853979342883</v>
      </c>
      <c r="F39">
        <f t="shared" si="12"/>
        <v>0.10938372487235787</v>
      </c>
      <c r="G39">
        <f t="shared" si="12"/>
        <v>7.3854198753292299E-2</v>
      </c>
      <c r="H39">
        <f t="shared" si="12"/>
        <v>3.8004608304378837E-2</v>
      </c>
      <c r="I39">
        <f t="shared" si="12"/>
        <v>6.6622810415989352E-3</v>
      </c>
      <c r="J39">
        <f t="shared" si="12"/>
        <v>-1.6460845644692759E-2</v>
      </c>
      <c r="K39">
        <f t="shared" si="12"/>
        <v>-2.9343053314005586E-2</v>
      </c>
      <c r="L39">
        <f t="shared" si="12"/>
        <v>-3.1882401015594745E-2</v>
      </c>
      <c r="M39">
        <f t="shared" si="12"/>
        <v>-2.5751810740024191E-2</v>
      </c>
      <c r="N39">
        <f t="shared" si="12"/>
        <v>-1.3927149163506961E-2</v>
      </c>
      <c r="O39">
        <f t="shared" si="12"/>
        <v>-6.4483630196224527E-18</v>
      </c>
      <c r="P39">
        <f t="shared" si="12"/>
        <v>-1.2574620481747048E-2</v>
      </c>
      <c r="Q39">
        <f t="shared" si="12"/>
        <v>-2.1139789099960997E-2</v>
      </c>
      <c r="R39">
        <f t="shared" si="12"/>
        <v>-2.427904000280488E-2</v>
      </c>
      <c r="S39">
        <f t="shared" si="12"/>
        <v>-2.1964391511468537E-2</v>
      </c>
      <c r="T39">
        <f t="shared" si="12"/>
        <v>-1.5401375685404457E-2</v>
      </c>
      <c r="U39">
        <f t="shared" si="12"/>
        <v>-6.6272583243056765E-3</v>
      </c>
      <c r="V39">
        <f t="shared" si="12"/>
        <v>2.032190311603102E-3</v>
      </c>
      <c r="W39">
        <f t="shared" si="12"/>
        <v>8.518499908765088E-3</v>
      </c>
      <c r="X39">
        <f t="shared" si="12"/>
        <v>1.1486038241756176E-2</v>
      </c>
      <c r="Y39">
        <f t="shared" si="12"/>
        <v>1.0547178219366543E-2</v>
      </c>
      <c r="Z39">
        <f t="shared" si="12"/>
        <v>6.2777590071614407E-3</v>
      </c>
      <c r="AA39">
        <f t="shared" si="12"/>
        <v>6.2954170816899439E-18</v>
      </c>
      <c r="AB39">
        <f t="shared" si="12"/>
        <v>6.5907728631024697E-3</v>
      </c>
      <c r="AC39">
        <f t="shared" si="12"/>
        <v>1.1858061376091951E-2</v>
      </c>
      <c r="AD39">
        <f t="shared" si="12"/>
        <v>1.4610244481499161E-2</v>
      </c>
      <c r="AE39">
        <f t="shared" si="12"/>
        <v>1.4353623862620939E-2</v>
      </c>
      <c r="AF39">
        <f t="shared" si="12"/>
        <v>1.136188346788441E-2</v>
      </c>
      <c r="AG39">
        <f t="shared" si="12"/>
        <v>6.5575442872230945E-3</v>
      </c>
      <c r="AH39">
        <f t="shared" si="12"/>
        <v>1.2455359974341512E-3</v>
      </c>
      <c r="AI39">
        <f t="shared" si="12"/>
        <v>-3.2283979122884744E-3</v>
      </c>
      <c r="AJ39">
        <f t="shared" si="12"/>
        <v>-5.8081218678461971E-3</v>
      </c>
      <c r="AK39">
        <f t="shared" si="12"/>
        <v>-5.9675987537565686E-3</v>
      </c>
      <c r="AL39">
        <f t="shared" si="12"/>
        <v>-3.8086051802250858E-3</v>
      </c>
      <c r="AM39">
        <f t="shared" si="12"/>
        <v>-6.0431886556793082E-18</v>
      </c>
      <c r="AN39">
        <f t="shared" si="12"/>
        <v>-4.4181098989921948E-3</v>
      </c>
      <c r="AO39">
        <f t="shared" si="12"/>
        <v>-8.310524148859905E-3</v>
      </c>
      <c r="AP39">
        <f t="shared" si="12"/>
        <v>-1.0731960777236009E-2</v>
      </c>
      <c r="AQ39" s="2">
        <f t="shared" si="4"/>
        <v>0.40844505501640122</v>
      </c>
      <c r="AR39" s="4">
        <f t="shared" si="5"/>
        <v>0.52030386207407231</v>
      </c>
      <c r="AS39" s="2">
        <f t="shared" si="6"/>
        <v>0.42352803240135395</v>
      </c>
      <c r="AT39" s="2">
        <f t="shared" si="7"/>
        <v>0.35306684668391014</v>
      </c>
      <c r="AU39" s="2">
        <f t="shared" si="8"/>
        <v>0.3707804216174595</v>
      </c>
    </row>
    <row r="40" spans="2:47" x14ac:dyDescent="0.25">
      <c r="B40">
        <v>33</v>
      </c>
      <c r="C40">
        <f t="shared" si="2"/>
        <v>0.25918139392115797</v>
      </c>
      <c r="D40">
        <f t="shared" si="3"/>
        <v>0.15926604304612757</v>
      </c>
      <c r="E40">
        <f t="shared" si="3"/>
        <v>0.13824699924823716</v>
      </c>
      <c r="F40">
        <f t="shared" si="12"/>
        <v>0.10693334768506615</v>
      </c>
      <c r="G40">
        <f t="shared" si="12"/>
        <v>7.0162310367399353E-2</v>
      </c>
      <c r="H40">
        <f t="shared" si="12"/>
        <v>3.338323834245039E-2</v>
      </c>
      <c r="I40">
        <f t="shared" si="12"/>
        <v>1.6665981285927719E-3</v>
      </c>
      <c r="J40">
        <f t="shared" si="12"/>
        <v>-2.1177668509429291E-2</v>
      </c>
      <c r="K40">
        <f t="shared" si="12"/>
        <v>-3.3200590125986099E-2</v>
      </c>
      <c r="L40">
        <f t="shared" si="12"/>
        <v>-3.4524691879485675E-2</v>
      </c>
      <c r="M40">
        <f t="shared" si="12"/>
        <v>-2.7140379367127973E-2</v>
      </c>
      <c r="N40">
        <f t="shared" si="12"/>
        <v>-1.435100196965944E-2</v>
      </c>
      <c r="O40">
        <f t="shared" si="12"/>
        <v>-6.4964072533075431E-18</v>
      </c>
      <c r="P40">
        <f t="shared" si="12"/>
        <v>-1.2347222159225953E-2</v>
      </c>
      <c r="Q40">
        <f t="shared" si="12"/>
        <v>-2.0093666937619849E-2</v>
      </c>
      <c r="R40">
        <f t="shared" si="12"/>
        <v>-2.2037417885545918E-2</v>
      </c>
      <c r="S40">
        <f t="shared" si="12"/>
        <v>-1.8463549688323061E-2</v>
      </c>
      <c r="T40">
        <f t="shared" si="12"/>
        <v>-1.0907292807606765E-2</v>
      </c>
      <c r="U40">
        <f t="shared" si="12"/>
        <v>-1.6660498848787416E-3</v>
      </c>
      <c r="V40">
        <f t="shared" si="12"/>
        <v>6.8118352003001641E-3</v>
      </c>
      <c r="W40">
        <f t="shared" si="12"/>
        <v>1.2514904037669602E-2</v>
      </c>
      <c r="X40">
        <f t="shared" si="12"/>
        <v>1.4301798354834638E-2</v>
      </c>
      <c r="Y40">
        <f t="shared" si="12"/>
        <v>1.2092988457668584E-2</v>
      </c>
      <c r="Z40">
        <f t="shared" si="12"/>
        <v>6.795661326816858E-3</v>
      </c>
      <c r="AA40">
        <f t="shared" si="12"/>
        <v>6.4867889163066597E-18</v>
      </c>
      <c r="AB40">
        <f t="shared" si="12"/>
        <v>6.464133010611957E-3</v>
      </c>
      <c r="AC40">
        <f t="shared" si="12"/>
        <v>1.0994271362702573E-2</v>
      </c>
      <c r="AD40">
        <f t="shared" si="12"/>
        <v>1.2592454424019609E-2</v>
      </c>
      <c r="AE40">
        <f t="shared" si="12"/>
        <v>1.1067600280220167E-2</v>
      </c>
      <c r="AF40">
        <f t="shared" si="12"/>
        <v>7.0258197471333595E-3</v>
      </c>
      <c r="AG40">
        <f t="shared" si="12"/>
        <v>1.6649537220808758E-3</v>
      </c>
      <c r="AH40">
        <f t="shared" si="12"/>
        <v>-3.5638171395336368E-3</v>
      </c>
      <c r="AI40">
        <f t="shared" si="12"/>
        <v>-7.3357633285014113E-3</v>
      </c>
      <c r="AJ40">
        <f t="shared" si="12"/>
        <v>-8.7774820264666931E-3</v>
      </c>
      <c r="AK40">
        <f t="shared" si="12"/>
        <v>-7.6595630422017554E-3</v>
      </c>
      <c r="AL40">
        <f t="shared" si="12"/>
        <v>-4.4167185694255415E-3</v>
      </c>
      <c r="AM40">
        <f t="shared" si="12"/>
        <v>-6.4707689018048979E-18</v>
      </c>
      <c r="AN40">
        <f t="shared" si="12"/>
        <v>-4.3927913375467224E-3</v>
      </c>
      <c r="AO40">
        <f t="shared" si="12"/>
        <v>-7.6344387698253097E-3</v>
      </c>
      <c r="AP40">
        <f t="shared" si="12"/>
        <v>-8.9511727011325915E-3</v>
      </c>
      <c r="AQ40" s="2">
        <f t="shared" si="4"/>
        <v>0.40444638997943083</v>
      </c>
      <c r="AR40" s="4">
        <f t="shared" si="5"/>
        <v>0.50799193868928061</v>
      </c>
      <c r="AS40" s="2">
        <f t="shared" si="6"/>
        <v>0.3936152069358444</v>
      </c>
      <c r="AT40" s="2">
        <f t="shared" si="7"/>
        <v>0.3527303259908865</v>
      </c>
      <c r="AU40" s="2">
        <f t="shared" si="8"/>
        <v>0.34334367861240939</v>
      </c>
    </row>
    <row r="41" spans="2:47" x14ac:dyDescent="0.25">
      <c r="B41">
        <v>34</v>
      </c>
      <c r="C41">
        <f t="shared" si="2"/>
        <v>0.26703537555513246</v>
      </c>
      <c r="D41">
        <f t="shared" si="3"/>
        <v>0.15892947146189551</v>
      </c>
      <c r="E41">
        <f t="shared" si="3"/>
        <v>0.13699134832461526</v>
      </c>
      <c r="F41">
        <f t="shared" si="12"/>
        <v>0.10442360756576362</v>
      </c>
      <c r="G41">
        <f t="shared" si="12"/>
        <v>6.6401180251972156E-2</v>
      </c>
      <c r="H41">
        <f t="shared" si="12"/>
        <v>2.8710393846663289E-2</v>
      </c>
      <c r="I41">
        <f t="shared" si="12"/>
        <v>-3.3327850490351843E-3</v>
      </c>
      <c r="J41">
        <f t="shared" si="12"/>
        <v>-2.5830496587480722E-2</v>
      </c>
      <c r="K41">
        <f t="shared" si="12"/>
        <v>-3.6927099376646177E-2</v>
      </c>
      <c r="L41">
        <f t="shared" si="12"/>
        <v>-3.6994552374799379E-2</v>
      </c>
      <c r="M41">
        <f t="shared" si="12"/>
        <v>-2.8361618530341436E-2</v>
      </c>
      <c r="N41">
        <f t="shared" si="12"/>
        <v>-1.4667807107220142E-2</v>
      </c>
      <c r="O41">
        <f t="shared" si="12"/>
        <v>-6.4867889163066597E-18</v>
      </c>
      <c r="P41">
        <f t="shared" si="12"/>
        <v>-1.1991218671421422E-2</v>
      </c>
      <c r="Q41">
        <f t="shared" si="12"/>
        <v>-1.8804851675868556E-2</v>
      </c>
      <c r="R41">
        <f t="shared" si="12"/>
        <v>-1.949028914693509E-2</v>
      </c>
      <c r="S41">
        <f t="shared" si="12"/>
        <v>-1.4671526657002769E-2</v>
      </c>
      <c r="T41">
        <f t="shared" si="12"/>
        <v>-6.2190546067270704E-3</v>
      </c>
      <c r="U41">
        <f t="shared" si="12"/>
        <v>3.3284007223739046E-3</v>
      </c>
      <c r="V41">
        <f t="shared" si="12"/>
        <v>1.144007341089567E-2</v>
      </c>
      <c r="W41">
        <f t="shared" si="12"/>
        <v>1.6203149694581444E-2</v>
      </c>
      <c r="X41">
        <f t="shared" si="12"/>
        <v>1.6729386413138939E-2</v>
      </c>
      <c r="Y41">
        <f t="shared" si="12"/>
        <v>1.3278653202096171E-2</v>
      </c>
      <c r="Z41">
        <f t="shared" si="12"/>
        <v>7.0924141925084224E-3</v>
      </c>
      <c r="AA41">
        <f t="shared" si="12"/>
        <v>6.4483630196224519E-18</v>
      </c>
      <c r="AB41">
        <f t="shared" si="12"/>
        <v>6.0890801516511814E-3</v>
      </c>
      <c r="AC41">
        <f t="shared" si="12"/>
        <v>9.6736212329560541E-3</v>
      </c>
      <c r="AD41">
        <f t="shared" si="12"/>
        <v>1.0010520840955904E-2</v>
      </c>
      <c r="AE41">
        <f t="shared" si="12"/>
        <v>7.2484893931887241E-3</v>
      </c>
      <c r="AF41">
        <f t="shared" si="12"/>
        <v>2.3268497707246809E-3</v>
      </c>
      <c r="AG41">
        <f t="shared" si="12"/>
        <v>-3.3196424508118833E-3</v>
      </c>
      <c r="AH41">
        <f t="shared" si="12"/>
        <v>-8.1629512057852602E-3</v>
      </c>
      <c r="AI41">
        <f t="shared" si="12"/>
        <v>-1.0982195755734296E-2</v>
      </c>
      <c r="AJ41">
        <f t="shared" si="12"/>
        <v>-1.1160508176622338E-2</v>
      </c>
      <c r="AK41">
        <f t="shared" ref="F41:AP48" si="13">AK$3*COS(AK$2*$C41)</f>
        <v>-8.8085779552452056E-3</v>
      </c>
      <c r="AL41">
        <f t="shared" si="13"/>
        <v>-4.6931826499462589E-3</v>
      </c>
      <c r="AM41">
        <f t="shared" si="13"/>
        <v>-6.3844883800766314E-18</v>
      </c>
      <c r="AN41">
        <f t="shared" si="13"/>
        <v>-3.9991187680004977E-3</v>
      </c>
      <c r="AO41">
        <f t="shared" si="13"/>
        <v>-6.2833623473492759E-3</v>
      </c>
      <c r="AP41">
        <f t="shared" si="13"/>
        <v>-6.3371051408496054E-3</v>
      </c>
      <c r="AQ41" s="2">
        <f t="shared" si="4"/>
        <v>0.40034442735227438</v>
      </c>
      <c r="AR41" s="4">
        <f t="shared" si="5"/>
        <v>0.49545600145090984</v>
      </c>
      <c r="AS41" s="2">
        <f t="shared" si="6"/>
        <v>0.364009449532607</v>
      </c>
      <c r="AT41" s="2">
        <f t="shared" si="7"/>
        <v>0.35232585945467759</v>
      </c>
      <c r="AU41" s="2">
        <f t="shared" si="8"/>
        <v>0.31783869624215827</v>
      </c>
    </row>
    <row r="42" spans="2:47" x14ac:dyDescent="0.25">
      <c r="B42">
        <v>35</v>
      </c>
      <c r="C42">
        <f t="shared" si="2"/>
        <v>0.2748893571891069</v>
      </c>
      <c r="D42">
        <f t="shared" si="3"/>
        <v>0.15858309635923903</v>
      </c>
      <c r="E42">
        <f t="shared" si="3"/>
        <v>0.13570189683563982</v>
      </c>
      <c r="F42">
        <f t="shared" si="13"/>
        <v>0.10185589777048588</v>
      </c>
      <c r="G42">
        <f t="shared" si="13"/>
        <v>6.2574520188347929E-2</v>
      </c>
      <c r="H42">
        <f t="shared" si="13"/>
        <v>2.399328000453552E-2</v>
      </c>
      <c r="I42">
        <f t="shared" si="13"/>
        <v>-8.3247686104044802E-3</v>
      </c>
      <c r="J42">
        <f t="shared" si="13"/>
        <v>-3.0405269939236326E-2</v>
      </c>
      <c r="K42">
        <f t="shared" si="13"/>
        <v>-4.0507874236453564E-2</v>
      </c>
      <c r="L42">
        <f t="shared" si="13"/>
        <v>-3.9279647012575379E-2</v>
      </c>
      <c r="M42">
        <f t="shared" si="13"/>
        <v>-2.9407998884120143E-2</v>
      </c>
      <c r="N42">
        <f t="shared" si="13"/>
        <v>-1.4875201448412661E-2</v>
      </c>
      <c r="O42">
        <f t="shared" si="13"/>
        <v>-6.4195933816599421E-18</v>
      </c>
      <c r="P42">
        <f t="shared" si="13"/>
        <v>-1.1510318049727094E-2</v>
      </c>
      <c r="Q42">
        <f t="shared" si="13"/>
        <v>-1.7288909740258658E-2</v>
      </c>
      <c r="R42">
        <f t="shared" si="13"/>
        <v>-1.6672964851958433E-2</v>
      </c>
      <c r="S42">
        <f t="shared" si="13"/>
        <v>-1.0648124885956369E-2</v>
      </c>
      <c r="T42">
        <f t="shared" si="13"/>
        <v>-1.4201140915581008E-3</v>
      </c>
      <c r="U42">
        <f t="shared" si="13"/>
        <v>8.2564407999007397E-3</v>
      </c>
      <c r="V42">
        <f t="shared" si="13"/>
        <v>1.5814033081061281E-2</v>
      </c>
      <c r="W42">
        <f t="shared" si="13"/>
        <v>1.9492420030841898E-2</v>
      </c>
      <c r="X42">
        <f t="shared" si="13"/>
        <v>1.8702914070227738E-2</v>
      </c>
      <c r="Y42">
        <f t="shared" si="13"/>
        <v>1.4068861758651199E-2</v>
      </c>
      <c r="Z42">
        <f t="shared" si="13"/>
        <v>7.1583604522602214E-3</v>
      </c>
      <c r="AA42">
        <f t="shared" si="13"/>
        <v>6.1815006481843097E-18</v>
      </c>
      <c r="AB42">
        <f t="shared" si="13"/>
        <v>5.4800273572579482E-3</v>
      </c>
      <c r="AC42">
        <f t="shared" si="13"/>
        <v>7.9509897825486894E-3</v>
      </c>
      <c r="AD42">
        <f t="shared" si="13"/>
        <v>6.9801146782036685E-3</v>
      </c>
      <c r="AE42">
        <f t="shared" si="13"/>
        <v>3.0802443148760564E-3</v>
      </c>
      <c r="AF42">
        <f t="shared" si="13"/>
        <v>-2.4923095028995443E-3</v>
      </c>
      <c r="AG42">
        <f t="shared" si="13"/>
        <v>-8.1207946533702752E-3</v>
      </c>
      <c r="AH42">
        <f t="shared" si="13"/>
        <v>-1.228057683611118E-2</v>
      </c>
      <c r="AI42">
        <f t="shared" si="13"/>
        <v>-1.3938576433943691E-2</v>
      </c>
      <c r="AJ42">
        <f t="shared" si="13"/>
        <v>-1.2798014657700672E-2</v>
      </c>
      <c r="AK42">
        <f t="shared" si="13"/>
        <v>-9.3331953833894078E-3</v>
      </c>
      <c r="AL42">
        <f t="shared" si="13"/>
        <v>-4.6172378647228235E-3</v>
      </c>
      <c r="AM42">
        <f t="shared" si="13"/>
        <v>-5.7911988535259189E-18</v>
      </c>
      <c r="AN42">
        <f t="shared" si="13"/>
        <v>-3.270103289158111E-3</v>
      </c>
      <c r="AO42">
        <f t="shared" si="13"/>
        <v>-4.3767489122612472E-3</v>
      </c>
      <c r="AP42">
        <f t="shared" si="13"/>
        <v>-3.1331059728019377E-3</v>
      </c>
      <c r="AQ42" s="2">
        <f t="shared" si="4"/>
        <v>0.39614089096536476</v>
      </c>
      <c r="AR42" s="4">
        <f t="shared" si="5"/>
        <v>0.48270869115824822</v>
      </c>
      <c r="AS42" s="2">
        <f t="shared" si="6"/>
        <v>0.33478313247545832</v>
      </c>
      <c r="AT42" s="2">
        <f t="shared" si="7"/>
        <v>0.35134055695778799</v>
      </c>
      <c r="AU42" s="2">
        <f t="shared" si="8"/>
        <v>0.29499124222705753</v>
      </c>
    </row>
    <row r="43" spans="2:47" x14ac:dyDescent="0.25">
      <c r="B43">
        <v>36</v>
      </c>
      <c r="C43">
        <f t="shared" si="2"/>
        <v>0.28274333882308139</v>
      </c>
      <c r="D43">
        <f t="shared" si="3"/>
        <v>0.15822693910420602</v>
      </c>
      <c r="E43">
        <f t="shared" si="3"/>
        <v>0.13437896293417123</v>
      </c>
      <c r="F43">
        <f t="shared" si="13"/>
        <v>9.9231643736529068E-2</v>
      </c>
      <c r="G43">
        <f t="shared" si="13"/>
        <v>5.8686106628011166E-2</v>
      </c>
      <c r="H43">
        <f t="shared" si="13"/>
        <v>1.9239170263708354E-2</v>
      </c>
      <c r="I43">
        <f t="shared" si="13"/>
        <v>-1.3298269103633393E-2</v>
      </c>
      <c r="J43">
        <f t="shared" si="13"/>
        <v>-3.4888164491255418E-2</v>
      </c>
      <c r="K43">
        <f t="shared" si="13"/>
        <v>-4.3928783022937103E-2</v>
      </c>
      <c r="L43">
        <f t="shared" si="13"/>
        <v>-4.1368563099776524E-2</v>
      </c>
      <c r="M43">
        <f t="shared" si="13"/>
        <v>-3.0273069145626278E-2</v>
      </c>
      <c r="N43">
        <f t="shared" si="13"/>
        <v>-1.4971637987616712E-2</v>
      </c>
      <c r="O43">
        <f t="shared" si="13"/>
        <v>-6.2954170816899439E-18</v>
      </c>
      <c r="P43">
        <f t="shared" si="13"/>
        <v>-1.0909529218671919E-2</v>
      </c>
      <c r="Q43">
        <f t="shared" si="13"/>
        <v>-1.5564150812543148E-2</v>
      </c>
      <c r="R43">
        <f t="shared" si="13"/>
        <v>-1.3624501809861076E-2</v>
      </c>
      <c r="S43">
        <f t="shared" si="13"/>
        <v>-6.4567958245769289E-3</v>
      </c>
      <c r="T43">
        <f t="shared" si="13"/>
        <v>3.4041051719789456E-3</v>
      </c>
      <c r="U43">
        <f t="shared" si="13"/>
        <v>1.3019742718502089E-2</v>
      </c>
      <c r="V43">
        <f t="shared" si="13"/>
        <v>1.9836494198225248E-2</v>
      </c>
      <c r="W43">
        <f t="shared" si="13"/>
        <v>2.2301722294309892E-2</v>
      </c>
      <c r="X43">
        <f t="shared" si="13"/>
        <v>2.0168816853522231E-2</v>
      </c>
      <c r="Y43">
        <f t="shared" si="13"/>
        <v>1.4440080651562928E-2</v>
      </c>
      <c r="Z43">
        <f t="shared" si="13"/>
        <v>6.9913540339486321E-3</v>
      </c>
      <c r="AA43">
        <f t="shared" si="13"/>
        <v>5.6956555345426897E-18</v>
      </c>
      <c r="AB43">
        <f t="shared" si="13"/>
        <v>4.6603801847600341E-3</v>
      </c>
      <c r="AC43">
        <f t="shared" si="13"/>
        <v>5.8979598912284612E-3</v>
      </c>
      <c r="AD43">
        <f t="shared" si="13"/>
        <v>3.6369985090501005E-3</v>
      </c>
      <c r="AE43">
        <f t="shared" si="13"/>
        <v>-1.2363652776806043E-3</v>
      </c>
      <c r="AF43">
        <f t="shared" si="13"/>
        <v>-7.1827329503582997E-3</v>
      </c>
      <c r="AG43">
        <f t="shared" si="13"/>
        <v>-1.2473190450515185E-2</v>
      </c>
      <c r="AH43">
        <f t="shared" si="13"/>
        <v>-1.5673807428962239E-2</v>
      </c>
      <c r="AI43">
        <f t="shared" si="13"/>
        <v>-1.6019145092310168E-2</v>
      </c>
      <c r="AJ43">
        <f t="shared" si="13"/>
        <v>-1.3580616370872361E-2</v>
      </c>
      <c r="AK43">
        <f t="shared" si="13"/>
        <v>-9.1962277346834525E-3</v>
      </c>
      <c r="AL43">
        <f t="shared" si="13"/>
        <v>-4.1945868717628157E-3</v>
      </c>
      <c r="AM43">
        <f t="shared" si="13"/>
        <v>-4.7380150030043399E-18</v>
      </c>
      <c r="AN43">
        <f t="shared" si="13"/>
        <v>-2.2668759115694538E-3</v>
      </c>
      <c r="AO43">
        <f t="shared" si="13"/>
        <v>-2.0831697283817049E-3</v>
      </c>
      <c r="AP43">
        <f t="shared" si="13"/>
        <v>3.6255921667843928E-4</v>
      </c>
      <c r="AQ43" s="2">
        <f t="shared" si="4"/>
        <v>0.39183754577490626</v>
      </c>
      <c r="AR43" s="4">
        <f t="shared" si="5"/>
        <v>0.46976282266662578</v>
      </c>
      <c r="AS43" s="2">
        <f t="shared" si="6"/>
        <v>0.306005973803397</v>
      </c>
      <c r="AT43" s="2">
        <f t="shared" si="7"/>
        <v>0.34930205425693722</v>
      </c>
      <c r="AU43" s="2">
        <f t="shared" si="8"/>
        <v>0.27529285405679793</v>
      </c>
    </row>
    <row r="44" spans="2:47" x14ac:dyDescent="0.25">
      <c r="B44">
        <v>37</v>
      </c>
      <c r="C44">
        <f t="shared" si="2"/>
        <v>0.29059732045705589</v>
      </c>
      <c r="D44">
        <f t="shared" si="3"/>
        <v>0.15786102166625365</v>
      </c>
      <c r="E44">
        <f t="shared" si="3"/>
        <v>0.13302287303435423</v>
      </c>
      <c r="F44">
        <f t="shared" si="13"/>
        <v>9.6552302291133485E-2</v>
      </c>
      <c r="G44">
        <f t="shared" si="13"/>
        <v>5.4739776965692065E-2</v>
      </c>
      <c r="H44">
        <f t="shared" si="13"/>
        <v>1.4455395116817402E-2</v>
      </c>
      <c r="I44">
        <f t="shared" si="13"/>
        <v>-1.8242244113873471E-2</v>
      </c>
      <c r="J44">
        <f t="shared" si="13"/>
        <v>-3.9265633809922713E-2</v>
      </c>
      <c r="K44">
        <f t="shared" si="13"/>
        <v>-4.7176324971981057E-2</v>
      </c>
      <c r="L44">
        <f t="shared" si="13"/>
        <v>-4.3250867738924614E-2</v>
      </c>
      <c r="M44">
        <f t="shared" si="13"/>
        <v>-3.0951495869032605E-2</v>
      </c>
      <c r="N44">
        <f t="shared" si="13"/>
        <v>-1.4956397380865186E-2</v>
      </c>
      <c r="O44">
        <f t="shared" si="13"/>
        <v>-6.1153622140261163E-18</v>
      </c>
      <c r="P44">
        <f t="shared" si="13"/>
        <v>-1.0195109824382452E-2</v>
      </c>
      <c r="Q44">
        <f t="shared" si="13"/>
        <v>-1.3651406684709145E-2</v>
      </c>
      <c r="R44">
        <f t="shared" si="13"/>
        <v>-1.0387161126238225E-2</v>
      </c>
      <c r="S44">
        <f t="shared" si="13"/>
        <v>-2.1636392359410438E-3</v>
      </c>
      <c r="T44">
        <f t="shared" si="13"/>
        <v>8.1677296434691498E-3</v>
      </c>
      <c r="U44">
        <f t="shared" si="13"/>
        <v>1.7523265817499138E-2</v>
      </c>
      <c r="V44">
        <f t="shared" si="13"/>
        <v>2.3418049509036039E-2</v>
      </c>
      <c r="W44">
        <f t="shared" si="13"/>
        <v>2.456188213971916E-2</v>
      </c>
      <c r="X44">
        <f t="shared" si="13"/>
        <v>2.108730798366969E-2</v>
      </c>
      <c r="Y44">
        <f t="shared" si="13"/>
        <v>1.4381254481912291E-2</v>
      </c>
      <c r="Z44">
        <f t="shared" si="13"/>
        <v>6.5968297843739679E-3</v>
      </c>
      <c r="AA44">
        <f t="shared" si="13"/>
        <v>5.0080389840628497E-18</v>
      </c>
      <c r="AB44">
        <f t="shared" si="13"/>
        <v>3.6616372153331104E-3</v>
      </c>
      <c r="AC44">
        <f t="shared" si="13"/>
        <v>3.5998439406976657E-3</v>
      </c>
      <c r="AD44">
        <f t="shared" si="13"/>
        <v>1.3094435399236008E-4</v>
      </c>
      <c r="AE44">
        <f t="shared" si="13"/>
        <v>-5.49342351161115E-3</v>
      </c>
      <c r="AF44">
        <f t="shared" si="13"/>
        <v>-1.1502145069001438E-2</v>
      </c>
      <c r="AG44">
        <f t="shared" si="13"/>
        <v>-1.6136315757574769E-2</v>
      </c>
      <c r="AH44">
        <f t="shared" si="13"/>
        <v>-1.8142486311303184E-2</v>
      </c>
      <c r="AI44">
        <f t="shared" si="13"/>
        <v>-1.7093171950232269E-2</v>
      </c>
      <c r="AJ44">
        <f t="shared" si="13"/>
        <v>-1.3456035681374734E-2</v>
      </c>
      <c r="AK44">
        <f t="shared" si="13"/>
        <v>-8.4073839832431458E-3</v>
      </c>
      <c r="AL44">
        <f t="shared" si="13"/>
        <v>-3.4569663342528694E-3</v>
      </c>
      <c r="AM44">
        <f t="shared" si="13"/>
        <v>-3.3085729265294646E-18</v>
      </c>
      <c r="AN44">
        <f t="shared" si="13"/>
        <v>-1.0735614654791654E-3</v>
      </c>
      <c r="AO44">
        <f t="shared" si="13"/>
        <v>3.9459076220812469E-4</v>
      </c>
      <c r="AP44">
        <f t="shared" si="13"/>
        <v>3.8244731685114913E-3</v>
      </c>
      <c r="AQ44" s="2">
        <f t="shared" si="4"/>
        <v>0.38743619699174137</v>
      </c>
      <c r="AR44" s="4">
        <f t="shared" si="5"/>
        <v>0.45663136907425084</v>
      </c>
      <c r="AS44" s="2">
        <f t="shared" si="6"/>
        <v>0.27774480257051637</v>
      </c>
      <c r="AT44" s="2">
        <f t="shared" si="7"/>
        <v>0.34578904489339296</v>
      </c>
      <c r="AU44" s="2">
        <f t="shared" si="8"/>
        <v>0.25897740705472994</v>
      </c>
    </row>
    <row r="45" spans="2:47" x14ac:dyDescent="0.25">
      <c r="B45">
        <v>38</v>
      </c>
      <c r="C45">
        <f t="shared" si="2"/>
        <v>0.29845130209103032</v>
      </c>
      <c r="D45">
        <f t="shared" si="3"/>
        <v>0.15748536661689308</v>
      </c>
      <c r="E45">
        <f t="shared" si="3"/>
        <v>0.13163396173108</v>
      </c>
      <c r="F45">
        <f t="shared" si="13"/>
        <v>9.3819360842740937E-2</v>
      </c>
      <c r="G45">
        <f t="shared" si="13"/>
        <v>5.0739425752321217E-2</v>
      </c>
      <c r="H45">
        <f t="shared" si="13"/>
        <v>9.6493307984043108E-3</v>
      </c>
      <c r="I45">
        <f t="shared" si="13"/>
        <v>-2.3145716780232192E-2</v>
      </c>
      <c r="J45">
        <f t="shared" si="13"/>
        <v>-4.3524450036130674E-2</v>
      </c>
      <c r="K45">
        <f t="shared" si="13"/>
        <v>-5.0237683519173328E-2</v>
      </c>
      <c r="L45">
        <f t="shared" si="13"/>
        <v>-4.4917159934238553E-2</v>
      </c>
      <c r="M45">
        <f t="shared" si="13"/>
        <v>-3.1439096327989538E-2</v>
      </c>
      <c r="N45">
        <f t="shared" si="13"/>
        <v>-1.4829593311608489E-2</v>
      </c>
      <c r="O45">
        <f t="shared" si="13"/>
        <v>-5.8810269584206205E-18</v>
      </c>
      <c r="P45">
        <f t="shared" si="13"/>
        <v>-9.3745010567149647E-3</v>
      </c>
      <c r="Q45">
        <f t="shared" si="13"/>
        <v>-1.1573779650738318E-2</v>
      </c>
      <c r="R45">
        <f t="shared" si="13"/>
        <v>-7.0058223336901477E-3</v>
      </c>
      <c r="S45">
        <f t="shared" si="13"/>
        <v>2.1636392359410308E-3</v>
      </c>
      <c r="T45">
        <f t="shared" si="13"/>
        <v>1.2785964400412773E-2</v>
      </c>
      <c r="U45">
        <f t="shared" si="13"/>
        <v>2.1677152721057927E-2</v>
      </c>
      <c r="V45">
        <f t="shared" si="13"/>
        <v>2.6479091774606951E-2</v>
      </c>
      <c r="W45">
        <f t="shared" si="13"/>
        <v>2.6217246930635228E-2</v>
      </c>
      <c r="X45">
        <f t="shared" si="13"/>
        <v>2.1433458246844318E-2</v>
      </c>
      <c r="Y45">
        <f t="shared" si="13"/>
        <v>1.3894135172310954E-2</v>
      </c>
      <c r="Z45">
        <f t="shared" si="13"/>
        <v>5.9876266044427053E-3</v>
      </c>
      <c r="AA45">
        <f t="shared" si="13"/>
        <v>4.1430101558516984E-18</v>
      </c>
      <c r="AB45">
        <f t="shared" si="13"/>
        <v>2.5221795811907473E-3</v>
      </c>
      <c r="AC45">
        <f t="shared" si="13"/>
        <v>1.152138711590962E-3</v>
      </c>
      <c r="AD45">
        <f t="shared" si="13"/>
        <v>-3.380976124422922E-3</v>
      </c>
      <c r="AE45">
        <f t="shared" si="13"/>
        <v>-9.4858828931388538E-3</v>
      </c>
      <c r="AF45">
        <f t="shared" si="13"/>
        <v>-1.5227434288217033E-2</v>
      </c>
      <c r="AG45">
        <f t="shared" si="13"/>
        <v>-1.8907745686894278E-2</v>
      </c>
      <c r="AH45">
        <f t="shared" si="13"/>
        <v>-1.9540993390906081E-2</v>
      </c>
      <c r="AI45">
        <f t="shared" si="13"/>
        <v>-1.7093171950232272E-2</v>
      </c>
      <c r="AJ45">
        <f t="shared" si="13"/>
        <v>-1.2432594553847581E-2</v>
      </c>
      <c r="AK45">
        <f t="shared" si="13"/>
        <v>-7.0225814470374452E-3</v>
      </c>
      <c r="AL45">
        <f t="shared" si="13"/>
        <v>-2.45976382952848E-3</v>
      </c>
      <c r="AM45">
        <f t="shared" si="13"/>
        <v>-1.6163883768915309E-18</v>
      </c>
      <c r="AN45">
        <f t="shared" si="13"/>
        <v>2.0977561960417254E-4</v>
      </c>
      <c r="AO45">
        <f t="shared" si="13"/>
        <v>2.8374639168266399E-3</v>
      </c>
      <c r="AP45">
        <f t="shared" si="13"/>
        <v>6.9303605822002281E-3</v>
      </c>
      <c r="AQ45" s="2">
        <f t="shared" si="4"/>
        <v>0.382938689190714</v>
      </c>
      <c r="AR45" s="4">
        <f t="shared" si="5"/>
        <v>0.44332744574143951</v>
      </c>
      <c r="AS45" s="2">
        <f t="shared" si="6"/>
        <v>0.25006333914367518</v>
      </c>
      <c r="AT45" s="2">
        <f t="shared" si="7"/>
        <v>0.34044013745836582</v>
      </c>
      <c r="AU45" s="2">
        <f t="shared" si="8"/>
        <v>0.24601873212436287</v>
      </c>
    </row>
    <row r="46" spans="2:47" x14ac:dyDescent="0.25">
      <c r="B46">
        <v>39</v>
      </c>
      <c r="C46">
        <f t="shared" si="2"/>
        <v>0.30630528372500482</v>
      </c>
      <c r="D46">
        <f t="shared" si="3"/>
        <v>0.15709999712829728</v>
      </c>
      <c r="E46">
        <f t="shared" si="3"/>
        <v>0.13021257171742984</v>
      </c>
      <c r="F46">
        <f t="shared" si="13"/>
        <v>9.1034336555275458E-2</v>
      </c>
      <c r="G46">
        <f t="shared" si="13"/>
        <v>4.6689000851577914E-2</v>
      </c>
      <c r="H46">
        <f t="shared" si="13"/>
        <v>4.828387911297501E-3</v>
      </c>
      <c r="I46">
        <f t="shared" si="13"/>
        <v>-2.7997800167149159E-2</v>
      </c>
      <c r="J46">
        <f t="shared" si="13"/>
        <v>-4.765174385729163E-2</v>
      </c>
      <c r="K46">
        <f t="shared" si="13"/>
        <v>-5.3100776880929866E-2</v>
      </c>
      <c r="L46">
        <f t="shared" si="13"/>
        <v>-4.6359117544035003E-2</v>
      </c>
      <c r="M46">
        <f t="shared" si="13"/>
        <v>-3.1732864303524004E-2</v>
      </c>
      <c r="N46">
        <f t="shared" si="13"/>
        <v>-1.4592171642721597E-2</v>
      </c>
      <c r="O46">
        <f t="shared" si="13"/>
        <v>-5.5944912911917009E-18</v>
      </c>
      <c r="P46">
        <f t="shared" si="13"/>
        <v>-8.4562501439316394E-3</v>
      </c>
      <c r="Q46">
        <f t="shared" si="13"/>
        <v>-9.3563634750419896E-3</v>
      </c>
      <c r="R46">
        <f t="shared" si="13"/>
        <v>-3.527361222997797E-3</v>
      </c>
      <c r="S46">
        <f t="shared" si="13"/>
        <v>6.4567958245769158E-3</v>
      </c>
      <c r="T46">
        <f t="shared" si="13"/>
        <v>1.7176602530689745E-2</v>
      </c>
      <c r="U46">
        <f t="shared" si="13"/>
        <v>2.5398522234065284E-2</v>
      </c>
      <c r="V46">
        <f t="shared" si="13"/>
        <v>2.895158320081492E-2</v>
      </c>
      <c r="W46">
        <f t="shared" si="13"/>
        <v>2.7227056092064997E-2</v>
      </c>
      <c r="X46">
        <f t="shared" si="13"/>
        <v>2.1197872610646457E-2</v>
      </c>
      <c r="Y46">
        <f t="shared" si="13"/>
        <v>1.299322979228488E-2</v>
      </c>
      <c r="Z46">
        <f t="shared" si="13"/>
        <v>5.1835696361264023E-3</v>
      </c>
      <c r="AA46">
        <f t="shared" si="13"/>
        <v>3.1312131274023487E-18</v>
      </c>
      <c r="AB46">
        <f t="shared" si="13"/>
        <v>1.2857960001978238E-3</v>
      </c>
      <c r="AC46">
        <f t="shared" si="13"/>
        <v>-1.3434429259171923E-3</v>
      </c>
      <c r="AD46">
        <f t="shared" si="13"/>
        <v>-6.7414284516325584E-3</v>
      </c>
      <c r="AE46">
        <f t="shared" si="13"/>
        <v>-1.3021440722793338E-2</v>
      </c>
      <c r="AF46">
        <f t="shared" si="13"/>
        <v>-1.8166177401824978E-2</v>
      </c>
      <c r="AG46">
        <f t="shared" si="13"/>
        <v>-2.0634330579355074E-2</v>
      </c>
      <c r="AH46">
        <f t="shared" si="13"/>
        <v>-1.9786834856457533E-2</v>
      </c>
      <c r="AI46">
        <f t="shared" si="13"/>
        <v>-1.6019145092310175E-2</v>
      </c>
      <c r="AJ46">
        <f t="shared" si="13"/>
        <v>-1.0578658646793087E-2</v>
      </c>
      <c r="AK46">
        <f t="shared" si="13"/>
        <v>-5.1399820796849899E-3</v>
      </c>
      <c r="AL46">
        <f t="shared" si="13"/>
        <v>-1.2778588220850409E-3</v>
      </c>
      <c r="AM46">
        <f t="shared" si="13"/>
        <v>2.0415782266839499E-19</v>
      </c>
      <c r="AN46">
        <f t="shared" si="13"/>
        <v>1.4755221377005211E-3</v>
      </c>
      <c r="AO46">
        <f t="shared" si="13"/>
        <v>5.029465620682301E-3</v>
      </c>
      <c r="AP46">
        <f t="shared" si="13"/>
        <v>9.3910892570364425E-3</v>
      </c>
      <c r="AQ46" s="2">
        <f t="shared" si="4"/>
        <v>0.37834690540100258</v>
      </c>
      <c r="AR46" s="4">
        <f t="shared" si="5"/>
        <v>0.429864294163878</v>
      </c>
      <c r="AS46" s="2">
        <f t="shared" si="6"/>
        <v>0.22302199141094836</v>
      </c>
      <c r="AT46" s="2">
        <f t="shared" si="7"/>
        <v>0.3329608728477228</v>
      </c>
      <c r="AU46" s="2">
        <f t="shared" si="8"/>
        <v>0.23614765028428808</v>
      </c>
    </row>
    <row r="47" spans="2:47" x14ac:dyDescent="0.25">
      <c r="B47">
        <v>40</v>
      </c>
      <c r="C47">
        <f t="shared" si="2"/>
        <v>0.31415926535897931</v>
      </c>
      <c r="D47">
        <f t="shared" si="3"/>
        <v>0.15670493697187154</v>
      </c>
      <c r="E47">
        <f t="shared" si="3"/>
        <v>0.12875905370012095</v>
      </c>
      <c r="F47">
        <f t="shared" si="13"/>
        <v>8.8198775505905755E-2</v>
      </c>
      <c r="G47">
        <f t="shared" si="13"/>
        <v>4.2592499543825477E-2</v>
      </c>
      <c r="H47">
        <f t="shared" si="13"/>
        <v>7.533774515815407E-18</v>
      </c>
      <c r="I47">
        <f t="shared" si="13"/>
        <v>-3.2787721436115524E-2</v>
      </c>
      <c r="J47">
        <f t="shared" si="13"/>
        <v>-5.1635043395891984E-2</v>
      </c>
      <c r="K47">
        <f t="shared" si="13"/>
        <v>-5.5754305735774737E-2</v>
      </c>
      <c r="L47">
        <f t="shared" si="13"/>
        <v>-4.7569538844892414E-2</v>
      </c>
      <c r="M47">
        <f t="shared" si="13"/>
        <v>-3.1830988618379068E-2</v>
      </c>
      <c r="N47">
        <f t="shared" si="13"/>
        <v>-1.4245903361079249E-2</v>
      </c>
      <c r="O47">
        <f t="shared" si="13"/>
        <v>-5.2582985232066423E-18</v>
      </c>
      <c r="P47">
        <f t="shared" si="13"/>
        <v>-7.4499213271943593E-3</v>
      </c>
      <c r="Q47">
        <f t="shared" si="13"/>
        <v>-7.0259403077390422E-3</v>
      </c>
      <c r="R47">
        <f t="shared" si="13"/>
        <v>-5.5151057183444932E-18</v>
      </c>
      <c r="S47">
        <f t="shared" si="13"/>
        <v>1.0648124885956357E-2</v>
      </c>
      <c r="T47">
        <f t="shared" si="13"/>
        <v>2.1261488457131987E-2</v>
      </c>
      <c r="U47">
        <f t="shared" si="13"/>
        <v>2.8613123044471327E-2</v>
      </c>
      <c r="V47">
        <f t="shared" si="13"/>
        <v>3.0780567714521232E-2</v>
      </c>
      <c r="W47">
        <f t="shared" si="13"/>
        <v>2.7566444771089601E-2</v>
      </c>
      <c r="X47">
        <f t="shared" si="13"/>
        <v>2.0386945219239609E-2</v>
      </c>
      <c r="Y47">
        <f t="shared" si="13"/>
        <v>1.170536851819283E-2</v>
      </c>
      <c r="Z47">
        <f t="shared" si="13"/>
        <v>4.2108250979794341E-3</v>
      </c>
      <c r="AA47">
        <f t="shared" si="13"/>
        <v>2.008491312871561E-18</v>
      </c>
      <c r="AB47">
        <f t="shared" si="13"/>
        <v>2.018668797470913E-18</v>
      </c>
      <c r="AC47">
        <f t="shared" si="13"/>
        <v>-3.7831986272440958E-3</v>
      </c>
      <c r="AD47">
        <f t="shared" si="13"/>
        <v>-9.7998639451006338E-3</v>
      </c>
      <c r="AE47">
        <f t="shared" si="13"/>
        <v>-1.5929801638792776E-2</v>
      </c>
      <c r="AF47">
        <f t="shared" si="13"/>
        <v>-2.0166578847444935E-2</v>
      </c>
      <c r="AG47">
        <f t="shared" si="13"/>
        <v>-2.1220659078919381E-2</v>
      </c>
      <c r="AH47">
        <f t="shared" si="13"/>
        <v>-1.8865509244383981E-2</v>
      </c>
      <c r="AI47">
        <f t="shared" si="13"/>
        <v>-1.3938576433943698E-2</v>
      </c>
      <c r="AJ47">
        <f t="shared" si="13"/>
        <v>-8.0180705005368884E-3</v>
      </c>
      <c r="AK47">
        <f t="shared" si="13"/>
        <v>-2.8930342443631379E-3</v>
      </c>
      <c r="AL47">
        <f t="shared" si="13"/>
        <v>-2.0186687974709111E-18</v>
      </c>
      <c r="AM47">
        <f t="shared" si="13"/>
        <v>2.0084913128715564E-18</v>
      </c>
      <c r="AN47">
        <f t="shared" si="13"/>
        <v>2.6175399257709828E-3</v>
      </c>
      <c r="AO47">
        <f t="shared" si="13"/>
        <v>6.7767923000063533E-3</v>
      </c>
      <c r="AP47">
        <f t="shared" si="13"/>
        <v>1.0977585887282849E-2</v>
      </c>
      <c r="AQ47" s="2">
        <f t="shared" si="4"/>
        <v>0.37366276617789823</v>
      </c>
      <c r="AR47" s="4">
        <f t="shared" si="5"/>
        <v>0.41625526572172372</v>
      </c>
      <c r="AS47" s="2">
        <f t="shared" si="6"/>
        <v>0.19667766769067002</v>
      </c>
      <c r="AT47" s="2">
        <f t="shared" si="7"/>
        <v>0.32312879040323977</v>
      </c>
      <c r="AU47" s="2">
        <f t="shared" si="8"/>
        <v>0.22888541595557046</v>
      </c>
    </row>
    <row r="48" spans="2:47" x14ac:dyDescent="0.25">
      <c r="B48">
        <v>41</v>
      </c>
      <c r="C48">
        <f t="shared" si="2"/>
        <v>0.32201324699295375</v>
      </c>
      <c r="D48">
        <f t="shared" si="3"/>
        <v>0.15630021051678722</v>
      </c>
      <c r="E48">
        <f t="shared" si="3"/>
        <v>0.12727376631297466</v>
      </c>
      <c r="F48">
        <f t="shared" si="13"/>
        <v>8.5314251826756504E-2</v>
      </c>
      <c r="G48">
        <f t="shared" si="13"/>
        <v>3.8453964581278116E-2</v>
      </c>
      <c r="H48">
        <f t="shared" si="13"/>
        <v>-4.8283879112974593E-3</v>
      </c>
      <c r="I48">
        <f t="shared" si="13"/>
        <v>-3.7504845764069476E-2</v>
      </c>
      <c r="J48">
        <f t="shared" si="13"/>
        <v>-5.5462311897075442E-2</v>
      </c>
      <c r="K48">
        <f t="shared" si="13"/>
        <v>-5.8187797817599876E-2</v>
      </c>
      <c r="L48">
        <f t="shared" si="13"/>
        <v>-4.854237849999013E-2</v>
      </c>
      <c r="M48">
        <f t="shared" si="13"/>
        <v>-3.1732864303524004E-2</v>
      </c>
      <c r="N48">
        <f t="shared" si="13"/>
        <v>-1.3793371367327365E-2</v>
      </c>
      <c r="O48">
        <f t="shared" si="13"/>
        <v>-4.8754327252744592E-18</v>
      </c>
      <c r="P48">
        <f t="shared" si="13"/>
        <v>-6.3659962421404445E-3</v>
      </c>
      <c r="Q48">
        <f t="shared" si="13"/>
        <v>-4.6106572074607463E-3</v>
      </c>
      <c r="R48">
        <f t="shared" si="13"/>
        <v>3.5273612229977593E-3</v>
      </c>
      <c r="S48">
        <f t="shared" si="13"/>
        <v>1.4671526657002757E-2</v>
      </c>
      <c r="T48">
        <f t="shared" si="13"/>
        <v>2.4967909146286438E-2</v>
      </c>
      <c r="U48">
        <f t="shared" si="13"/>
        <v>3.1256815236297544E-2</v>
      </c>
      <c r="V48">
        <f t="shared" si="13"/>
        <v>3.1925392472347137E-2</v>
      </c>
      <c r="W48">
        <f t="shared" si="13"/>
        <v>2.7227056092065004E-2</v>
      </c>
      <c r="X48">
        <f t="shared" si="13"/>
        <v>1.9022685846778416E-2</v>
      </c>
      <c r="Y48">
        <f t="shared" si="13"/>
        <v>1.0068905594415615E-2</v>
      </c>
      <c r="Z48">
        <f t="shared" si="13"/>
        <v>3.1010487646368169E-3</v>
      </c>
      <c r="AA48">
        <f t="shared" si="13"/>
        <v>8.1461769226378244E-19</v>
      </c>
      <c r="AB48">
        <f t="shared" si="13"/>
        <v>-1.2857960001978141E-3</v>
      </c>
      <c r="AC48">
        <f t="shared" si="13"/>
        <v>-6.0657458599035364E-3</v>
      </c>
      <c r="AD48">
        <f t="shared" si="13"/>
        <v>-1.2419264314035014E-2</v>
      </c>
      <c r="AE48">
        <f t="shared" si="13"/>
        <v>-1.8070880144521038E-2</v>
      </c>
      <c r="AF48">
        <f t="shared" si="13"/>
        <v>-2.112531143699492E-2</v>
      </c>
      <c r="AG48">
        <f t="shared" ref="F48:AP55" si="14">AG$3*COS(AG$2*$C48)</f>
        <v>-2.0634330579355084E-2</v>
      </c>
      <c r="AH48">
        <f t="shared" si="14"/>
        <v>-1.6831362837453057E-2</v>
      </c>
      <c r="AI48">
        <f t="shared" si="14"/>
        <v>-1.0982195755734305E-2</v>
      </c>
      <c r="AJ48">
        <f t="shared" si="14"/>
        <v>-4.9218768808023559E-3</v>
      </c>
      <c r="AK48">
        <f t="shared" si="14"/>
        <v>-4.4101320482085372E-4</v>
      </c>
      <c r="AL48">
        <f t="shared" si="14"/>
        <v>1.2778588220850292E-3</v>
      </c>
      <c r="AM48">
        <f t="shared" si="14"/>
        <v>3.6533252283066934E-18</v>
      </c>
      <c r="AN48">
        <f t="shared" si="14"/>
        <v>3.5400659945830507E-3</v>
      </c>
      <c r="AO48">
        <f t="shared" si="14"/>
        <v>7.9249558654880502E-3</v>
      </c>
      <c r="AP48">
        <f t="shared" si="14"/>
        <v>1.1542160875403594E-2</v>
      </c>
      <c r="AQ48" s="2">
        <f t="shared" si="4"/>
        <v>0.36888822865651838</v>
      </c>
      <c r="AR48" s="4">
        <f t="shared" si="5"/>
        <v>0.40251380532649905</v>
      </c>
      <c r="AS48" s="2">
        <f t="shared" si="6"/>
        <v>0.17108360704424011</v>
      </c>
      <c r="AT48" s="2">
        <f t="shared" si="7"/>
        <v>0.31079648725994125</v>
      </c>
      <c r="AU48" s="2">
        <f t="shared" si="8"/>
        <v>0.22358954780388082</v>
      </c>
    </row>
    <row r="49" spans="2:47" x14ac:dyDescent="0.25">
      <c r="B49">
        <v>42</v>
      </c>
      <c r="C49">
        <f t="shared" si="2"/>
        <v>0.3298672286269283</v>
      </c>
      <c r="D49">
        <f t="shared" si="3"/>
        <v>0.1558858427284785</v>
      </c>
      <c r="E49">
        <f t="shared" si="3"/>
        <v>0.12575707602842884</v>
      </c>
      <c r="F49">
        <f t="shared" si="14"/>
        <v>8.2382366831045203E-2</v>
      </c>
      <c r="G49">
        <f t="shared" si="14"/>
        <v>3.4277480198292368E-2</v>
      </c>
      <c r="H49">
        <f t="shared" si="14"/>
        <v>-9.6493307984042952E-3</v>
      </c>
      <c r="I49">
        <f t="shared" si="14"/>
        <v>-4.21386999553632E-2</v>
      </c>
      <c r="J49">
        <f t="shared" si="14"/>
        <v>-5.9121984101370255E-2</v>
      </c>
      <c r="K49">
        <f t="shared" si="14"/>
        <v>-6.0391649244915135E-2</v>
      </c>
      <c r="L49">
        <f t="shared" si="14"/>
        <v>-4.9272777751981953E-2</v>
      </c>
      <c r="M49">
        <f t="shared" si="14"/>
        <v>-3.1439096327989538E-2</v>
      </c>
      <c r="N49">
        <f t="shared" si="14"/>
        <v>-1.3237951209389125E-2</v>
      </c>
      <c r="O49">
        <f t="shared" si="14"/>
        <v>-4.4492922413221312E-18</v>
      </c>
      <c r="P49">
        <f t="shared" si="14"/>
        <v>-5.2157647451376221E-3</v>
      </c>
      <c r="Q49">
        <f t="shared" si="14"/>
        <v>-2.1396861786689056E-3</v>
      </c>
      <c r="R49">
        <f t="shared" si="14"/>
        <v>7.0058223336901381E-3</v>
      </c>
      <c r="S49">
        <f t="shared" si="14"/>
        <v>1.8463549688323075E-2</v>
      </c>
      <c r="T49">
        <f t="shared" si="14"/>
        <v>2.8229888437150234E-2</v>
      </c>
      <c r="U49">
        <f t="shared" si="14"/>
        <v>3.3276850053148552E-2</v>
      </c>
      <c r="V49">
        <f t="shared" si="14"/>
        <v>3.2360611451525835E-2</v>
      </c>
      <c r="W49">
        <f t="shared" si="14"/>
        <v>2.6217246930635228E-2</v>
      </c>
      <c r="X49">
        <f t="shared" si="14"/>
        <v>1.71421225194393E-2</v>
      </c>
      <c r="Y49">
        <f t="shared" si="14"/>
        <v>8.1325770922687432E-3</v>
      </c>
      <c r="Z49">
        <f t="shared" si="14"/>
        <v>1.8903558011041991E-3</v>
      </c>
      <c r="AA49">
        <f t="shared" si="14"/>
        <v>-4.0811416621409819E-19</v>
      </c>
      <c r="AB49">
        <f t="shared" si="14"/>
        <v>-2.5221795811907438E-3</v>
      </c>
      <c r="AC49">
        <f t="shared" si="14"/>
        <v>-8.096234791660082E-3</v>
      </c>
      <c r="AD49">
        <f t="shared" si="14"/>
        <v>-1.4482280095869634E-2</v>
      </c>
      <c r="AE49">
        <f t="shared" si="14"/>
        <v>-1.93415480332556E-2</v>
      </c>
      <c r="AF49">
        <f t="shared" si="14"/>
        <v>-2.0992853539295538E-2</v>
      </c>
      <c r="AG49">
        <f t="shared" si="14"/>
        <v>-1.8907745686894285E-2</v>
      </c>
      <c r="AH49">
        <f t="shared" si="14"/>
        <v>-1.380438393770808E-2</v>
      </c>
      <c r="AI49">
        <f t="shared" si="14"/>
        <v>-7.3357633285013957E-3</v>
      </c>
      <c r="AJ49">
        <f t="shared" si="14"/>
        <v>-1.4969028896594959E-3</v>
      </c>
      <c r="AK49">
        <f t="shared" si="14"/>
        <v>2.0422691276675482E-3</v>
      </c>
      <c r="AL49">
        <f t="shared" si="14"/>
        <v>2.4597638295284761E-3</v>
      </c>
      <c r="AM49">
        <f t="shared" si="14"/>
        <v>5.0080389840628504E-18</v>
      </c>
      <c r="AN49">
        <f t="shared" si="14"/>
        <v>4.1657426576653103E-3</v>
      </c>
      <c r="AO49">
        <f t="shared" si="14"/>
        <v>8.3724426176307268E-3</v>
      </c>
      <c r="AP49">
        <f t="shared" si="14"/>
        <v>1.1032257001178537E-2</v>
      </c>
      <c r="AQ49" s="2">
        <f t="shared" si="4"/>
        <v>0.36402528558795255</v>
      </c>
      <c r="AR49" s="4">
        <f t="shared" si="5"/>
        <v>0.38865343498784061</v>
      </c>
      <c r="AS49" s="2">
        <f t="shared" si="6"/>
        <v>0.14628922760622054</v>
      </c>
      <c r="AT49" s="2">
        <f t="shared" si="7"/>
        <v>0.29589267019911947</v>
      </c>
      <c r="AU49" s="2">
        <f t="shared" si="8"/>
        <v>0.21950743312994592</v>
      </c>
    </row>
    <row r="50" spans="2:47" x14ac:dyDescent="0.25">
      <c r="B50">
        <v>43</v>
      </c>
      <c r="C50">
        <f t="shared" si="2"/>
        <v>0.33772121026090274</v>
      </c>
      <c r="D50">
        <f t="shared" si="3"/>
        <v>0.1554618591671024</v>
      </c>
      <c r="E50">
        <f t="shared" si="3"/>
        <v>0.12420935706711655</v>
      </c>
      <c r="F50">
        <f t="shared" si="14"/>
        <v>7.9404748124130148E-2</v>
      </c>
      <c r="G50">
        <f t="shared" si="14"/>
        <v>3.006716808072131E-2</v>
      </c>
      <c r="H50">
        <f t="shared" si="14"/>
        <v>-1.4455395116817387E-2</v>
      </c>
      <c r="I50">
        <f t="shared" si="14"/>
        <v>-4.6678995694875901E-2</v>
      </c>
      <c r="J50">
        <f t="shared" si="14"/>
        <v>-6.2603001192648985E-2</v>
      </c>
      <c r="K50">
        <f t="shared" si="14"/>
        <v>-6.2357162422980797E-2</v>
      </c>
      <c r="L50">
        <f t="shared" si="14"/>
        <v>-4.9757088689608625E-2</v>
      </c>
      <c r="M50">
        <f t="shared" si="14"/>
        <v>-3.0951495869032609E-2</v>
      </c>
      <c r="N50">
        <f t="shared" si="14"/>
        <v>-1.2583785903419223E-2</v>
      </c>
      <c r="O50">
        <f t="shared" si="14"/>
        <v>-3.983659524453348E-18</v>
      </c>
      <c r="P50">
        <f t="shared" si="14"/>
        <v>-4.0112073213410954E-3</v>
      </c>
      <c r="Q50">
        <f t="shared" si="14"/>
        <v>3.5712817041273103E-4</v>
      </c>
      <c r="R50">
        <f t="shared" si="14"/>
        <v>1.0387161126238215E-2</v>
      </c>
      <c r="S50">
        <f t="shared" si="14"/>
        <v>2.1964391511468527E-2</v>
      </c>
      <c r="T50">
        <f t="shared" si="14"/>
        <v>3.0989361450172042E-2</v>
      </c>
      <c r="U50">
        <f t="shared" si="14"/>
        <v>3.4632922377509541E-2</v>
      </c>
      <c r="V50">
        <f t="shared" si="14"/>
        <v>3.2076551038714263E-2</v>
      </c>
      <c r="W50">
        <f t="shared" si="14"/>
        <v>2.4561882139719167E-2</v>
      </c>
      <c r="X50">
        <f t="shared" si="14"/>
        <v>1.4796296519779588E-2</v>
      </c>
      <c r="Y50">
        <f t="shared" si="14"/>
        <v>5.9540494841176404E-3</v>
      </c>
      <c r="Z50">
        <f t="shared" si="14"/>
        <v>6.1814547625727728E-4</v>
      </c>
      <c r="AA50">
        <f t="shared" si="14"/>
        <v>-1.6163883768915263E-18</v>
      </c>
      <c r="AB50">
        <f t="shared" si="14"/>
        <v>-3.661637215333107E-3</v>
      </c>
      <c r="AC50">
        <f t="shared" si="14"/>
        <v>-9.7902897163826552E-3</v>
      </c>
      <c r="AD50">
        <f t="shared" si="14"/>
        <v>-1.5896487926793799E-2</v>
      </c>
      <c r="AE50">
        <f t="shared" si="14"/>
        <v>-1.968060171047405E-2</v>
      </c>
      <c r="AF50">
        <f t="shared" si="14"/>
        <v>-1.9776047032080132E-2</v>
      </c>
      <c r="AG50">
        <f t="shared" si="14"/>
        <v>-1.6136315757574779E-2</v>
      </c>
      <c r="AH50">
        <f t="shared" si="14"/>
        <v>-9.9631251101286802E-3</v>
      </c>
      <c r="AI50">
        <f t="shared" si="14"/>
        <v>-3.2283979122884865E-3</v>
      </c>
      <c r="AJ50">
        <f t="shared" si="14"/>
        <v>2.0280639090937418E-3</v>
      </c>
      <c r="AK50">
        <f t="shared" si="14"/>
        <v>4.3807848799789764E-3</v>
      </c>
      <c r="AL50">
        <f t="shared" si="14"/>
        <v>3.4569663342528668E-3</v>
      </c>
      <c r="AM50">
        <f t="shared" si="14"/>
        <v>5.9650511997323482E-18</v>
      </c>
      <c r="AN50">
        <f t="shared" si="14"/>
        <v>4.442104298303484E-3</v>
      </c>
      <c r="AO50">
        <f t="shared" si="14"/>
        <v>8.0796884759745339E-3</v>
      </c>
      <c r="AP50">
        <f t="shared" si="14"/>
        <v>9.4953420603347948E-3</v>
      </c>
      <c r="AQ50" s="2">
        <f t="shared" si="4"/>
        <v>0.3590759643583491</v>
      </c>
      <c r="AR50" s="4">
        <f t="shared" si="5"/>
        <v>0.37468773732225302</v>
      </c>
      <c r="AS50" s="2">
        <f t="shared" si="6"/>
        <v>0.12233999345310613</v>
      </c>
      <c r="AT50" s="2">
        <f t="shared" si="7"/>
        <v>0.27842125230740172</v>
      </c>
      <c r="AU50" s="2">
        <f t="shared" si="8"/>
        <v>0.21583293709961748</v>
      </c>
    </row>
    <row r="51" spans="2:47" x14ac:dyDescent="0.25">
      <c r="B51">
        <v>44</v>
      </c>
      <c r="C51">
        <f t="shared" si="2"/>
        <v>0.34557519189487723</v>
      </c>
      <c r="D51">
        <f t="shared" si="3"/>
        <v>0.15502828598596213</v>
      </c>
      <c r="E51">
        <f t="shared" si="3"/>
        <v>0.12263099130553246</v>
      </c>
      <c r="F51">
        <f t="shared" si="14"/>
        <v>7.6383048699962042E-2</v>
      </c>
      <c r="G51">
        <f t="shared" si="14"/>
        <v>2.582718329830774E-2</v>
      </c>
      <c r="H51">
        <f t="shared" si="14"/>
        <v>-1.923917026370834E-2</v>
      </c>
      <c r="I51">
        <f t="shared" si="14"/>
        <v>-5.1115652390646638E-2</v>
      </c>
      <c r="J51">
        <f t="shared" si="14"/>
        <v>-6.5894844215715828E-2</v>
      </c>
      <c r="K51">
        <f t="shared" si="14"/>
        <v>-6.4076580369240632E-2</v>
      </c>
      <c r="L51">
        <f t="shared" si="14"/>
        <v>-4.9992892466851985E-2</v>
      </c>
      <c r="M51">
        <f t="shared" si="14"/>
        <v>-3.0273069145626282E-2</v>
      </c>
      <c r="N51">
        <f t="shared" si="14"/>
        <v>-1.1835755030022946E-2</v>
      </c>
      <c r="O51">
        <f t="shared" si="14"/>
        <v>-3.4826675636269649E-18</v>
      </c>
      <c r="P51">
        <f t="shared" si="14"/>
        <v>-2.7648702993568206E-3</v>
      </c>
      <c r="Q51">
        <f t="shared" si="14"/>
        <v>2.8496290936357222E-3</v>
      </c>
      <c r="R51">
        <f t="shared" si="14"/>
        <v>1.3624501809861069E-2</v>
      </c>
      <c r="S51">
        <f t="shared" si="14"/>
        <v>2.511884175958665E-2</v>
      </c>
      <c r="T51">
        <f t="shared" si="14"/>
        <v>3.3197208171446543E-2</v>
      </c>
      <c r="U51">
        <f t="shared" si="14"/>
        <v>3.5297974926042683E-2</v>
      </c>
      <c r="V51">
        <f t="shared" si="14"/>
        <v>3.1079525045421257E-2</v>
      </c>
      <c r="W51">
        <f t="shared" si="14"/>
        <v>2.2301722294309899E-2</v>
      </c>
      <c r="X51">
        <f t="shared" si="14"/>
        <v>1.2048877050499366E-2</v>
      </c>
      <c r="Y51">
        <f t="shared" si="14"/>
        <v>3.5982022581138619E-3</v>
      </c>
      <c r="Z51">
        <f t="shared" si="14"/>
        <v>-6.7418099740435282E-4</v>
      </c>
      <c r="AA51">
        <f t="shared" si="14"/>
        <v>-2.7674012234790666E-18</v>
      </c>
      <c r="AB51">
        <f t="shared" si="14"/>
        <v>-4.660380184760028E-3</v>
      </c>
      <c r="AC51">
        <f t="shared" si="14"/>
        <v>-1.1077515234095125E-2</v>
      </c>
      <c r="AD51">
        <f t="shared" si="14"/>
        <v>-1.6598531119955112E-2</v>
      </c>
      <c r="AE51">
        <f t="shared" si="14"/>
        <v>-1.9071710155328415E-2</v>
      </c>
      <c r="AF51">
        <f t="shared" si="14"/>
        <v>-1.7537743896937526E-2</v>
      </c>
      <c r="AG51">
        <f t="shared" si="14"/>
        <v>-1.2473190450515197E-2</v>
      </c>
      <c r="AH51">
        <f t="shared" si="14"/>
        <v>-5.5341708930056596E-3</v>
      </c>
      <c r="AI51">
        <f t="shared" si="14"/>
        <v>1.0818196179705126E-3</v>
      </c>
      <c r="AJ51">
        <f t="shared" si="14"/>
        <v>5.417556452513181E-3</v>
      </c>
      <c r="AK51">
        <f t="shared" si="14"/>
        <v>6.4087679816354068E-3</v>
      </c>
      <c r="AL51">
        <f t="shared" si="14"/>
        <v>4.194586871762814E-3</v>
      </c>
      <c r="AM51">
        <f t="shared" si="14"/>
        <v>6.4483630196224511E-18</v>
      </c>
      <c r="AN51">
        <f t="shared" si="14"/>
        <v>4.3459768319139922E-3</v>
      </c>
      <c r="AO51">
        <f t="shared" si="14"/>
        <v>7.0725769965353192E-3</v>
      </c>
      <c r="AP51">
        <f t="shared" si="14"/>
        <v>7.0744900088660669E-3</v>
      </c>
      <c r="AQ51" s="2">
        <f t="shared" si="4"/>
        <v>0.35404232599145663</v>
      </c>
      <c r="AR51" s="4">
        <f t="shared" si="5"/>
        <v>0.36063033902605601</v>
      </c>
      <c r="AS51" s="2">
        <f t="shared" si="6"/>
        <v>9.9277300437974642E-2</v>
      </c>
      <c r="AT51" s="2">
        <f t="shared" si="7"/>
        <v>0.25845859633534757</v>
      </c>
      <c r="AU51" s="2">
        <f t="shared" si="8"/>
        <v>0.21176150934670784</v>
      </c>
    </row>
    <row r="52" spans="2:47" x14ac:dyDescent="0.25">
      <c r="B52">
        <v>45</v>
      </c>
      <c r="C52">
        <f t="shared" si="2"/>
        <v>0.35342917352885173</v>
      </c>
      <c r="D52">
        <f t="shared" si="3"/>
        <v>0.15458514992989383</v>
      </c>
      <c r="E52">
        <f t="shared" si="3"/>
        <v>0.12102236818181063</v>
      </c>
      <c r="F52">
        <f t="shared" si="14"/>
        <v>7.3318946023441689E-2</v>
      </c>
      <c r="G52">
        <f t="shared" si="14"/>
        <v>2.1561710204132365E-2</v>
      </c>
      <c r="H52">
        <f t="shared" si="14"/>
        <v>-2.3993280004535503E-2</v>
      </c>
      <c r="I52">
        <f t="shared" si="14"/>
        <v>-5.5438819555309216E-2</v>
      </c>
      <c r="J52">
        <f t="shared" si="14"/>
        <v>-6.8987565862538791E-2</v>
      </c>
      <c r="K52">
        <f t="shared" si="14"/>
        <v>-6.5543117326588074E-2</v>
      </c>
      <c r="L52">
        <f t="shared" si="14"/>
        <v>-4.9979011383636841E-2</v>
      </c>
      <c r="M52">
        <f t="shared" si="14"/>
        <v>-2.9407998884120146E-2</v>
      </c>
      <c r="N52">
        <f t="shared" si="14"/>
        <v>-1.0999438336259146E-2</v>
      </c>
      <c r="O52">
        <f t="shared" si="14"/>
        <v>-2.9507631989544135E-18</v>
      </c>
      <c r="P52">
        <f t="shared" si="14"/>
        <v>-1.4897351722400083E-3</v>
      </c>
      <c r="Q52">
        <f t="shared" si="14"/>
        <v>5.3077119427933301E-3</v>
      </c>
      <c r="R52">
        <f t="shared" si="14"/>
        <v>1.6672964851958422E-2</v>
      </c>
      <c r="S52">
        <f t="shared" si="14"/>
        <v>2.7877152867887358E-2</v>
      </c>
      <c r="T52">
        <f t="shared" si="14"/>
        <v>3.4814127813780654E-2</v>
      </c>
      <c r="U52">
        <f t="shared" si="14"/>
        <v>3.5258738115026673E-2</v>
      </c>
      <c r="V52">
        <f t="shared" si="14"/>
        <v>2.939169437090328E-2</v>
      </c>
      <c r="W52">
        <f t="shared" si="14"/>
        <v>1.9492420030841905E-2</v>
      </c>
      <c r="X52">
        <f t="shared" si="14"/>
        <v>8.974433157690434E-3</v>
      </c>
      <c r="Y52">
        <f t="shared" si="14"/>
        <v>1.135195719600624E-3</v>
      </c>
      <c r="Z52">
        <f t="shared" si="14"/>
        <v>-1.9445677727381061E-3</v>
      </c>
      <c r="AA52">
        <f t="shared" si="14"/>
        <v>-3.8203775020574073E-18</v>
      </c>
      <c r="AB52">
        <f t="shared" si="14"/>
        <v>-5.4800273572579456E-3</v>
      </c>
      <c r="AC52">
        <f t="shared" si="14"/>
        <v>-1.1904421488089463E-2</v>
      </c>
      <c r="AD52">
        <f t="shared" si="14"/>
        <v>-1.655695805291631E-2</v>
      </c>
      <c r="AE52">
        <f t="shared" si="14"/>
        <v>-1.7544201528370832E-2</v>
      </c>
      <c r="AF52">
        <f t="shared" si="14"/>
        <v>-1.4393559711698756E-2</v>
      </c>
      <c r="AG52">
        <f t="shared" si="14"/>
        <v>-8.1207946533702891E-3</v>
      </c>
      <c r="AH52">
        <f t="shared" si="14"/>
        <v>-7.7877224375767328E-4</v>
      </c>
      <c r="AI52">
        <f t="shared" si="14"/>
        <v>5.3240624429781802E-3</v>
      </c>
      <c r="AJ52">
        <f t="shared" si="14"/>
        <v>8.4451573302694472E-3</v>
      </c>
      <c r="AK52">
        <f t="shared" si="14"/>
        <v>7.9824645197435155E-3</v>
      </c>
      <c r="AL52">
        <f t="shared" si="14"/>
        <v>4.6172378647228226E-3</v>
      </c>
      <c r="AM52">
        <f t="shared" si="14"/>
        <v>6.4195933816599413E-18</v>
      </c>
      <c r="AN52">
        <f t="shared" si="14"/>
        <v>3.8854209503923205E-3</v>
      </c>
      <c r="AO52">
        <f t="shared" si="14"/>
        <v>5.4401509038490966E-3</v>
      </c>
      <c r="AP52">
        <f t="shared" si="14"/>
        <v>3.995061971630097E-3</v>
      </c>
      <c r="AQ52" s="2">
        <f t="shared" si="4"/>
        <v>0.34892646413514616</v>
      </c>
      <c r="AR52" s="4">
        <f t="shared" si="5"/>
        <v>0.34649489433474306</v>
      </c>
      <c r="AS52" s="2">
        <f t="shared" si="6"/>
        <v>7.7138381322550006E-2</v>
      </c>
      <c r="AT52" s="2">
        <f t="shared" si="7"/>
        <v>0.23614905155453747</v>
      </c>
      <c r="AU52" s="2">
        <f t="shared" si="8"/>
        <v>0.20653989985991963</v>
      </c>
    </row>
    <row r="53" spans="2:47" x14ac:dyDescent="0.25">
      <c r="B53">
        <v>46</v>
      </c>
      <c r="C53">
        <f t="shared" si="2"/>
        <v>0.36128315516282616</v>
      </c>
      <c r="D53">
        <f t="shared" si="3"/>
        <v>0.15413247833361679</v>
      </c>
      <c r="E53">
        <f t="shared" si="3"/>
        <v>0.11938388459963652</v>
      </c>
      <c r="F53">
        <f t="shared" si="14"/>
        <v>7.0214141099193064E-2</v>
      </c>
      <c r="G53">
        <f t="shared" si="14"/>
        <v>1.7274958305162368E-2</v>
      </c>
      <c r="H53">
        <f t="shared" si="14"/>
        <v>-2.8710393846663271E-2</v>
      </c>
      <c r="I53">
        <f t="shared" si="14"/>
        <v>-5.9638898676637409E-2</v>
      </c>
      <c r="J53">
        <f t="shared" si="14"/>
        <v>-7.1871820531075992E-2</v>
      </c>
      <c r="K53">
        <f t="shared" si="14"/>
        <v>-6.6750985543649471E-2</v>
      </c>
      <c r="L53">
        <f t="shared" si="14"/>
        <v>-4.9715514767744724E-2</v>
      </c>
      <c r="M53">
        <f t="shared" si="14"/>
        <v>-2.8361618530341439E-2</v>
      </c>
      <c r="N53">
        <f t="shared" si="14"/>
        <v>-1.0081074114928637E-2</v>
      </c>
      <c r="O53">
        <f t="shared" si="14"/>
        <v>-2.3926676512320905E-18</v>
      </c>
      <c r="P53">
        <f t="shared" si="14"/>
        <v>-1.9908338594402632E-4</v>
      </c>
      <c r="Q53">
        <f t="shared" si="14"/>
        <v>7.7016877742437503E-3</v>
      </c>
      <c r="R53">
        <f t="shared" si="14"/>
        <v>1.949028914693508E-2</v>
      </c>
      <c r="S53">
        <f t="shared" si="14"/>
        <v>3.019582462245754E-2</v>
      </c>
      <c r="T53">
        <f t="shared" si="14"/>
        <v>3.5811338390562969E-2</v>
      </c>
      <c r="U53">
        <f t="shared" si="14"/>
        <v>3.4515994824175153E-2</v>
      </c>
      <c r="V53">
        <f t="shared" si="14"/>
        <v>2.705057443180096E-2</v>
      </c>
      <c r="W53">
        <f t="shared" si="14"/>
        <v>1.6203149694581451E-2</v>
      </c>
      <c r="X53">
        <f t="shared" si="14"/>
        <v>5.6564098161420431E-3</v>
      </c>
      <c r="Y53">
        <f t="shared" si="14"/>
        <v>-1.3616184773347531E-3</v>
      </c>
      <c r="Z53">
        <f t="shared" si="14"/>
        <v>-3.1516729805458558E-3</v>
      </c>
      <c r="AA53">
        <f t="shared" si="14"/>
        <v>-4.7380150030043361E-18</v>
      </c>
      <c r="AB53">
        <f t="shared" si="14"/>
        <v>-6.0890801516511823E-3</v>
      </c>
      <c r="AC53">
        <f t="shared" si="14"/>
        <v>-1.223664690269108E-2</v>
      </c>
      <c r="AD53">
        <f t="shared" si="14"/>
        <v>-1.5773631204255362E-2</v>
      </c>
      <c r="AE53">
        <f t="shared" si="14"/>
        <v>-1.517165053740854E-2</v>
      </c>
      <c r="AF53">
        <f t="shared" si="14"/>
        <v>-1.0505901732859171E-2</v>
      </c>
      <c r="AG53">
        <f t="shared" si="14"/>
        <v>-3.3196424508118993E-3</v>
      </c>
      <c r="AH53">
        <f t="shared" si="14"/>
        <v>4.0225638851567377E-3</v>
      </c>
      <c r="AI53">
        <f t="shared" si="14"/>
        <v>9.2317748441615166E-3</v>
      </c>
      <c r="AJ53">
        <f t="shared" si="14"/>
        <v>1.090862342146136E-2</v>
      </c>
      <c r="AK53">
        <f t="shared" si="14"/>
        <v>8.990322758554126E-3</v>
      </c>
      <c r="AL53">
        <f t="shared" si="14"/>
        <v>4.6931826499462589E-3</v>
      </c>
      <c r="AM53">
        <f t="shared" si="14"/>
        <v>5.8810269584206282E-18</v>
      </c>
      <c r="AN53">
        <f t="shared" si="14"/>
        <v>3.0990561992340331E-3</v>
      </c>
      <c r="AO53">
        <f t="shared" si="14"/>
        <v>3.3267394701602601E-3</v>
      </c>
      <c r="AP53">
        <f t="shared" si="14"/>
        <v>5.4372700218133815E-4</v>
      </c>
      <c r="AQ53" s="2">
        <f t="shared" si="4"/>
        <v>0.34373050403244637</v>
      </c>
      <c r="AR53" s="4">
        <f t="shared" si="5"/>
        <v>0.33229506849094542</v>
      </c>
      <c r="AS53" s="2">
        <f t="shared" si="6"/>
        <v>5.5956230441496391E-2</v>
      </c>
      <c r="AT53" s="2">
        <f t="shared" si="7"/>
        <v>0.21169897003199087</v>
      </c>
      <c r="AU53" s="2">
        <f t="shared" si="8"/>
        <v>0.19950748743482044</v>
      </c>
    </row>
    <row r="54" spans="2:47" x14ac:dyDescent="0.25">
      <c r="B54">
        <v>47</v>
      </c>
      <c r="C54">
        <f t="shared" si="2"/>
        <v>0.36913713679680071</v>
      </c>
      <c r="D54">
        <f t="shared" si="3"/>
        <v>0.15367029912004732</v>
      </c>
      <c r="E54">
        <f t="shared" si="3"/>
        <v>0.11771594483031685</v>
      </c>
      <c r="F54">
        <f t="shared" si="14"/>
        <v>6.7070357527268046E-2</v>
      </c>
      <c r="G54">
        <f t="shared" si="14"/>
        <v>1.2971158107976102E-2</v>
      </c>
      <c r="H54">
        <f t="shared" si="14"/>
        <v>-3.3383238342450425E-2</v>
      </c>
      <c r="I54">
        <f t="shared" si="14"/>
        <v>-6.3706564528642692E-2</v>
      </c>
      <c r="J54">
        <f t="shared" si="14"/>
        <v>-7.4538892565863421E-2</v>
      </c>
      <c r="K54">
        <f t="shared" si="14"/>
        <v>-6.7695418116394609E-2</v>
      </c>
      <c r="L54">
        <f t="shared" si="14"/>
        <v>-4.9203718628562605E-2</v>
      </c>
      <c r="M54">
        <f t="shared" si="14"/>
        <v>-2.7140379367127963E-2</v>
      </c>
      <c r="N54">
        <f t="shared" si="14"/>
        <v>-9.0875126716072376E-3</v>
      </c>
      <c r="O54">
        <f t="shared" si="14"/>
        <v>-1.8133346160512956E-18</v>
      </c>
      <c r="P54">
        <f t="shared" si="14"/>
        <v>1.0936419964551621E-3</v>
      </c>
      <c r="Q54">
        <f t="shared" si="14"/>
        <v>1.0002641934616257E-2</v>
      </c>
      <c r="R54">
        <f t="shared" si="14"/>
        <v>2.2037417885545928E-2</v>
      </c>
      <c r="S54">
        <f t="shared" si="14"/>
        <v>3.2038290184620309E-2</v>
      </c>
      <c r="T54">
        <f t="shared" si="14"/>
        <v>3.6171089049668141E-2</v>
      </c>
      <c r="U54">
        <f t="shared" si="14"/>
        <v>3.3084564776084603E-2</v>
      </c>
      <c r="V54">
        <f t="shared" si="14"/>
        <v>2.4108201306879226E-2</v>
      </c>
      <c r="W54">
        <f t="shared" si="14"/>
        <v>1.2514904037669569E-2</v>
      </c>
      <c r="X54">
        <f t="shared" si="14"/>
        <v>2.1848631087551767E-3</v>
      </c>
      <c r="Y54">
        <f t="shared" si="14"/>
        <v>-3.8178818409749043E-3</v>
      </c>
      <c r="Z54">
        <f t="shared" si="14"/>
        <v>-4.25621410736126E-3</v>
      </c>
      <c r="AA54">
        <f t="shared" si="14"/>
        <v>-5.4878059603674189E-18</v>
      </c>
      <c r="AB54">
        <f t="shared" si="14"/>
        <v>-6.4641330106119579E-3</v>
      </c>
      <c r="AC54">
        <f t="shared" si="14"/>
        <v>-1.2060386057189107E-2</v>
      </c>
      <c r="AD54">
        <f t="shared" si="14"/>
        <v>-1.4283643714293279E-2</v>
      </c>
      <c r="AE54">
        <f t="shared" si="14"/>
        <v>-1.2068334603097164E-2</v>
      </c>
      <c r="AF54">
        <f t="shared" si="14"/>
        <v>-6.075580036844829E-3</v>
      </c>
      <c r="AG54">
        <f t="shared" si="14"/>
        <v>1.6649537220808979E-3</v>
      </c>
      <c r="AH54">
        <f t="shared" si="14"/>
        <v>8.5866208247285403E-3</v>
      </c>
      <c r="AI54">
        <f t="shared" si="14"/>
        <v>1.2559420879793344E-2</v>
      </c>
      <c r="AJ54">
        <f t="shared" si="14"/>
        <v>1.2643395693827717E-2</v>
      </c>
      <c r="AK54">
        <f t="shared" si="14"/>
        <v>9.3609005024432104E-3</v>
      </c>
      <c r="AL54">
        <f t="shared" si="14"/>
        <v>4.4167185694255406E-3</v>
      </c>
      <c r="AM54">
        <f t="shared" si="14"/>
        <v>4.8754327252744531E-18</v>
      </c>
      <c r="AN54">
        <f t="shared" si="14"/>
        <v>2.0528225664013166E-3</v>
      </c>
      <c r="AO54">
        <f t="shared" si="14"/>
        <v>9.1919779141702476E-4</v>
      </c>
      <c r="AP54">
        <f t="shared" si="14"/>
        <v>-2.9582244139655565E-3</v>
      </c>
      <c r="AQ54" s="2">
        <f t="shared" si="4"/>
        <v>0.33845660147763218</v>
      </c>
      <c r="AR54" s="4">
        <f t="shared" si="5"/>
        <v>0.31804452124315785</v>
      </c>
      <c r="AS54" s="2">
        <f t="shared" si="6"/>
        <v>3.575954803656653E-2</v>
      </c>
      <c r="AT54" s="2">
        <f t="shared" si="7"/>
        <v>0.18536942068630555</v>
      </c>
      <c r="AU54" s="2">
        <f t="shared" si="8"/>
        <v>0.19012728241103322</v>
      </c>
    </row>
    <row r="55" spans="2:47" x14ac:dyDescent="0.25">
      <c r="B55">
        <v>48</v>
      </c>
      <c r="C55">
        <f t="shared" si="2"/>
        <v>0.37699111843077515</v>
      </c>
      <c r="D55">
        <f t="shared" si="3"/>
        <v>0.1531986407985764</v>
      </c>
      <c r="E55">
        <f t="shared" si="3"/>
        <v>0.11601896041303179</v>
      </c>
      <c r="F55">
        <f t="shared" si="14"/>
        <v>6.3889340546308127E-2</v>
      </c>
      <c r="G55">
        <f t="shared" si="14"/>
        <v>8.654556943764222E-3</v>
      </c>
      <c r="H55">
        <f t="shared" si="14"/>
        <v>-3.8004608304378823E-2</v>
      </c>
      <c r="I55">
        <f t="shared" si="14"/>
        <v>-6.7632785875907694E-2</v>
      </c>
      <c r="J55">
        <f t="shared" si="14"/>
        <v>-7.6980722595027168E-2</v>
      </c>
      <c r="K55">
        <f t="shared" si="14"/>
        <v>-6.8372687800929019E-2</v>
      </c>
      <c r="L55">
        <f t="shared" si="14"/>
        <v>-4.8446179084396336E-2</v>
      </c>
      <c r="M55">
        <f t="shared" si="14"/>
        <v>-2.5751810740024198E-2</v>
      </c>
      <c r="N55">
        <f t="shared" si="14"/>
        <v>-8.026165226524419E-3</v>
      </c>
      <c r="O55">
        <f t="shared" si="14"/>
        <v>-1.217906294445514E-18</v>
      </c>
      <c r="P55">
        <f t="shared" si="14"/>
        <v>2.3749763138924173E-3</v>
      </c>
      <c r="Q55">
        <f t="shared" si="14"/>
        <v>1.2182783294570676E-2</v>
      </c>
      <c r="R55">
        <f t="shared" si="14"/>
        <v>2.4279040002804883E-2</v>
      </c>
      <c r="S55">
        <f t="shared" si="14"/>
        <v>3.3375492771824722E-2</v>
      </c>
      <c r="T55">
        <f t="shared" si="14"/>
        <v>3.5886976047593576E-2</v>
      </c>
      <c r="U55">
        <f t="shared" si="14"/>
        <v>3.0993008842984199E-2</v>
      </c>
      <c r="V55">
        <f t="shared" si="14"/>
        <v>2.0629975130974067E-2</v>
      </c>
      <c r="W55">
        <f t="shared" si="14"/>
        <v>8.5184999087651019E-3</v>
      </c>
      <c r="X55">
        <f t="shared" si="14"/>
        <v>-1.3459840293386107E-3</v>
      </c>
      <c r="Y55">
        <f t="shared" si="14"/>
        <v>-6.1604435380678696E-3</v>
      </c>
      <c r="Z55">
        <f t="shared" si="14"/>
        <v>-5.222246356154453E-3</v>
      </c>
      <c r="AA55">
        <f t="shared" si="14"/>
        <v>-6.0431886556793043E-18</v>
      </c>
      <c r="AB55">
        <f t="shared" si="14"/>
        <v>-6.5907728631024697E-3</v>
      </c>
      <c r="AC55">
        <f t="shared" ref="F55:AP62" si="15">AC$3*COS(AC$2*$C55)</f>
        <v>-1.138296336151747E-2</v>
      </c>
      <c r="AD55">
        <f t="shared" si="15"/>
        <v>-1.2153747208039774E-2</v>
      </c>
      <c r="AE55">
        <f t="shared" si="15"/>
        <v>-8.3837295182873327E-3</v>
      </c>
      <c r="AF55">
        <f t="shared" si="15"/>
        <v>-1.3314350317399947E-3</v>
      </c>
      <c r="AG55">
        <f t="shared" si="15"/>
        <v>6.5575442872230988E-3</v>
      </c>
      <c r="AH55">
        <f t="shared" si="15"/>
        <v>1.2644178306080854E-2</v>
      </c>
      <c r="AI55">
        <f t="shared" si="15"/>
        <v>1.5097912311228784E-2</v>
      </c>
      <c r="AJ55">
        <f t="shared" si="15"/>
        <v>1.3533591713526631E-2</v>
      </c>
      <c r="AK55">
        <f t="shared" si="15"/>
        <v>9.0679292875997294E-3</v>
      </c>
      <c r="AL55">
        <f t="shared" si="15"/>
        <v>3.808605180225088E-3</v>
      </c>
      <c r="AM55">
        <f t="shared" si="15"/>
        <v>3.4826675636269665E-18</v>
      </c>
      <c r="AN55">
        <f t="shared" si="15"/>
        <v>8.3445113731355706E-4</v>
      </c>
      <c r="AO55">
        <f t="shared" si="15"/>
        <v>-1.5696138136513285E-3</v>
      </c>
      <c r="AP55">
        <f t="shared" si="15"/>
        <v>-6.1847898224840648E-3</v>
      </c>
      <c r="AQ55" s="2">
        <f t="shared" si="4"/>
        <v>0.33310694175791633</v>
      </c>
      <c r="AR55" s="4">
        <f t="shared" si="5"/>
        <v>0.30375689039730169</v>
      </c>
      <c r="AS55" s="2">
        <f t="shared" si="6"/>
        <v>1.6572704301017264E-2</v>
      </c>
      <c r="AT55" s="2">
        <f t="shared" si="7"/>
        <v>0.15746784460123908</v>
      </c>
      <c r="AU55" s="2">
        <f t="shared" si="8"/>
        <v>0.17800577806871684</v>
      </c>
    </row>
    <row r="56" spans="2:47" x14ac:dyDescent="0.25">
      <c r="B56">
        <v>49</v>
      </c>
      <c r="C56">
        <f t="shared" si="2"/>
        <v>0.38484510006474965</v>
      </c>
      <c r="D56">
        <f t="shared" si="3"/>
        <v>0.15271753246331096</v>
      </c>
      <c r="E56">
        <f t="shared" si="3"/>
        <v>0.11429335005329379</v>
      </c>
      <c r="F56">
        <f t="shared" si="15"/>
        <v>6.0672856064693109E-2</v>
      </c>
      <c r="G56">
        <f t="shared" si="15"/>
        <v>4.3294147767261393E-3</v>
      </c>
      <c r="H56">
        <f t="shared" si="15"/>
        <v>-4.2567377914930857E-2</v>
      </c>
      <c r="I56">
        <f t="shared" si="15"/>
        <v>-7.1408845525187586E-2</v>
      </c>
      <c r="J56">
        <f t="shared" si="15"/>
        <v>-7.9189931884134396E-2</v>
      </c>
      <c r="K56">
        <f t="shared" si="15"/>
        <v>-6.8780121723222981E-2</v>
      </c>
      <c r="L56">
        <f t="shared" si="15"/>
        <v>-4.7446679596174907E-2</v>
      </c>
      <c r="M56">
        <f t="shared" si="15"/>
        <v>-2.4204473636362134E-2</v>
      </c>
      <c r="N56">
        <f t="shared" si="15"/>
        <v>-6.9049486324408238E-3</v>
      </c>
      <c r="O56">
        <f t="shared" si="15"/>
        <v>-6.116677503499652E-19</v>
      </c>
      <c r="P56">
        <f t="shared" si="15"/>
        <v>3.6315735514056541E-3</v>
      </c>
      <c r="Q56">
        <f t="shared" si="15"/>
        <v>1.4215779912533501E-2</v>
      </c>
      <c r="R56">
        <f t="shared" si="15"/>
        <v>2.6184079698318815E-2</v>
      </c>
      <c r="S56">
        <f t="shared" si="15"/>
        <v>3.4186343900464496E-2</v>
      </c>
      <c r="T56">
        <f t="shared" si="15"/>
        <v>3.4964056739329417E-2</v>
      </c>
      <c r="U56">
        <f t="shared" si="15"/>
        <v>2.8283059180661048E-2</v>
      </c>
      <c r="V56">
        <f t="shared" si="15"/>
        <v>1.669320644603103E-2</v>
      </c>
      <c r="W56">
        <f t="shared" si="15"/>
        <v>4.3123420408264796E-3</v>
      </c>
      <c r="X56">
        <f t="shared" si="15"/>
        <v>-4.840299161219001E-3</v>
      </c>
      <c r="Y56">
        <f t="shared" si="15"/>
        <v>-8.3195389242262628E-3</v>
      </c>
      <c r="Z56">
        <f t="shared" si="15"/>
        <v>-6.0183323885918093E-3</v>
      </c>
      <c r="AA56">
        <f t="shared" si="15"/>
        <v>-6.384488380076633E-18</v>
      </c>
      <c r="AB56">
        <f t="shared" si="15"/>
        <v>-6.4641330106119587E-3</v>
      </c>
      <c r="AC56">
        <f t="shared" si="15"/>
        <v>-1.0232528694950333E-2</v>
      </c>
      <c r="AD56">
        <f t="shared" si="15"/>
        <v>-9.4793613140840664E-3</v>
      </c>
      <c r="AE56">
        <f t="shared" si="15"/>
        <v>-4.2953097258173444E-3</v>
      </c>
      <c r="AF56">
        <f t="shared" si="15"/>
        <v>3.4814828880439831E-3</v>
      </c>
      <c r="AG56">
        <f t="shared" si="15"/>
        <v>1.1087763911061831E-2</v>
      </c>
      <c r="AH56">
        <f t="shared" si="15"/>
        <v>1.5955892970755448E-2</v>
      </c>
      <c r="AI56">
        <f t="shared" si="15"/>
        <v>1.6687746385912378E-2</v>
      </c>
      <c r="AJ56">
        <f t="shared" si="15"/>
        <v>1.3519746568072312E-2</v>
      </c>
      <c r="AK56">
        <f t="shared" si="15"/>
        <v>8.1321764263668928E-3</v>
      </c>
      <c r="AL56">
        <f t="shared" si="15"/>
        <v>2.9145054291587068E-3</v>
      </c>
      <c r="AM56">
        <f t="shared" si="15"/>
        <v>1.8133346160512979E-18</v>
      </c>
      <c r="AN56">
        <f t="shared" si="15"/>
        <v>-4.5389252523006491E-4</v>
      </c>
      <c r="AO56">
        <f t="shared" si="15"/>
        <v>-3.9196496294548683E-3</v>
      </c>
      <c r="AP56">
        <f t="shared" si="15"/>
        <v>-8.8356029083615315E-3</v>
      </c>
      <c r="AQ56" s="2">
        <f t="shared" si="4"/>
        <v>0.32768373858129785</v>
      </c>
      <c r="AR56" s="4">
        <f t="shared" si="5"/>
        <v>0.28944577544309313</v>
      </c>
      <c r="AS56" s="2">
        <f t="shared" si="6"/>
        <v>-1.5842769219888697E-3</v>
      </c>
      <c r="AT56" s="2">
        <f t="shared" si="7"/>
        <v>0.1283389124304917</v>
      </c>
      <c r="AU56" s="2">
        <f t="shared" si="8"/>
        <v>0.16290188221196505</v>
      </c>
    </row>
    <row r="57" spans="2:47" x14ac:dyDescent="0.25">
      <c r="B57">
        <v>50</v>
      </c>
      <c r="C57">
        <f t="shared" si="2"/>
        <v>0.39269908169872414</v>
      </c>
      <c r="D57">
        <f t="shared" si="3"/>
        <v>0.1522270037912794</v>
      </c>
      <c r="E57">
        <f t="shared" si="3"/>
        <v>0.11253953951963826</v>
      </c>
      <c r="F57">
        <f t="shared" si="15"/>
        <v>5.7422689680215785E-2</v>
      </c>
      <c r="G57">
        <f t="shared" si="15"/>
        <v>8.4432468046560597E-18</v>
      </c>
      <c r="H57">
        <f t="shared" si="15"/>
        <v>-4.7064511714083164E-2</v>
      </c>
      <c r="I57">
        <f t="shared" si="15"/>
        <v>-7.5026359679758833E-2</v>
      </c>
      <c r="J57">
        <f t="shared" si="15"/>
        <v>-8.1159844633290706E-2</v>
      </c>
      <c r="K57">
        <f t="shared" si="15"/>
        <v>-6.8916111927724011E-2</v>
      </c>
      <c r="L57">
        <f t="shared" si="15"/>
        <v>-4.6210212071306177E-2</v>
      </c>
      <c r="M57">
        <f t="shared" si="15"/>
        <v>-2.2507907903927656E-2</v>
      </c>
      <c r="N57">
        <f t="shared" si="15"/>
        <v>-5.73222632088806E-3</v>
      </c>
      <c r="O57">
        <f t="shared" si="15"/>
        <v>-1.1944488847478755E-33</v>
      </c>
      <c r="P57">
        <f t="shared" si="15"/>
        <v>4.8503453484437338E-3</v>
      </c>
      <c r="Q57">
        <f t="shared" si="15"/>
        <v>1.6077077074234027E-2</v>
      </c>
      <c r="R57">
        <f t="shared" si="15"/>
        <v>2.7726127242783682E-2</v>
      </c>
      <c r="S57">
        <f t="shared" si="15"/>
        <v>3.4458055963861992E-2</v>
      </c>
      <c r="T57">
        <f t="shared" si="15"/>
        <v>3.3418759554884409E-2</v>
      </c>
      <c r="U57">
        <f t="shared" si="15"/>
        <v>2.5008786559919623E-2</v>
      </c>
      <c r="V57">
        <f t="shared" si="15"/>
        <v>1.2385397819495596E-2</v>
      </c>
      <c r="W57">
        <f t="shared" si="15"/>
        <v>8.4432468046560581E-18</v>
      </c>
      <c r="X57">
        <f t="shared" si="15"/>
        <v>-8.2032413828879731E-3</v>
      </c>
      <c r="Y57">
        <f t="shared" si="15"/>
        <v>-1.0230867229058022E-2</v>
      </c>
      <c r="Z57">
        <f t="shared" si="15"/>
        <v>-6.6185653822295586E-3</v>
      </c>
      <c r="AA57">
        <f t="shared" si="15"/>
        <v>-6.499614420670164E-18</v>
      </c>
      <c r="AB57">
        <f t="shared" si="15"/>
        <v>-6.0890801516511849E-3</v>
      </c>
      <c r="AC57">
        <f t="shared" si="15"/>
        <v>-8.656887655356783E-3</v>
      </c>
      <c r="AD57">
        <f t="shared" si="15"/>
        <v>-6.3802988533573201E-3</v>
      </c>
      <c r="AE57">
        <f t="shared" si="15"/>
        <v>-8.4432468046560566E-18</v>
      </c>
      <c r="AF57">
        <f t="shared" si="15"/>
        <v>8.1145709851867531E-3</v>
      </c>
      <c r="AG57">
        <f t="shared" si="15"/>
        <v>1.5005271935951749E-2</v>
      </c>
      <c r="AH57">
        <f t="shared" si="15"/>
        <v>1.8326416530097898E-2</v>
      </c>
      <c r="AI57">
        <f t="shared" si="15"/>
        <v>1.7229027981931013E-2</v>
      </c>
      <c r="AJ57">
        <f t="shared" si="15"/>
        <v>1.2602785110356221E-2</v>
      </c>
      <c r="AK57">
        <f t="shared" si="15"/>
        <v>6.6199729129198916E-3</v>
      </c>
      <c r="AL57">
        <f t="shared" si="15"/>
        <v>1.8015568437076759E-3</v>
      </c>
      <c r="AM57">
        <f t="shared" si="15"/>
        <v>3.5833466542436265E-33</v>
      </c>
      <c r="AN57">
        <f t="shared" si="15"/>
        <v>-1.7041753926964414E-3</v>
      </c>
      <c r="AO57">
        <f t="shared" si="15"/>
        <v>-5.9231336589283118E-3</v>
      </c>
      <c r="AP57">
        <f t="shared" si="15"/>
        <v>-1.0663895093378329E-2</v>
      </c>
      <c r="AQ57" s="2">
        <f t="shared" si="4"/>
        <v>0.32218923299113345</v>
      </c>
      <c r="AR57" s="4">
        <f t="shared" si="5"/>
        <v>0.27512472127705029</v>
      </c>
      <c r="AS57" s="2">
        <f t="shared" si="6"/>
        <v>-1.8695714938957109E-2</v>
      </c>
      <c r="AT57" s="2">
        <f t="shared" si="7"/>
        <v>9.8354854157951158E-2</v>
      </c>
      <c r="AU57" s="2">
        <f t="shared" si="8"/>
        <v>0.14472606580438513</v>
      </c>
    </row>
    <row r="58" spans="2:47" x14ac:dyDescent="0.25">
      <c r="B58">
        <v>51</v>
      </c>
      <c r="C58">
        <f t="shared" si="2"/>
        <v>0.40055306333269863</v>
      </c>
      <c r="D58">
        <f t="shared" si="3"/>
        <v>0.15172708504060081</v>
      </c>
      <c r="E58">
        <f t="shared" si="3"/>
        <v>0.11075796153857151</v>
      </c>
      <c r="F58">
        <f t="shared" si="15"/>
        <v>5.4140645688825727E-2</v>
      </c>
      <c r="G58">
        <f t="shared" si="15"/>
        <v>-4.3294147767261228E-3</v>
      </c>
      <c r="H58">
        <f t="shared" si="15"/>
        <v>-5.1489075447476239E-2</v>
      </c>
      <c r="I58">
        <f t="shared" si="15"/>
        <v>-7.8477296553544587E-2</v>
      </c>
      <c r="J58">
        <f t="shared" si="15"/>
        <v>-8.2884508150106243E-2</v>
      </c>
      <c r="K58">
        <f t="shared" si="15"/>
        <v>-6.8780121723222981E-2</v>
      </c>
      <c r="L58">
        <f t="shared" si="15"/>
        <v>-4.4742951932058669E-2</v>
      </c>
      <c r="M58">
        <f t="shared" si="15"/>
        <v>-2.0672573434626567E-2</v>
      </c>
      <c r="N58">
        <f t="shared" si="15"/>
        <v>-4.5167459172669542E-3</v>
      </c>
      <c r="O58">
        <f t="shared" si="15"/>
        <v>6.1166775034996288E-19</v>
      </c>
      <c r="P58">
        <f t="shared" si="15"/>
        <v>6.0185973235190732E-3</v>
      </c>
      <c r="Q58">
        <f t="shared" si="15"/>
        <v>1.7744193866730932E-2</v>
      </c>
      <c r="R58">
        <f t="shared" si="15"/>
        <v>2.888380509833546E-2</v>
      </c>
      <c r="S58">
        <f t="shared" si="15"/>
        <v>3.4186343900464503E-2</v>
      </c>
      <c r="T58">
        <f t="shared" si="15"/>
        <v>3.1278591564930971E-2</v>
      </c>
      <c r="U58">
        <f t="shared" si="15"/>
        <v>2.1235521509547575E-2</v>
      </c>
      <c r="V58">
        <f t="shared" si="15"/>
        <v>7.8022989245265873E-3</v>
      </c>
      <c r="W58">
        <f t="shared" si="15"/>
        <v>-4.3123420408264865E-3</v>
      </c>
      <c r="X58">
        <f t="shared" si="15"/>
        <v>-1.1343535446304304E-2</v>
      </c>
      <c r="Y58">
        <f t="shared" si="15"/>
        <v>-1.1837506519766366E-2</v>
      </c>
      <c r="Z58">
        <f t="shared" si="15"/>
        <v>-7.0034121095552794E-3</v>
      </c>
      <c r="AA58">
        <f t="shared" si="15"/>
        <v>-6.3844883800766338E-18</v>
      </c>
      <c r="AB58">
        <f t="shared" si="15"/>
        <v>-5.4800273572579491E-3</v>
      </c>
      <c r="AC58">
        <f t="shared" si="15"/>
        <v>-6.7215150272803567E-3</v>
      </c>
      <c r="AD58">
        <f t="shared" si="15"/>
        <v>-2.9953982098416981E-3</v>
      </c>
      <c r="AE58">
        <f t="shared" si="15"/>
        <v>4.2953097258173279E-3</v>
      </c>
      <c r="AF58">
        <f t="shared" si="15"/>
        <v>1.2328515312849276E-2</v>
      </c>
      <c r="AG58">
        <f t="shared" si="15"/>
        <v>1.8093586244751981E-2</v>
      </c>
      <c r="AH58">
        <f t="shared" si="15"/>
        <v>1.9615918785126377E-2</v>
      </c>
      <c r="AI58">
        <f t="shared" si="15"/>
        <v>1.6687746385912382E-2</v>
      </c>
      <c r="AJ58">
        <f t="shared" si="15"/>
        <v>1.084396017866265E-2</v>
      </c>
      <c r="AK58">
        <f t="shared" si="15"/>
        <v>4.6385115399262388E-3</v>
      </c>
      <c r="AL58">
        <f t="shared" si="15"/>
        <v>5.5333020683200084E-4</v>
      </c>
      <c r="AM58">
        <f t="shared" si="15"/>
        <v>-1.813334616051291E-18</v>
      </c>
      <c r="AN58">
        <f t="shared" si="15"/>
        <v>-2.8115559941159661E-3</v>
      </c>
      <c r="AO58">
        <f t="shared" si="15"/>
        <v>-7.4029299243862506E-3</v>
      </c>
      <c r="AP58">
        <f t="shared" si="15"/>
        <v>-1.1499467631545858E-2</v>
      </c>
      <c r="AQ58" s="2">
        <f t="shared" si="4"/>
        <v>0.31662569226799803</v>
      </c>
      <c r="AR58" s="4">
        <f t="shared" si="5"/>
        <v>0.26080720204379571</v>
      </c>
      <c r="AS58" s="2">
        <f t="shared" si="6"/>
        <v>-3.4750249749763332E-2</v>
      </c>
      <c r="AT58" s="2">
        <f t="shared" si="7"/>
        <v>6.7905533047314448E-2</v>
      </c>
      <c r="AU58" s="2">
        <f t="shared" si="8"/>
        <v>0.12353154464002253</v>
      </c>
    </row>
    <row r="59" spans="2:47" x14ac:dyDescent="0.25">
      <c r="B59">
        <v>52</v>
      </c>
      <c r="C59">
        <f t="shared" si="2"/>
        <v>0.40840704496667313</v>
      </c>
      <c r="D59">
        <f t="shared" si="3"/>
        <v>0.15121780704861848</v>
      </c>
      <c r="E59">
        <f t="shared" si="3"/>
        <v>0.10894905568780207</v>
      </c>
      <c r="F59">
        <f t="shared" si="15"/>
        <v>5.0828546082993364E-2</v>
      </c>
      <c r="G59">
        <f t="shared" si="15"/>
        <v>-8.6545569437642047E-3</v>
      </c>
      <c r="H59">
        <f t="shared" si="15"/>
        <v>-5.583424675853188E-2</v>
      </c>
      <c r="I59">
        <f t="shared" si="15"/>
        <v>-8.1753994203688327E-2</v>
      </c>
      <c r="J59">
        <f t="shared" si="15"/>
        <v>-8.435871083757196E-2</v>
      </c>
      <c r="K59">
        <f t="shared" si="15"/>
        <v>-6.8372687800929033E-2</v>
      </c>
      <c r="L59">
        <f t="shared" si="15"/>
        <v>-4.3052227272988387E-2</v>
      </c>
      <c r="M59">
        <f t="shared" si="15"/>
        <v>-1.8709785675772785E-2</v>
      </c>
      <c r="N59">
        <f t="shared" si="15"/>
        <v>-3.2675739901489604E-3</v>
      </c>
      <c r="O59">
        <f t="shared" si="15"/>
        <v>1.2179062944455117E-18</v>
      </c>
      <c r="P59">
        <f t="shared" si="15"/>
        <v>7.1241612952861336E-3</v>
      </c>
      <c r="Q59">
        <f t="shared" si="15"/>
        <v>1.9196994704881603E-2</v>
      </c>
      <c r="R59">
        <f t="shared" si="15"/>
        <v>2.9641064277197968E-2</v>
      </c>
      <c r="S59">
        <f t="shared" si="15"/>
        <v>3.3375492771824729E-2</v>
      </c>
      <c r="T59">
        <f t="shared" si="15"/>
        <v>2.858164884104877E-2</v>
      </c>
      <c r="U59">
        <f t="shared" si="15"/>
        <v>1.7038550796882226E-2</v>
      </c>
      <c r="V59">
        <f t="shared" si="15"/>
        <v>3.0457783117706235E-3</v>
      </c>
      <c r="W59">
        <f t="shared" si="15"/>
        <v>-8.5184999087650863E-3</v>
      </c>
      <c r="X59">
        <f t="shared" si="15"/>
        <v>-1.4175949105218459E-2</v>
      </c>
      <c r="Y59">
        <f t="shared" si="15"/>
        <v>-1.3091608913021536E-2</v>
      </c>
      <c r="Z59">
        <f t="shared" si="15"/>
        <v>-7.160348602773225E-3</v>
      </c>
      <c r="AA59">
        <f t="shared" si="15"/>
        <v>-6.0431886556793059E-18</v>
      </c>
      <c r="AB59">
        <f t="shared" si="15"/>
        <v>-4.6603801847600306E-3</v>
      </c>
      <c r="AC59">
        <f t="shared" si="15"/>
        <v>-4.5068340179430268E-3</v>
      </c>
      <c r="AD59">
        <f t="shared" si="15"/>
        <v>5.2369664631330163E-4</v>
      </c>
      <c r="AE59">
        <f t="shared" si="15"/>
        <v>8.3837295182873171E-3</v>
      </c>
      <c r="AF59">
        <f t="shared" si="15"/>
        <v>1.5905652052069338E-2</v>
      </c>
      <c r="AG59">
        <f t="shared" si="15"/>
        <v>2.0182046097084187E-2</v>
      </c>
      <c r="AH59">
        <f t="shared" si="15"/>
        <v>1.9748335797898777E-2</v>
      </c>
      <c r="AI59">
        <f t="shared" si="15"/>
        <v>1.5097912311228791E-2</v>
      </c>
      <c r="AJ59">
        <f t="shared" si="15"/>
        <v>8.3607609195689939E-3</v>
      </c>
      <c r="AK59">
        <f t="shared" si="15"/>
        <v>2.3282485199560107E-3</v>
      </c>
      <c r="AL59">
        <f t="shared" si="15"/>
        <v>-7.3644573360079053E-4</v>
      </c>
      <c r="AM59">
        <f t="shared" si="15"/>
        <v>-3.4826675636269603E-18</v>
      </c>
      <c r="AN59">
        <f t="shared" si="15"/>
        <v>-3.6831758138702515E-3</v>
      </c>
      <c r="AO59">
        <f t="shared" si="15"/>
        <v>-8.2282037626115016E-3</v>
      </c>
      <c r="AP59">
        <f t="shared" si="15"/>
        <v>-1.1264535692111071E-2</v>
      </c>
      <c r="AQ59" s="2">
        <f t="shared" si="4"/>
        <v>0.3109954088194139</v>
      </c>
      <c r="AR59" s="4">
        <f t="shared" si="5"/>
        <v>0.24650660511711781</v>
      </c>
      <c r="AS59" s="2">
        <f t="shared" si="6"/>
        <v>-4.97408006738327E-2</v>
      </c>
      <c r="AT59" s="2">
        <f t="shared" si="7"/>
        <v>3.7388529620372042E-2</v>
      </c>
      <c r="AU59" s="2">
        <f t="shared" si="8"/>
        <v>9.9499716462642107E-2</v>
      </c>
    </row>
    <row r="60" spans="2:47" x14ac:dyDescent="0.25">
      <c r="B60">
        <v>53</v>
      </c>
      <c r="C60">
        <f t="shared" si="2"/>
        <v>0.41626102660064762</v>
      </c>
      <c r="D60">
        <f t="shared" si="3"/>
        <v>0.15069920122999797</v>
      </c>
      <c r="E60">
        <f t="shared" si="3"/>
        <v>0.10711326828778141</v>
      </c>
      <c r="F60">
        <f t="shared" si="15"/>
        <v>4.7488229540249824E-2</v>
      </c>
      <c r="G60">
        <f t="shared" si="15"/>
        <v>-1.2971158107976114E-2</v>
      </c>
      <c r="H60">
        <f t="shared" si="15"/>
        <v>-6.0093325708032858E-2</v>
      </c>
      <c r="I60">
        <f t="shared" si="15"/>
        <v>-8.4849177541983109E-2</v>
      </c>
      <c r="J60">
        <f t="shared" si="15"/>
        <v>-8.5577997942490047E-2</v>
      </c>
      <c r="K60">
        <f t="shared" si="15"/>
        <v>-6.7695418116394609E-2</v>
      </c>
      <c r="L60">
        <f t="shared" si="15"/>
        <v>-4.1146482261450776E-2</v>
      </c>
      <c r="M60">
        <f t="shared" si="15"/>
        <v>-1.6631645866592756E-2</v>
      </c>
      <c r="N60">
        <f t="shared" si="15"/>
        <v>-1.99402842150154E-3</v>
      </c>
      <c r="O60">
        <f t="shared" si="15"/>
        <v>1.8133346160512933E-18</v>
      </c>
      <c r="P60">
        <f t="shared" si="15"/>
        <v>8.1555220228683029E-3</v>
      </c>
      <c r="Q60">
        <f t="shared" si="15"/>
        <v>2.0417932530733353E-2</v>
      </c>
      <c r="R60">
        <f t="shared" si="15"/>
        <v>2.9987406830182091E-2</v>
      </c>
      <c r="S60">
        <f t="shared" si="15"/>
        <v>3.2038290184620302E-2</v>
      </c>
      <c r="T60">
        <f t="shared" si="15"/>
        <v>2.537593832640193E-2</v>
      </c>
      <c r="U60">
        <f t="shared" si="15"/>
        <v>1.2501615254689838E-2</v>
      </c>
      <c r="V60">
        <f t="shared" si="15"/>
        <v>-1.7784408231689877E-3</v>
      </c>
      <c r="W60">
        <f t="shared" si="15"/>
        <v>-1.2514904037669599E-2</v>
      </c>
      <c r="X60">
        <f t="shared" si="15"/>
        <v>-1.6623606444960564E-2</v>
      </c>
      <c r="Y60">
        <f t="shared" si="15"/>
        <v>-1.3955825549410592E-2</v>
      </c>
      <c r="Z60">
        <f t="shared" si="15"/>
        <v>-7.0842677180583775E-3</v>
      </c>
      <c r="AA60">
        <f t="shared" si="15"/>
        <v>-5.4878059603674212E-18</v>
      </c>
      <c r="AB60">
        <f t="shared" si="15"/>
        <v>-3.6616372153331113E-3</v>
      </c>
      <c r="AC60">
        <f t="shared" si="15"/>
        <v>-2.1048743208315571E-3</v>
      </c>
      <c r="AD60">
        <f t="shared" si="15"/>
        <v>4.0193298275287533E-3</v>
      </c>
      <c r="AE60">
        <f t="shared" si="15"/>
        <v>1.2068334603097178E-2</v>
      </c>
      <c r="AF60">
        <f t="shared" si="15"/>
        <v>1.866121055020736E-2</v>
      </c>
      <c r="AG60">
        <f t="shared" si="15"/>
        <v>2.1155242869016006E-2</v>
      </c>
      <c r="AH60">
        <f t="shared" si="15"/>
        <v>1.8715856679056245E-2</v>
      </c>
      <c r="AI60">
        <f t="shared" si="15"/>
        <v>1.2559420879793335E-2</v>
      </c>
      <c r="AJ60">
        <f t="shared" si="15"/>
        <v>5.3190645369260514E-3</v>
      </c>
      <c r="AK60">
        <f t="shared" si="15"/>
        <v>-1.4705277605230589E-4</v>
      </c>
      <c r="AL60">
        <f t="shared" si="15"/>
        <v>-1.9709223121680583E-3</v>
      </c>
      <c r="AM60">
        <f t="shared" si="15"/>
        <v>-4.8754327252744562E-18</v>
      </c>
      <c r="AN60">
        <f t="shared" si="15"/>
        <v>-4.2459458683323488E-3</v>
      </c>
      <c r="AO60">
        <f t="shared" si="15"/>
        <v>-8.3259894368965665E-3</v>
      </c>
      <c r="AP60">
        <f t="shared" si="15"/>
        <v>-9.9809694782133501E-3</v>
      </c>
      <c r="AQ60" s="2">
        <f t="shared" si="4"/>
        <v>0.3053006990580292</v>
      </c>
      <c r="AR60" s="4">
        <f t="shared" si="5"/>
        <v>0.23223621524202023</v>
      </c>
      <c r="AS60" s="2">
        <f t="shared" si="6"/>
        <v>-6.3664506486891051E-2</v>
      </c>
      <c r="AT60" s="2">
        <f t="shared" si="7"/>
        <v>7.1994884525019929E-3</v>
      </c>
      <c r="AU60" s="2">
        <f t="shared" si="8"/>
        <v>7.2922194205632743E-2</v>
      </c>
    </row>
    <row r="61" spans="2:47" x14ac:dyDescent="0.25">
      <c r="B61">
        <v>54</v>
      </c>
      <c r="C61">
        <f t="shared" si="2"/>
        <v>0.42411500823462206</v>
      </c>
      <c r="D61">
        <f t="shared" si="3"/>
        <v>0.15017129957478895</v>
      </c>
      <c r="E61">
        <f t="shared" si="3"/>
        <v>0.10525105229158097</v>
      </c>
      <c r="F61">
        <f t="shared" si="15"/>
        <v>4.4121550402464231E-2</v>
      </c>
      <c r="G61">
        <f t="shared" si="15"/>
        <v>-1.7274958305162322E-2</v>
      </c>
      <c r="H61">
        <f t="shared" si="15"/>
        <v>-6.4259745104943131E-2</v>
      </c>
      <c r="I61">
        <f t="shared" si="15"/>
        <v>-8.7755974487386659E-2</v>
      </c>
      <c r="J61">
        <f t="shared" si="15"/>
        <v>-8.6538685016869787E-2</v>
      </c>
      <c r="K61">
        <f t="shared" si="15"/>
        <v>-6.6750985543649485E-2</v>
      </c>
      <c r="L61">
        <f t="shared" si="15"/>
        <v>-3.9035234963990841E-2</v>
      </c>
      <c r="M61">
        <f t="shared" si="15"/>
        <v>-1.4450966430061742E-2</v>
      </c>
      <c r="N61">
        <f t="shared" si="15"/>
        <v>-7.0560890230496884E-4</v>
      </c>
      <c r="O61">
        <f t="shared" si="15"/>
        <v>2.3926676512320828E-18</v>
      </c>
      <c r="P61">
        <f t="shared" si="15"/>
        <v>9.1019371453420414E-3</v>
      </c>
      <c r="Q61">
        <f t="shared" si="15"/>
        <v>2.1392260748452629E-2</v>
      </c>
      <c r="R61">
        <f t="shared" si="15"/>
        <v>2.9918031380659127E-2</v>
      </c>
      <c r="S61">
        <f t="shared" si="15"/>
        <v>3.0195824622457564E-2</v>
      </c>
      <c r="T61">
        <f t="shared" si="15"/>
        <v>2.1718523287894257E-2</v>
      </c>
      <c r="U61">
        <f t="shared" si="15"/>
        <v>7.7152389267441E-3</v>
      </c>
      <c r="V61">
        <f t="shared" si="15"/>
        <v>-6.5631305494663165E-3</v>
      </c>
      <c r="W61">
        <f t="shared" si="15"/>
        <v>-1.620314969458142E-2</v>
      </c>
      <c r="X61">
        <f t="shared" si="15"/>
        <v>-1.862007440897525E-2</v>
      </c>
      <c r="Y61">
        <f t="shared" si="15"/>
        <v>-1.4404418892805353E-2</v>
      </c>
      <c r="Z61">
        <f t="shared" si="15"/>
        <v>-6.7776453360208298E-3</v>
      </c>
      <c r="AA61">
        <f t="shared" si="15"/>
        <v>-4.7380150030043476E-18</v>
      </c>
      <c r="AB61">
        <f t="shared" si="15"/>
        <v>-2.5221795811907481E-3</v>
      </c>
      <c r="AC61">
        <f t="shared" si="15"/>
        <v>3.8455212104251127E-4</v>
      </c>
      <c r="AD61">
        <f t="shared" si="15"/>
        <v>7.3348965321831938E-3</v>
      </c>
      <c r="AE61">
        <f t="shared" si="15"/>
        <v>1.5171650537408529E-2</v>
      </c>
      <c r="AF61">
        <f t="shared" si="15"/>
        <v>2.0452857321236612E-2</v>
      </c>
      <c r="AG61">
        <f t="shared" si="15"/>
        <v>2.0959397551993032E-2</v>
      </c>
      <c r="AH61">
        <f t="shared" si="15"/>
        <v>1.6579384329168331E-2</v>
      </c>
      <c r="AI61">
        <f t="shared" si="15"/>
        <v>9.2317748441615565E-3</v>
      </c>
      <c r="AJ61">
        <f t="shared" si="15"/>
        <v>1.9220557284854985E-3</v>
      </c>
      <c r="AK61">
        <f t="shared" si="15"/>
        <v>-2.6119302120481405E-3</v>
      </c>
      <c r="AL61">
        <f t="shared" si="15"/>
        <v>-3.0574032663781645E-3</v>
      </c>
      <c r="AM61">
        <f t="shared" si="15"/>
        <v>-5.8810269584206151E-18</v>
      </c>
      <c r="AN61">
        <f t="shared" si="15"/>
        <v>-4.452675524196207E-3</v>
      </c>
      <c r="AO61">
        <f t="shared" si="15"/>
        <v>-7.6876413275293459E-3</v>
      </c>
      <c r="AP61">
        <f t="shared" si="15"/>
        <v>-7.7682582934711997E-3</v>
      </c>
      <c r="AQ61" s="2">
        <f t="shared" si="4"/>
        <v>0.29954390226883415</v>
      </c>
      <c r="AR61" s="4">
        <f t="shared" si="5"/>
        <v>0.21800919885872866</v>
      </c>
      <c r="AS61" s="2">
        <f t="shared" si="6"/>
        <v>-7.6522647583229839E-2</v>
      </c>
      <c r="AT61" s="2">
        <f t="shared" si="7"/>
        <v>-2.2277038837025E-2</v>
      </c>
      <c r="AU61" s="2">
        <f t="shared" si="8"/>
        <v>4.4181621505031209E-2</v>
      </c>
    </row>
    <row r="62" spans="2:47" x14ac:dyDescent="0.25">
      <c r="B62">
        <v>55</v>
      </c>
      <c r="C62">
        <f t="shared" si="2"/>
        <v>0.43196898986859655</v>
      </c>
      <c r="D62">
        <f t="shared" si="3"/>
        <v>0.14963413464645217</v>
      </c>
      <c r="E62">
        <f t="shared" si="3"/>
        <v>0.10336286717313287</v>
      </c>
      <c r="F62">
        <f t="shared" si="15"/>
        <v>4.0730377646425224E-2</v>
      </c>
      <c r="G62">
        <f t="shared" si="15"/>
        <v>-2.1561710204132351E-2</v>
      </c>
      <c r="H62">
        <f t="shared" si="15"/>
        <v>-6.8327080632540824E-2</v>
      </c>
      <c r="I62">
        <f t="shared" si="15"/>
        <v>-9.0467931223759887E-2</v>
      </c>
      <c r="J62">
        <f t="shared" si="15"/>
        <v>-8.7237869051611364E-2</v>
      </c>
      <c r="K62">
        <f t="shared" si="15"/>
        <v>-6.5543117326588088E-2</v>
      </c>
      <c r="L62">
        <f t="shared" si="15"/>
        <v>-3.6729029809243245E-2</v>
      </c>
      <c r="M62">
        <f t="shared" si="15"/>
        <v>-1.2181191980055427E-2</v>
      </c>
      <c r="N62">
        <f t="shared" si="15"/>
        <v>5.8807392798925515E-4</v>
      </c>
      <c r="O62">
        <f t="shared" si="15"/>
        <v>2.9507631989544116E-18</v>
      </c>
      <c r="P62">
        <f t="shared" si="15"/>
        <v>9.9535490711225444E-3</v>
      </c>
      <c r="Q62">
        <f t="shared" si="15"/>
        <v>2.2108211335023279E-2</v>
      </c>
      <c r="R62">
        <f t="shared" si="15"/>
        <v>2.9433899686458345E-2</v>
      </c>
      <c r="S62">
        <f t="shared" si="15"/>
        <v>2.7877152867887365E-2</v>
      </c>
      <c r="T62">
        <f t="shared" si="15"/>
        <v>1.7674507561186145E-2</v>
      </c>
      <c r="U62">
        <f t="shared" si="15"/>
        <v>2.7749228701348556E-3</v>
      </c>
      <c r="V62">
        <f t="shared" si="15"/>
        <v>-1.1201941556560754E-2</v>
      </c>
      <c r="W62">
        <f t="shared" si="15"/>
        <v>-1.9492420030841878E-2</v>
      </c>
      <c r="X62">
        <f t="shared" si="15"/>
        <v>-2.0111165890672498E-2</v>
      </c>
      <c r="Y62">
        <f t="shared" ref="F62:AP69" si="16">Y$3*COS(Y$2*$C62)</f>
        <v>-1.4424029228874561E-2</v>
      </c>
      <c r="Z62">
        <f t="shared" si="16"/>
        <v>-6.2504597897615937E-3</v>
      </c>
      <c r="AA62">
        <f t="shared" si="16"/>
        <v>-3.8203775020574112E-18</v>
      </c>
      <c r="AB62">
        <f t="shared" si="16"/>
        <v>-1.2857960001978188E-3</v>
      </c>
      <c r="AC62">
        <f t="shared" si="16"/>
        <v>2.8579987384271758E-3</v>
      </c>
      <c r="AD62">
        <f t="shared" si="16"/>
        <v>1.0321858959218215E-2</v>
      </c>
      <c r="AE62">
        <f t="shared" si="16"/>
        <v>1.7544201528370825E-2</v>
      </c>
      <c r="AF62">
        <f t="shared" si="16"/>
        <v>2.118804802947297E-2</v>
      </c>
      <c r="AG62">
        <f t="shared" si="16"/>
        <v>1.9605332589413431E-2</v>
      </c>
      <c r="AH62">
        <f t="shared" si="16"/>
        <v>1.3464942956105291E-2</v>
      </c>
      <c r="AI62">
        <f t="shared" si="16"/>
        <v>5.3240624429781967E-3</v>
      </c>
      <c r="AJ62">
        <f t="shared" si="16"/>
        <v>-1.6033460104535461E-3</v>
      </c>
      <c r="AK62">
        <f t="shared" si="16"/>
        <v>-4.8916605489978627E-3</v>
      </c>
      <c r="AL62">
        <f t="shared" si="16"/>
        <v>-3.9143052551842425E-3</v>
      </c>
      <c r="AM62">
        <f t="shared" si="16"/>
        <v>-6.4195933816599398E-18</v>
      </c>
      <c r="AN62">
        <f t="shared" si="16"/>
        <v>-4.2860296313307752E-3</v>
      </c>
      <c r="AO62">
        <f t="shared" si="16"/>
        <v>-6.3695983253584465E-3</v>
      </c>
      <c r="AP62">
        <f t="shared" si="16"/>
        <v>-4.8323870849102226E-3</v>
      </c>
      <c r="AQ62" s="2">
        <f t="shared" si="4"/>
        <v>0.2937273794660103</v>
      </c>
      <c r="AR62" s="4">
        <f t="shared" si="5"/>
        <v>0.20383858862933713</v>
      </c>
      <c r="AS62" s="2">
        <f t="shared" si="6"/>
        <v>-8.8320550761920885E-2</v>
      </c>
      <c r="AT62" s="2">
        <f t="shared" si="7"/>
        <v>-5.0676045939028219E-2</v>
      </c>
      <c r="AU62" s="2">
        <f t="shared" si="8"/>
        <v>1.3733072448722791E-2</v>
      </c>
    </row>
    <row r="63" spans="2:47" x14ac:dyDescent="0.25">
      <c r="B63">
        <v>56</v>
      </c>
      <c r="C63">
        <f t="shared" si="2"/>
        <v>0.43982297150257105</v>
      </c>
      <c r="D63">
        <f t="shared" si="3"/>
        <v>0.14908773957985072</v>
      </c>
      <c r="E63">
        <f t="shared" si="3"/>
        <v>0.10144917881386158</v>
      </c>
      <c r="F63">
        <f t="shared" si="16"/>
        <v>3.7316593846298061E-2</v>
      </c>
      <c r="G63">
        <f t="shared" si="16"/>
        <v>-2.5827183298307722E-2</v>
      </c>
      <c r="H63">
        <f t="shared" si="16"/>
        <v>-7.2289060754248777E-2</v>
      </c>
      <c r="I63">
        <f t="shared" si="16"/>
        <v>-9.2979026528952569E-2</v>
      </c>
      <c r="J63">
        <f t="shared" si="16"/>
        <v>-8.7673437248833516E-2</v>
      </c>
      <c r="K63">
        <f t="shared" si="16"/>
        <v>-6.4076580369240646E-2</v>
      </c>
      <c r="L63">
        <f t="shared" si="16"/>
        <v>-3.4239384924762514E-2</v>
      </c>
      <c r="M63">
        <f t="shared" si="16"/>
        <v>-9.8363164308346643E-3</v>
      </c>
      <c r="N63">
        <f t="shared" si="16"/>
        <v>1.877370169592045E-3</v>
      </c>
      <c r="O63">
        <f t="shared" si="16"/>
        <v>3.4826675636269626E-18</v>
      </c>
      <c r="P63">
        <f t="shared" si="16"/>
        <v>1.0701487651842844E-2</v>
      </c>
      <c r="Q63">
        <f t="shared" si="16"/>
        <v>2.255713697547691E-2</v>
      </c>
      <c r="R63">
        <f t="shared" si="16"/>
        <v>2.8541723306935437E-2</v>
      </c>
      <c r="S63">
        <f t="shared" si="16"/>
        <v>2.511884175958666E-2</v>
      </c>
      <c r="T63">
        <f t="shared" si="16"/>
        <v>1.3315876669524915E-2</v>
      </c>
      <c r="U63">
        <f t="shared" si="16"/>
        <v>-2.2207603471996553E-3</v>
      </c>
      <c r="V63">
        <f t="shared" si="16"/>
        <v>-1.5591766980549541E-2</v>
      </c>
      <c r="W63">
        <f t="shared" si="16"/>
        <v>-2.2301722294309888E-2</v>
      </c>
      <c r="X63">
        <f t="shared" si="16"/>
        <v>-2.105641045200345E-2</v>
      </c>
      <c r="Y63">
        <f t="shared" si="16"/>
        <v>-1.4014072535381412E-2</v>
      </c>
      <c r="Z63">
        <f t="shared" si="16"/>
        <v>-5.5198671425519237E-3</v>
      </c>
      <c r="AA63">
        <f t="shared" si="16"/>
        <v>-2.7674012234790708E-18</v>
      </c>
      <c r="AB63">
        <f t="shared" si="16"/>
        <v>-2.8261363164592783E-18</v>
      </c>
      <c r="AC63">
        <f t="shared" si="16"/>
        <v>5.2126829937497489E-3</v>
      </c>
      <c r="AD63">
        <f t="shared" si="16"/>
        <v>1.2846400820114153E-2</v>
      </c>
      <c r="AE63">
        <f t="shared" si="16"/>
        <v>1.9071710155328415E-2</v>
      </c>
      <c r="AF63">
        <f t="shared" si="16"/>
        <v>2.0828807703066426E-2</v>
      </c>
      <c r="AG63">
        <f t="shared" si="16"/>
        <v>1.7167873826682802E-2</v>
      </c>
      <c r="AH63">
        <f t="shared" si="16"/>
        <v>9.5562442784013144E-3</v>
      </c>
      <c r="AI63">
        <f t="shared" si="16"/>
        <v>1.0818196179705293E-3</v>
      </c>
      <c r="AJ63">
        <f t="shared" si="16"/>
        <v>-5.0216445630310727E-3</v>
      </c>
      <c r="AK63">
        <f t="shared" si="16"/>
        <v>-6.82464473017834E-3</v>
      </c>
      <c r="AL63">
        <f t="shared" si="16"/>
        <v>-4.4772839134820447E-3</v>
      </c>
      <c r="AM63">
        <f t="shared" si="16"/>
        <v>-6.4483630196224519E-18</v>
      </c>
      <c r="AN63">
        <f t="shared" si="16"/>
        <v>-3.7599821479447734E-3</v>
      </c>
      <c r="AO63">
        <f t="shared" si="16"/>
        <v>-4.4883938453681394E-3</v>
      </c>
      <c r="AP63">
        <f t="shared" si="16"/>
        <v>-1.4466609632650511E-3</v>
      </c>
      <c r="AQ63" s="2">
        <f t="shared" si="4"/>
        <v>0.28785351224001032</v>
      </c>
      <c r="AR63" s="4">
        <f t="shared" si="5"/>
        <v>0.18973726818745379</v>
      </c>
      <c r="AS63" s="2">
        <f t="shared" si="6"/>
        <v>-9.9067477315170127E-2</v>
      </c>
      <c r="AT63" s="2">
        <f t="shared" si="7"/>
        <v>-7.765964053420718E-2</v>
      </c>
      <c r="AU63" s="2">
        <f t="shared" si="8"/>
        <v>-1.7912711302163223E-2</v>
      </c>
    </row>
    <row r="64" spans="2:47" x14ac:dyDescent="0.25">
      <c r="B64">
        <v>57</v>
      </c>
      <c r="C64">
        <f t="shared" si="2"/>
        <v>0.44767695313654549</v>
      </c>
      <c r="D64">
        <f t="shared" si="3"/>
        <v>0.14853214807920601</v>
      </c>
      <c r="E64">
        <f t="shared" si="3"/>
        <v>9.9510459387734645E-2</v>
      </c>
      <c r="F64">
        <f t="shared" si="16"/>
        <v>3.3882094128533186E-2</v>
      </c>
      <c r="G64">
        <f t="shared" si="16"/>
        <v>-3.0067168080721261E-2</v>
      </c>
      <c r="H64">
        <f t="shared" si="16"/>
        <v>-7.6139576383889282E-2</v>
      </c>
      <c r="I64">
        <f t="shared" si="16"/>
        <v>-9.5283685143422336E-2</v>
      </c>
      <c r="J64">
        <f t="shared" si="16"/>
        <v>-8.7844073406336931E-2</v>
      </c>
      <c r="K64">
        <f t="shared" si="16"/>
        <v>-6.2357162422980818E-2</v>
      </c>
      <c r="L64">
        <f t="shared" si="16"/>
        <v>-3.1578734610804161E-2</v>
      </c>
      <c r="M64">
        <f t="shared" si="16"/>
        <v>-7.4307967199107039E-3</v>
      </c>
      <c r="N64">
        <f t="shared" si="16"/>
        <v>3.1526626433628995E-3</v>
      </c>
      <c r="O64">
        <f t="shared" si="16"/>
        <v>3.9836595244533457E-18</v>
      </c>
      <c r="P64">
        <f t="shared" si="16"/>
        <v>1.1337962571304268E-2</v>
      </c>
      <c r="Q64">
        <f t="shared" si="16"/>
        <v>2.2733615505933509E-2</v>
      </c>
      <c r="R64">
        <f t="shared" si="16"/>
        <v>2.7253870560047314E-2</v>
      </c>
      <c r="S64">
        <f t="shared" si="16"/>
        <v>2.1964391511468562E-2</v>
      </c>
      <c r="T64">
        <f t="shared" si="16"/>
        <v>8.7202164450591556E-3</v>
      </c>
      <c r="U64">
        <f t="shared" si="16"/>
        <v>-7.1721334338277843E-3</v>
      </c>
      <c r="V64">
        <f t="shared" si="16"/>
        <v>-1.9635034160710822E-2</v>
      </c>
      <c r="W64">
        <f t="shared" si="16"/>
        <v>-2.4561882139719139E-2</v>
      </c>
      <c r="X64">
        <f t="shared" si="16"/>
        <v>-2.1430152751273808E-2</v>
      </c>
      <c r="Y64">
        <f t="shared" si="16"/>
        <v>-1.3186757875152864E-2</v>
      </c>
      <c r="Z64">
        <f t="shared" si="16"/>
        <v>-4.6096428824907981E-3</v>
      </c>
      <c r="AA64">
        <f t="shared" si="16"/>
        <v>-1.6163883768915309E-18</v>
      </c>
      <c r="AB64">
        <f t="shared" si="16"/>
        <v>1.2857960001978134E-3</v>
      </c>
      <c r="AC64">
        <f t="shared" si="16"/>
        <v>7.3507574456126044E-3</v>
      </c>
      <c r="AD64">
        <f t="shared" si="16"/>
        <v>1.4795422325272074E-2</v>
      </c>
      <c r="AE64">
        <f t="shared" si="16"/>
        <v>1.9680601710474047E-2</v>
      </c>
      <c r="AF64">
        <f t="shared" si="16"/>
        <v>1.9393692263806855E-2</v>
      </c>
      <c r="AG64">
        <f t="shared" si="16"/>
        <v>1.3781715623084402E-2</v>
      </c>
      <c r="AH64">
        <f t="shared" si="16"/>
        <v>5.0838509123651591E-3</v>
      </c>
      <c r="AI64">
        <f t="shared" si="16"/>
        <v>-3.2283979122884401E-3</v>
      </c>
      <c r="AJ64">
        <f t="shared" si="16"/>
        <v>-8.1044982833834225E-3</v>
      </c>
      <c r="AK64">
        <f t="shared" si="16"/>
        <v>-8.2738628566669872E-3</v>
      </c>
      <c r="AL64">
        <f t="shared" si="16"/>
        <v>-4.7040654400567023E-3</v>
      </c>
      <c r="AM64">
        <f t="shared" si="16"/>
        <v>-5.9650511997323551E-18</v>
      </c>
      <c r="AN64">
        <f t="shared" si="16"/>
        <v>-2.9186443654852516E-3</v>
      </c>
      <c r="AO64">
        <f t="shared" si="16"/>
        <v>-2.210352644774947E-3</v>
      </c>
      <c r="AP64">
        <f t="shared" si="16"/>
        <v>2.0737372221980841E-3</v>
      </c>
      <c r="AQ64" s="2">
        <f t="shared" si="4"/>
        <v>0.28192470159547384</v>
      </c>
      <c r="AR64" s="4">
        <f t="shared" si="5"/>
        <v>0.1757179571308633</v>
      </c>
      <c r="AS64" s="2">
        <f t="shared" si="6"/>
        <v>-0.10877649517259164</v>
      </c>
      <c r="AT64" s="2">
        <f t="shared" si="7"/>
        <v>-0.10292358317839331</v>
      </c>
      <c r="AU64" s="2">
        <f t="shared" si="8"/>
        <v>-5.0203627178235843E-2</v>
      </c>
    </row>
    <row r="65" spans="2:47" x14ac:dyDescent="0.25">
      <c r="B65">
        <v>58</v>
      </c>
      <c r="C65">
        <f t="shared" si="2"/>
        <v>0.45553093477052004</v>
      </c>
      <c r="D65">
        <f t="shared" si="3"/>
        <v>0.14796739441601886</v>
      </c>
      <c r="E65">
        <f t="shared" si="3"/>
        <v>9.7547187244760705E-2</v>
      </c>
      <c r="F65">
        <f t="shared" si="16"/>
        <v>3.042878511980639E-2</v>
      </c>
      <c r="G65">
        <f t="shared" si="16"/>
        <v>-3.4277480198292382E-2</v>
      </c>
      <c r="H65">
        <f t="shared" si="16"/>
        <v>-7.9872690305452451E-2</v>
      </c>
      <c r="I65">
        <f t="shared" si="16"/>
        <v>-9.737679014870515E-2</v>
      </c>
      <c r="J65">
        <f t="shared" si="16"/>
        <v>-8.7749261894910807E-2</v>
      </c>
      <c r="K65">
        <f t="shared" si="16"/>
        <v>-6.0391649244915128E-2</v>
      </c>
      <c r="L65">
        <f t="shared" si="16"/>
        <v>-2.8760367238366284E-2</v>
      </c>
      <c r="M65">
        <f t="shared" si="16"/>
        <v>-4.9794636762178126E-3</v>
      </c>
      <c r="N65">
        <f t="shared" si="16"/>
        <v>4.4044386277247551E-3</v>
      </c>
      <c r="O65">
        <f t="shared" si="16"/>
        <v>4.4492922413221312E-18</v>
      </c>
      <c r="P65">
        <f t="shared" si="16"/>
        <v>1.1856344487201293E-2</v>
      </c>
      <c r="Q65">
        <f t="shared" si="16"/>
        <v>2.2635515402979808E-2</v>
      </c>
      <c r="R65">
        <f t="shared" si="16"/>
        <v>2.5588195059295514E-2</v>
      </c>
      <c r="S65">
        <f t="shared" si="16"/>
        <v>1.8463549688323064E-2</v>
      </c>
      <c r="T65">
        <f t="shared" si="16"/>
        <v>3.9693319618244877E-3</v>
      </c>
      <c r="U65">
        <f t="shared" si="16"/>
        <v>-1.198040320437917E-2</v>
      </c>
      <c r="V65">
        <f t="shared" si="16"/>
        <v>-2.3241873387278636E-2</v>
      </c>
      <c r="W65">
        <f t="shared" si="16"/>
        <v>-2.6217246930635225E-2</v>
      </c>
      <c r="X65">
        <f t="shared" si="16"/>
        <v>-2.1222248867232261E-2</v>
      </c>
      <c r="Y65">
        <f t="shared" si="16"/>
        <v>-1.1966723793734559E-2</v>
      </c>
      <c r="Z65">
        <f t="shared" si="16"/>
        <v>-3.5494082029273945E-3</v>
      </c>
      <c r="AA65">
        <f t="shared" si="16"/>
        <v>-4.0811416621409722E-19</v>
      </c>
      <c r="AB65">
        <f t="shared" si="16"/>
        <v>2.5221795811907429E-3</v>
      </c>
      <c r="AC65">
        <f t="shared" si="16"/>
        <v>9.1833757384335787E-3</v>
      </c>
      <c r="AD65">
        <f t="shared" si="16"/>
        <v>1.6081607068665422E-2</v>
      </c>
      <c r="AE65">
        <f t="shared" si="16"/>
        <v>1.9341548033255596E-2</v>
      </c>
      <c r="AF65">
        <f t="shared" si="16"/>
        <v>1.6956830053900938E-2</v>
      </c>
      <c r="AG65">
        <f t="shared" si="16"/>
        <v>9.633977620041154E-3</v>
      </c>
      <c r="AH65">
        <f t="shared" si="16"/>
        <v>3.1157616279730595E-4</v>
      </c>
      <c r="AI65">
        <f t="shared" si="16"/>
        <v>-7.3357633285014079E-3</v>
      </c>
      <c r="AJ65">
        <f t="shared" si="16"/>
        <v>-1.0645973171997496E-2</v>
      </c>
      <c r="AK65">
        <f t="shared" si="16"/>
        <v>-9.1365868652228278E-3</v>
      </c>
      <c r="AL65">
        <f t="shared" si="16"/>
        <v>-4.5776209173243633E-3</v>
      </c>
      <c r="AM65">
        <f t="shared" si="16"/>
        <v>-5.0080389840628551E-18</v>
      </c>
      <c r="AN65">
        <f t="shared" si="16"/>
        <v>-1.8325659915348338E-3</v>
      </c>
      <c r="AO65">
        <f t="shared" si="16"/>
        <v>2.6311460913434735E-4</v>
      </c>
      <c r="AP65">
        <f t="shared" si="16"/>
        <v>5.4010877768610075E-3</v>
      </c>
      <c r="AQ65" s="2">
        <f t="shared" si="4"/>
        <v>0.27594336678058595</v>
      </c>
      <c r="AR65" s="4">
        <f t="shared" si="5"/>
        <v>0.16179319627684113</v>
      </c>
      <c r="AS65" s="2">
        <f t="shared" si="6"/>
        <v>-0.11746433592627405</v>
      </c>
      <c r="AT65" s="2">
        <f t="shared" si="7"/>
        <v>-0.12620268550392161</v>
      </c>
      <c r="AU65" s="2">
        <f t="shared" si="8"/>
        <v>-8.255807871541318E-2</v>
      </c>
    </row>
    <row r="66" spans="2:47" x14ac:dyDescent="0.25">
      <c r="B66">
        <v>59</v>
      </c>
      <c r="C66">
        <f t="shared" si="2"/>
        <v>0.46338491640449447</v>
      </c>
      <c r="D66">
        <f t="shared" si="3"/>
        <v>0.1473935134269555</v>
      </c>
      <c r="E66">
        <f t="shared" si="3"/>
        <v>9.5559846792964045E-2</v>
      </c>
      <c r="F66">
        <f t="shared" si="16"/>
        <v>2.6958583888575201E-2</v>
      </c>
      <c r="G66">
        <f t="shared" si="16"/>
        <v>-3.8453964581278068E-2</v>
      </c>
      <c r="H66">
        <f t="shared" si="16"/>
        <v>-8.3482646327852669E-2</v>
      </c>
      <c r="I66">
        <f t="shared" si="16"/>
        <v>-9.9253694328253816E-2</v>
      </c>
      <c r="J66">
        <f t="shared" si="16"/>
        <v>-8.7389289216463828E-2</v>
      </c>
      <c r="K66">
        <f t="shared" si="16"/>
        <v>-5.8187797817599897E-2</v>
      </c>
      <c r="L66">
        <f t="shared" si="16"/>
        <v>-2.579835888165433E-2</v>
      </c>
      <c r="M66">
        <f t="shared" si="16"/>
        <v>-2.497430583121366E-3</v>
      </c>
      <c r="N66">
        <f t="shared" si="16"/>
        <v>5.6233608164038785E-3</v>
      </c>
      <c r="O66">
        <f t="shared" si="16"/>
        <v>4.8754327252744538E-18</v>
      </c>
      <c r="P66">
        <f t="shared" si="16"/>
        <v>1.2251234080471353E-2</v>
      </c>
      <c r="Q66">
        <f t="shared" si="16"/>
        <v>2.2264021528398983E-2</v>
      </c>
      <c r="R66">
        <f t="shared" si="16"/>
        <v>2.3567788207545223E-2</v>
      </c>
      <c r="S66">
        <f t="shared" si="16"/>
        <v>1.4671526657002798E-2</v>
      </c>
      <c r="T66">
        <f t="shared" si="16"/>
        <v>-8.5220863590718273E-4</v>
      </c>
      <c r="U66">
        <f t="shared" si="16"/>
        <v>-1.654963176880948E-2</v>
      </c>
      <c r="V66">
        <f t="shared" si="16"/>
        <v>-2.6332115435707279E-2</v>
      </c>
      <c r="W66">
        <f t="shared" si="16"/>
        <v>-2.7227056092064994E-2</v>
      </c>
      <c r="X66">
        <f t="shared" si="16"/>
        <v>-2.0438341620163478E-2</v>
      </c>
      <c r="Y66">
        <f t="shared" si="16"/>
        <v>-1.039030455029945E-2</v>
      </c>
      <c r="Z66">
        <f t="shared" si="16"/>
        <v>-2.3736660476052053E-3</v>
      </c>
      <c r="AA66">
        <f t="shared" si="16"/>
        <v>8.1461769226376635E-19</v>
      </c>
      <c r="AB66">
        <f t="shared" si="16"/>
        <v>3.6616372153331061E-3</v>
      </c>
      <c r="AC66">
        <f t="shared" si="16"/>
        <v>1.0634384557556706E-2</v>
      </c>
      <c r="AD66">
        <f t="shared" si="16"/>
        <v>1.6647333813698179E-2</v>
      </c>
      <c r="AE66">
        <f t="shared" si="16"/>
        <v>1.8070880144521059E-2</v>
      </c>
      <c r="AF66">
        <f t="shared" si="16"/>
        <v>1.3644092867954783E-2</v>
      </c>
      <c r="AG66">
        <f t="shared" si="16"/>
        <v>4.9538644799404594E-3</v>
      </c>
      <c r="AH66">
        <f t="shared" si="16"/>
        <v>-4.4790775464185429E-3</v>
      </c>
      <c r="AI66">
        <f t="shared" si="16"/>
        <v>-1.0982195755734269E-2</v>
      </c>
      <c r="AJ66">
        <f t="shared" si="16"/>
        <v>-1.2476299224860619E-2</v>
      </c>
      <c r="AK66">
        <f t="shared" si="16"/>
        <v>-9.3516624238025124E-3</v>
      </c>
      <c r="AL66">
        <f t="shared" si="16"/>
        <v>-4.10744500470046E-3</v>
      </c>
      <c r="AM66">
        <f t="shared" si="16"/>
        <v>-3.6533252283067088E-18</v>
      </c>
      <c r="AN66">
        <f t="shared" si="16"/>
        <v>-5.9281926044641169E-4</v>
      </c>
      <c r="AO66">
        <f t="shared" si="16"/>
        <v>2.7133188557789509E-3</v>
      </c>
      <c r="AP66">
        <f t="shared" si="16"/>
        <v>8.225642129620455E-3</v>
      </c>
      <c r="AQ66" s="2">
        <f t="shared" si="4"/>
        <v>0.26991194410849473</v>
      </c>
      <c r="AR66" s="4">
        <f t="shared" si="5"/>
        <v>0.14797533319936401</v>
      </c>
      <c r="AS66" s="2">
        <f t="shared" si="6"/>
        <v>-0.12515123762772923</v>
      </c>
      <c r="AT66" s="2">
        <f t="shared" si="7"/>
        <v>-0.14727499327313096</v>
      </c>
      <c r="AU66" s="2">
        <f t="shared" si="8"/>
        <v>-0.11437497564002318</v>
      </c>
    </row>
    <row r="67" spans="2:47" x14ac:dyDescent="0.25">
      <c r="B67">
        <v>60</v>
      </c>
      <c r="C67">
        <f t="shared" si="2"/>
        <v>0.47123889803846891</v>
      </c>
      <c r="D67">
        <f t="shared" si="3"/>
        <v>0.14681054051169853</v>
      </c>
      <c r="E67">
        <f t="shared" si="3"/>
        <v>9.3548928378863916E-2</v>
      </c>
      <c r="F67">
        <f t="shared" si="16"/>
        <v>2.3473416880838083E-2</v>
      </c>
      <c r="G67">
        <f t="shared" si="16"/>
        <v>-4.2592499543825435E-2</v>
      </c>
      <c r="H67">
        <f t="shared" si="16"/>
        <v>-8.6963878160558228E-2</v>
      </c>
      <c r="I67">
        <f t="shared" si="16"/>
        <v>-0.10091023048542092</v>
      </c>
      <c r="J67">
        <f t="shared" si="16"/>
        <v>-8.6765243138271164E-2</v>
      </c>
      <c r="K67">
        <f t="shared" si="16"/>
        <v>-5.5754305735774765E-2</v>
      </c>
      <c r="L67">
        <f t="shared" si="16"/>
        <v>-2.2707503016435183E-2</v>
      </c>
      <c r="M67">
        <f t="shared" si="16"/>
        <v>-3.4121250147167743E-17</v>
      </c>
      <c r="N67">
        <f t="shared" si="16"/>
        <v>6.8003369677039245E-3</v>
      </c>
      <c r="O67">
        <f t="shared" si="16"/>
        <v>5.2582985232066369E-18</v>
      </c>
      <c r="P67">
        <f t="shared" si="16"/>
        <v>1.2518518293071412E-2</v>
      </c>
      <c r="Q67">
        <f t="shared" si="16"/>
        <v>2.1623620818304483E-2</v>
      </c>
      <c r="R67">
        <f t="shared" si="16"/>
        <v>2.1220659078919395E-2</v>
      </c>
      <c r="S67">
        <f t="shared" si="16"/>
        <v>1.0648124885956404E-2</v>
      </c>
      <c r="T67">
        <f t="shared" si="16"/>
        <v>-5.6585794893259413E-3</v>
      </c>
      <c r="U67">
        <f t="shared" si="16"/>
        <v>-2.0788650750858589E-2</v>
      </c>
      <c r="V67">
        <f t="shared" si="16"/>
        <v>-2.8837073488226728E-2</v>
      </c>
      <c r="W67">
        <f t="shared" si="16"/>
        <v>-2.7566444771089601E-2</v>
      </c>
      <c r="X67">
        <f t="shared" si="16"/>
        <v>-1.9099707417362367E-2</v>
      </c>
      <c r="Y67">
        <f t="shared" si="16"/>
        <v>-8.5044480344422073E-3</v>
      </c>
      <c r="Z67">
        <f t="shared" si="16"/>
        <v>-1.1206782902620828E-3</v>
      </c>
      <c r="AA67">
        <f t="shared" si="16"/>
        <v>2.0084913128715456E-18</v>
      </c>
      <c r="AB67">
        <f t="shared" si="16"/>
        <v>4.6603801847600271E-3</v>
      </c>
      <c r="AC67">
        <f t="shared" si="16"/>
        <v>1.1643488132933175E-2</v>
      </c>
      <c r="AD67">
        <f t="shared" si="16"/>
        <v>1.6467257931776658E-2</v>
      </c>
      <c r="AE67">
        <f t="shared" si="16"/>
        <v>1.5929801638792807E-2</v>
      </c>
      <c r="AF67">
        <f t="shared" si="16"/>
        <v>9.6265942687124226E-3</v>
      </c>
      <c r="AG67">
        <f t="shared" si="16"/>
        <v>4.9394768848625755E-17</v>
      </c>
      <c r="AH67">
        <f t="shared" si="16"/>
        <v>-9.0055236707309253E-3</v>
      </c>
      <c r="AI67">
        <f t="shared" si="16"/>
        <v>-1.393857643394367E-2</v>
      </c>
      <c r="AJ67">
        <f t="shared" si="16"/>
        <v>-1.3473211035089978E-2</v>
      </c>
      <c r="AK67">
        <f t="shared" si="16"/>
        <v>-8.903843866360674E-3</v>
      </c>
      <c r="AL67">
        <f t="shared" si="16"/>
        <v>-3.3288429891143176E-3</v>
      </c>
      <c r="AM67">
        <f t="shared" si="16"/>
        <v>-2.0084913128715853E-18</v>
      </c>
      <c r="AN67">
        <f t="shared" si="16"/>
        <v>6.9663785610884566E-4</v>
      </c>
      <c r="AO67">
        <f t="shared" si="16"/>
        <v>4.9236278094138657E-3</v>
      </c>
      <c r="AP67">
        <f t="shared" si="16"/>
        <v>1.0284457840118159E-2</v>
      </c>
      <c r="AQ67" s="2">
        <f t="shared" si="4"/>
        <v>0.26383288577140052</v>
      </c>
      <c r="AR67" s="4">
        <f t="shared" si="5"/>
        <v>0.13427650806701685</v>
      </c>
      <c r="AS67" s="2">
        <f t="shared" si="6"/>
        <v>-0.13186077430888521</v>
      </c>
      <c r="AT67" s="2">
        <f t="shared" si="7"/>
        <v>-0.16596471632173704</v>
      </c>
      <c r="AU67" s="2">
        <f t="shared" si="8"/>
        <v>-0.14504284883912061</v>
      </c>
    </row>
    <row r="68" spans="2:47" x14ac:dyDescent="0.25">
      <c r="B68">
        <v>61</v>
      </c>
      <c r="C68">
        <f t="shared" si="2"/>
        <v>0.47909287967244346</v>
      </c>
      <c r="D68">
        <f t="shared" si="3"/>
        <v>0.14621851163076341</v>
      </c>
      <c r="E68">
        <f t="shared" si="3"/>
        <v>9.1514928166488929E-2</v>
      </c>
      <c r="F68">
        <f t="shared" si="16"/>
        <v>1.9975218850688106E-2</v>
      </c>
      <c r="G68">
        <f t="shared" si="16"/>
        <v>-4.66890008515779E-2</v>
      </c>
      <c r="H68">
        <f t="shared" si="16"/>
        <v>-9.0311017996407922E-2</v>
      </c>
      <c r="I68">
        <f t="shared" si="16"/>
        <v>-0.10234272069567756</v>
      </c>
      <c r="J68">
        <f t="shared" si="16"/>
        <v>-8.5879009405953888E-2</v>
      </c>
      <c r="K68">
        <f t="shared" si="16"/>
        <v>-5.3100776880929873E-2</v>
      </c>
      <c r="L68">
        <f t="shared" si="16"/>
        <v>-1.9503236635395556E-2</v>
      </c>
      <c r="M68">
        <f t="shared" si="16"/>
        <v>2.4974305831213547E-3</v>
      </c>
      <c r="N68">
        <f t="shared" si="16"/>
        <v>7.9265877257826568E-3</v>
      </c>
      <c r="O68">
        <f t="shared" si="16"/>
        <v>5.5944912911917009E-18</v>
      </c>
      <c r="P68">
        <f t="shared" si="16"/>
        <v>1.2655413168424374E-2</v>
      </c>
      <c r="Q68">
        <f t="shared" si="16"/>
        <v>2.0722048089525883E-2</v>
      </c>
      <c r="R68">
        <f t="shared" si="16"/>
        <v>1.8579346126592802E-2</v>
      </c>
      <c r="S68">
        <f t="shared" si="16"/>
        <v>6.4567958245769323E-3</v>
      </c>
      <c r="T68">
        <f t="shared" si="16"/>
        <v>-1.0364224768735332E-2</v>
      </c>
      <c r="U68">
        <f t="shared" si="16"/>
        <v>-2.4612880341904782E-2</v>
      </c>
      <c r="V68">
        <f t="shared" si="16"/>
        <v>-3.0701069835913756E-2</v>
      </c>
      <c r="W68">
        <f t="shared" si="16"/>
        <v>-2.7227056092064997E-2</v>
      </c>
      <c r="X68">
        <f t="shared" si="16"/>
        <v>-1.7242678779830822E-2</v>
      </c>
      <c r="Y68">
        <f t="shared" si="16"/>
        <v>-6.3653175947558172E-3</v>
      </c>
      <c r="Z68">
        <f t="shared" si="16"/>
        <v>1.6877941165916016E-4</v>
      </c>
      <c r="AA68">
        <f t="shared" si="16"/>
        <v>3.1312131274023444E-18</v>
      </c>
      <c r="AB68">
        <f t="shared" si="16"/>
        <v>5.4800273572579456E-3</v>
      </c>
      <c r="AC68">
        <f t="shared" si="16"/>
        <v>1.2168753792387308E-2</v>
      </c>
      <c r="AD68">
        <f t="shared" si="16"/>
        <v>1.5549446844825038E-2</v>
      </c>
      <c r="AE68">
        <f t="shared" si="16"/>
        <v>1.302144072279335E-2</v>
      </c>
      <c r="AF68">
        <f t="shared" si="16"/>
        <v>5.111851019517423E-3</v>
      </c>
      <c r="AG68">
        <f t="shared" si="16"/>
        <v>-4.9538644799404369E-3</v>
      </c>
      <c r="AH68">
        <f t="shared" si="16"/>
        <v>-1.3000760492418594E-2</v>
      </c>
      <c r="AI68">
        <f t="shared" si="16"/>
        <v>-1.6019145092310168E-2</v>
      </c>
      <c r="AJ68">
        <f t="shared" si="16"/>
        <v>-1.3570115097165983E-2</v>
      </c>
      <c r="AK68">
        <f t="shared" si="16"/>
        <v>-7.8248748843737729E-3</v>
      </c>
      <c r="AL68">
        <f t="shared" si="16"/>
        <v>-2.3002797277096899E-3</v>
      </c>
      <c r="AM68">
        <f t="shared" si="16"/>
        <v>-2.0415782266840217E-19</v>
      </c>
      <c r="AN68">
        <f t="shared" si="16"/>
        <v>1.9276789618012428E-3</v>
      </c>
      <c r="AO68">
        <f t="shared" si="16"/>
        <v>6.6986192796302264E-3</v>
      </c>
      <c r="AP68">
        <f t="shared" si="16"/>
        <v>1.138587634577861E-2</v>
      </c>
      <c r="AQ68" s="2">
        <f t="shared" si="4"/>
        <v>0.25770865864794046</v>
      </c>
      <c r="AR68" s="4">
        <f t="shared" si="5"/>
        <v>0.12070863979995464</v>
      </c>
      <c r="AS68" s="2">
        <f t="shared" si="6"/>
        <v>-0.13761967323488089</v>
      </c>
      <c r="AT68" s="2">
        <f t="shared" si="7"/>
        <v>-0.18214390294426663</v>
      </c>
      <c r="AU68" s="2">
        <f t="shared" si="8"/>
        <v>-0.17394927575145211</v>
      </c>
    </row>
    <row r="69" spans="2:47" x14ac:dyDescent="0.25">
      <c r="B69">
        <v>62</v>
      </c>
      <c r="C69">
        <f t="shared" si="2"/>
        <v>0.4869468613064179</v>
      </c>
      <c r="D69">
        <f t="shared" si="3"/>
        <v>0.14561746330328021</v>
      </c>
      <c r="E69">
        <f t="shared" si="3"/>
        <v>8.9458348014956154E-2</v>
      </c>
      <c r="F69">
        <f t="shared" si="16"/>
        <v>1.6465931786254637E-2</v>
      </c>
      <c r="G69">
        <f t="shared" si="16"/>
        <v>-5.0739425752321175E-2</v>
      </c>
      <c r="H69">
        <f t="shared" si="16"/>
        <v>-9.3518904788380236E-2</v>
      </c>
      <c r="I69">
        <f t="shared" si="16"/>
        <v>-0.1035479844725254</v>
      </c>
      <c r="J69">
        <f t="shared" si="16"/>
        <v>-8.4733266045123157E-2</v>
      </c>
      <c r="K69">
        <f t="shared" si="16"/>
        <v>-5.0237683519173355E-2</v>
      </c>
      <c r="L69">
        <f t="shared" si="16"/>
        <v>-1.6201563149515485E-2</v>
      </c>
      <c r="M69">
        <f t="shared" si="16"/>
        <v>4.9794636762178004E-3</v>
      </c>
      <c r="N69">
        <f t="shared" si="16"/>
        <v>8.9937121080356924E-3</v>
      </c>
      <c r="O69">
        <f t="shared" si="16"/>
        <v>5.8810269584206182E-18</v>
      </c>
      <c r="P69">
        <f t="shared" si="16"/>
        <v>1.2660492848321468E-2</v>
      </c>
      <c r="Q69">
        <f t="shared" si="16"/>
        <v>1.9570192617802181E-2</v>
      </c>
      <c r="R69">
        <f t="shared" si="16"/>
        <v>1.5680466099414623E-2</v>
      </c>
      <c r="S69">
        <f t="shared" si="16"/>
        <v>2.1636392359410781E-3</v>
      </c>
      <c r="T69">
        <f t="shared" si="16"/>
        <v>-1.4885381610549531E-2</v>
      </c>
      <c r="U69">
        <f t="shared" ref="F69:AP76" si="17">U$3*COS(U$2*$C69)</f>
        <v>-2.7946016895206413E-2</v>
      </c>
      <c r="V69">
        <f t="shared" si="17"/>
        <v>-3.1882673427267826E-2</v>
      </c>
      <c r="W69">
        <f t="shared" si="17"/>
        <v>-2.6217246930635228E-2</v>
      </c>
      <c r="X69">
        <f t="shared" si="17"/>
        <v>-1.4917658223680531E-2</v>
      </c>
      <c r="Y69">
        <f t="shared" si="17"/>
        <v>-4.0366194186198731E-3</v>
      </c>
      <c r="Z69">
        <f t="shared" si="17"/>
        <v>1.4527445687148326E-3</v>
      </c>
      <c r="AA69">
        <f t="shared" si="17"/>
        <v>4.1430101558516907E-18</v>
      </c>
      <c r="AB69">
        <f t="shared" si="17"/>
        <v>6.0890801516511823E-3</v>
      </c>
      <c r="AC69">
        <f t="shared" si="17"/>
        <v>1.2188354447758364E-2</v>
      </c>
      <c r="AD69">
        <f t="shared" si="17"/>
        <v>1.3935018603779121E-2</v>
      </c>
      <c r="AE69">
        <f t="shared" si="17"/>
        <v>9.4858828931389007E-3</v>
      </c>
      <c r="AF69">
        <f t="shared" si="17"/>
        <v>3.3306417402474394E-4</v>
      </c>
      <c r="AG69">
        <f t="shared" si="17"/>
        <v>-9.6339776200411332E-3</v>
      </c>
      <c r="AH69">
        <f t="shared" si="17"/>
        <v>-1.6229120765081661E-2</v>
      </c>
      <c r="AI69">
        <f t="shared" si="17"/>
        <v>-1.7093171950232265E-2</v>
      </c>
      <c r="AJ69">
        <f t="shared" si="17"/>
        <v>-1.2760538239513638E-2</v>
      </c>
      <c r="AK69">
        <f t="shared" si="17"/>
        <v>-6.1912383700929961E-3</v>
      </c>
      <c r="AL69">
        <f t="shared" si="17"/>
        <v>-1.0989895493704166E-3</v>
      </c>
      <c r="AM69">
        <f t="shared" si="17"/>
        <v>1.616388376891524E-18</v>
      </c>
      <c r="AN69">
        <f t="shared" si="17"/>
        <v>2.9970760882220135E-3</v>
      </c>
      <c r="AO69">
        <f t="shared" si="17"/>
        <v>7.8813592231141167E-3</v>
      </c>
      <c r="AP69">
        <f t="shared" si="17"/>
        <v>1.1427364774663511E-2</v>
      </c>
      <c r="AQ69" s="2">
        <f t="shared" si="4"/>
        <v>0.25154174310449101</v>
      </c>
      <c r="AR69" s="4">
        <f t="shared" si="5"/>
        <v>0.10728341256378959</v>
      </c>
      <c r="AS69" s="2">
        <f t="shared" si="6"/>
        <v>-0.14245762094633002</v>
      </c>
      <c r="AT69" s="2">
        <f t="shared" si="7"/>
        <v>-0.19573288982240838</v>
      </c>
      <c r="AU69" s="2">
        <f t="shared" si="8"/>
        <v>-0.20049180611203973</v>
      </c>
    </row>
    <row r="70" spans="2:47" x14ac:dyDescent="0.25">
      <c r="B70">
        <v>63</v>
      </c>
      <c r="C70">
        <f t="shared" si="2"/>
        <v>0.49480084294039245</v>
      </c>
      <c r="D70">
        <f t="shared" si="3"/>
        <v>0.14500743260474097</v>
      </c>
      <c r="E70">
        <f t="shared" si="3"/>
        <v>8.7379695354644654E-2</v>
      </c>
      <c r="F70">
        <f t="shared" si="17"/>
        <v>1.294750383162848E-2</v>
      </c>
      <c r="G70">
        <f t="shared" si="17"/>
        <v>-5.4739776965692079E-2</v>
      </c>
      <c r="H70">
        <f t="shared" si="17"/>
        <v>-9.6582592207554344E-2</v>
      </c>
      <c r="I70">
        <f t="shared" si="17"/>
        <v>-0.10452334582897227</v>
      </c>
      <c r="J70">
        <f t="shared" si="17"/>
        <v>-8.3331475268908758E-2</v>
      </c>
      <c r="K70">
        <f t="shared" si="17"/>
        <v>-4.717632497198105E-2</v>
      </c>
      <c r="L70">
        <f t="shared" si="17"/>
        <v>-1.2818972460517421E-2</v>
      </c>
      <c r="M70">
        <f t="shared" si="17"/>
        <v>7.4307967199106935E-3</v>
      </c>
      <c r="N70">
        <f t="shared" si="17"/>
        <v>9.9937501701010418E-3</v>
      </c>
      <c r="O70">
        <f t="shared" si="17"/>
        <v>6.1153622140261163E-18</v>
      </c>
      <c r="P70">
        <f t="shared" si="17"/>
        <v>1.2533704424257091E-2</v>
      </c>
      <c r="Q70">
        <f t="shared" si="17"/>
        <v>1.818196661613922E-2</v>
      </c>
      <c r="R70">
        <f t="shared" si="17"/>
        <v>1.2564206420766602E-2</v>
      </c>
      <c r="S70">
        <f t="shared" si="17"/>
        <v>-2.1636392359410572E-3</v>
      </c>
      <c r="T70">
        <f t="shared" si="17"/>
        <v>-1.9141571138588203E-2</v>
      </c>
      <c r="U70">
        <f t="shared" si="17"/>
        <v>-3.0721555388497156E-2</v>
      </c>
      <c r="V70">
        <f t="shared" si="17"/>
        <v>-3.2355620756296902E-2</v>
      </c>
      <c r="W70">
        <f t="shared" si="17"/>
        <v>-2.456188213971915E-2</v>
      </c>
      <c r="X70">
        <f t="shared" si="17"/>
        <v>-1.21877502609652E-2</v>
      </c>
      <c r="Y70">
        <f t="shared" si="17"/>
        <v>-1.5877052760839541E-3</v>
      </c>
      <c r="Z70">
        <f t="shared" si="17"/>
        <v>2.6894334339322939E-3</v>
      </c>
      <c r="AA70">
        <f t="shared" si="17"/>
        <v>5.0080389840628504E-18</v>
      </c>
      <c r="AB70">
        <f t="shared" si="17"/>
        <v>6.4641330106119579E-3</v>
      </c>
      <c r="AC70">
        <f t="shared" si="17"/>
        <v>1.1701475605989175E-2</v>
      </c>
      <c r="AD70">
        <f t="shared" si="17"/>
        <v>1.1696299794786268E-2</v>
      </c>
      <c r="AE70">
        <f t="shared" si="17"/>
        <v>5.4934235116111327E-3</v>
      </c>
      <c r="AF70">
        <f t="shared" si="17"/>
        <v>-4.4629265105414588E-3</v>
      </c>
      <c r="AG70">
        <f t="shared" si="17"/>
        <v>-1.3781715623084383E-2</v>
      </c>
      <c r="AH70">
        <f t="shared" si="17"/>
        <v>-1.8500173030010444E-2</v>
      </c>
      <c r="AI70">
        <f t="shared" si="17"/>
        <v>-1.7093171950232265E-2</v>
      </c>
      <c r="AJ70">
        <f t="shared" si="17"/>
        <v>-1.1098560031043085E-2</v>
      </c>
      <c r="AK70">
        <f t="shared" si="17"/>
        <v>-4.1187349142537601E-3</v>
      </c>
      <c r="AL70">
        <f t="shared" si="17"/>
        <v>1.8482323451090633E-4</v>
      </c>
      <c r="AM70">
        <f t="shared" si="17"/>
        <v>3.3085729265294692E-18</v>
      </c>
      <c r="AN70">
        <f t="shared" si="17"/>
        <v>3.8151557937028558E-3</v>
      </c>
      <c r="AO70">
        <f t="shared" si="17"/>
        <v>8.3672769055075022E-3</v>
      </c>
      <c r="AP70">
        <f t="shared" si="17"/>
        <v>1.0405060900249594E-2</v>
      </c>
      <c r="AQ70" s="2">
        <f t="shared" si="4"/>
        <v>0.24533463179101411</v>
      </c>
      <c r="AR70" s="4">
        <f t="shared" si="5"/>
        <v>9.4012262617767697E-2</v>
      </c>
      <c r="AS70" s="2">
        <f t="shared" si="6"/>
        <v>-0.14640705919270108</v>
      </c>
      <c r="AT70" s="2">
        <f t="shared" si="7"/>
        <v>-0.20669958931298449</v>
      </c>
      <c r="AU70" s="2">
        <f t="shared" si="8"/>
        <v>-0.22409135562579247</v>
      </c>
    </row>
    <row r="71" spans="2:47" x14ac:dyDescent="0.25">
      <c r="B71">
        <v>64</v>
      </c>
      <c r="C71">
        <f t="shared" si="2"/>
        <v>0.50265482457436694</v>
      </c>
      <c r="D71">
        <f t="shared" si="3"/>
        <v>0.14438845716471269</v>
      </c>
      <c r="E71">
        <f t="shared" si="3"/>
        <v>8.5279483061994857E-2</v>
      </c>
      <c r="F71">
        <f t="shared" si="17"/>
        <v>9.4218882053703629E-3</v>
      </c>
      <c r="G71">
        <f t="shared" si="17"/>
        <v>-5.8686106628011173E-2</v>
      </c>
      <c r="H71">
        <f t="shared" si="17"/>
        <v>-9.9497356269990275E-2</v>
      </c>
      <c r="I71">
        <f t="shared" si="17"/>
        <v>-0.10526663921889232</v>
      </c>
      <c r="J71">
        <f t="shared" si="17"/>
        <v>-8.1677873015825908E-2</v>
      </c>
      <c r="K71">
        <f t="shared" si="17"/>
        <v>-4.3928783022937089E-2</v>
      </c>
      <c r="L71">
        <f t="shared" si="17"/>
        <v>-9.3723586035830784E-3</v>
      </c>
      <c r="M71">
        <f t="shared" si="17"/>
        <v>9.8363164308346539E-3</v>
      </c>
      <c r="N71">
        <f t="shared" si="17"/>
        <v>1.0919242381050217E-2</v>
      </c>
      <c r="O71">
        <f t="shared" si="17"/>
        <v>6.2954170816899439E-18</v>
      </c>
      <c r="P71">
        <f t="shared" si="17"/>
        <v>1.2276368488508809E-2</v>
      </c>
      <c r="Q71">
        <f t="shared" si="17"/>
        <v>1.6574137201861665E-2</v>
      </c>
      <c r="R71">
        <f t="shared" si="17"/>
        <v>9.2737680668531063E-3</v>
      </c>
      <c r="S71">
        <f t="shared" si="17"/>
        <v>-6.4567958245769419E-3</v>
      </c>
      <c r="T71">
        <f t="shared" si="17"/>
        <v>-2.3057031028735721E-2</v>
      </c>
      <c r="U71">
        <f t="shared" si="17"/>
        <v>-3.2884116377717133E-2</v>
      </c>
      <c r="V71">
        <f t="shared" si="17"/>
        <v>-3.2109399621531101E-2</v>
      </c>
      <c r="W71">
        <f t="shared" si="17"/>
        <v>-2.2301722294309902E-2</v>
      </c>
      <c r="X71">
        <f t="shared" si="17"/>
        <v>-9.1270486494725821E-3</v>
      </c>
      <c r="Y71">
        <f t="shared" si="17"/>
        <v>9.0849286930896184E-4</v>
      </c>
      <c r="Z71">
        <f t="shared" si="17"/>
        <v>3.8386007605116824E-3</v>
      </c>
      <c r="AA71">
        <f t="shared" si="17"/>
        <v>5.6956555345426935E-18</v>
      </c>
      <c r="AB71">
        <f t="shared" si="17"/>
        <v>6.5907728631024697E-3</v>
      </c>
      <c r="AC71">
        <f t="shared" si="17"/>
        <v>1.072834921487914E-2</v>
      </c>
      <c r="AD71">
        <f t="shared" si="17"/>
        <v>8.9335852991436742E-3</v>
      </c>
      <c r="AE71">
        <f t="shared" si="17"/>
        <v>1.2363652776805688E-3</v>
      </c>
      <c r="AF71">
        <f t="shared" si="17"/>
        <v>-9.0283926431681503E-3</v>
      </c>
      <c r="AG71">
        <f t="shared" si="17"/>
        <v>-1.7167873826682813E-2</v>
      </c>
      <c r="AH71">
        <f t="shared" si="17"/>
        <v>-1.9679954606744869E-2</v>
      </c>
      <c r="AI71">
        <f t="shared" si="17"/>
        <v>-1.6019145092310165E-2</v>
      </c>
      <c r="AJ71">
        <f t="shared" si="17"/>
        <v>-8.6952002769803624E-3</v>
      </c>
      <c r="AK71">
        <f t="shared" si="17"/>
        <v>-1.7542742623161875E-3</v>
      </c>
      <c r="AL71">
        <f t="shared" si="17"/>
        <v>1.4547577291170613E-3</v>
      </c>
      <c r="AM71">
        <f t="shared" si="17"/>
        <v>4.7380150030043422E-18</v>
      </c>
      <c r="AN71">
        <f t="shared" si="17"/>
        <v>4.3133186581247075E-3</v>
      </c>
      <c r="AO71">
        <f t="shared" si="17"/>
        <v>8.1134104152207932E-3</v>
      </c>
      <c r="AP71">
        <f t="shared" si="17"/>
        <v>8.4141326824890405E-3</v>
      </c>
      <c r="AQ71" s="2">
        <f t="shared" si="4"/>
        <v>0.23908982843207793</v>
      </c>
      <c r="AR71" s="4">
        <f t="shared" si="5"/>
        <v>8.0906365534076499E-2</v>
      </c>
      <c r="AS71" s="2">
        <f t="shared" si="6"/>
        <v>-0.14950297189632722</v>
      </c>
      <c r="AT71" s="2">
        <f t="shared" si="7"/>
        <v>-0.2150577030614737</v>
      </c>
      <c r="AU71" s="2">
        <f t="shared" si="8"/>
        <v>-0.24420862449302122</v>
      </c>
    </row>
    <row r="72" spans="2:47" x14ac:dyDescent="0.25">
      <c r="B72">
        <v>65</v>
      </c>
      <c r="C72">
        <f t="shared" ref="C72:C135" si="18">B72*PI()/400</f>
        <v>0.51050880620834138</v>
      </c>
      <c r="D72">
        <f t="shared" ref="D72:S135" si="19">D$3*COS(D$2*$C72)</f>
        <v>0.1437605751645161</v>
      </c>
      <c r="E72">
        <f t="shared" si="19"/>
        <v>8.3158229332963837E-2</v>
      </c>
      <c r="F72">
        <f t="shared" si="19"/>
        <v>5.8910421162018996E-3</v>
      </c>
      <c r="G72">
        <f t="shared" si="19"/>
        <v>-6.2574520188347915E-2</v>
      </c>
      <c r="H72">
        <f t="shared" si="19"/>
        <v>-0.10225870262077019</v>
      </c>
      <c r="I72">
        <f t="shared" si="19"/>
        <v>-0.10577621434508001</v>
      </c>
      <c r="J72">
        <f t="shared" si="19"/>
        <v>-7.9777456149594597E-2</v>
      </c>
      <c r="K72">
        <f t="shared" si="19"/>
        <v>-4.0507874236453585E-2</v>
      </c>
      <c r="L72">
        <f t="shared" si="19"/>
        <v>-5.8789353716629982E-3</v>
      </c>
      <c r="M72">
        <f t="shared" si="19"/>
        <v>1.2181191980055416E-2</v>
      </c>
      <c r="N72">
        <f t="shared" si="19"/>
        <v>1.1763285265872111E-2</v>
      </c>
      <c r="O72">
        <f t="shared" si="19"/>
        <v>6.4195933816599413E-18</v>
      </c>
      <c r="P72">
        <f t="shared" si="19"/>
        <v>1.1891165379222605E-2</v>
      </c>
      <c r="Q72">
        <f t="shared" si="19"/>
        <v>1.476612388187613E-2</v>
      </c>
      <c r="R72">
        <f t="shared" si="19"/>
        <v>5.8547666678488179E-3</v>
      </c>
      <c r="S72">
        <f t="shared" si="19"/>
        <v>-1.0648124885956354E-2</v>
      </c>
      <c r="T72">
        <f t="shared" si="17"/>
        <v>-2.6562064116590536E-2</v>
      </c>
      <c r="U72">
        <f t="shared" si="17"/>
        <v>-3.4390550965591786E-2</v>
      </c>
      <c r="V72">
        <f t="shared" si="17"/>
        <v>-3.114948278075113E-2</v>
      </c>
      <c r="W72">
        <f t="shared" si="17"/>
        <v>-1.9492420030841891E-2</v>
      </c>
      <c r="X72">
        <f t="shared" si="17"/>
        <v>-5.8186253780607494E-3</v>
      </c>
      <c r="Y72">
        <f t="shared" si="17"/>
        <v>3.377634872686666E-3</v>
      </c>
      <c r="Z72">
        <f t="shared" si="17"/>
        <v>4.8628494925133121E-3</v>
      </c>
      <c r="AA72">
        <f t="shared" si="17"/>
        <v>6.1815006481843082E-18</v>
      </c>
      <c r="AB72">
        <f t="shared" si="17"/>
        <v>6.4641330106119587E-3</v>
      </c>
      <c r="AC72">
        <f t="shared" si="17"/>
        <v>9.3094129370623561E-3</v>
      </c>
      <c r="AD72">
        <f t="shared" si="17"/>
        <v>5.7706450701323674E-3</v>
      </c>
      <c r="AE72">
        <f t="shared" si="17"/>
        <v>-3.0802443148760226E-3</v>
      </c>
      <c r="AF72">
        <f t="shared" si="17"/>
        <v>-1.3127513169636083E-2</v>
      </c>
      <c r="AG72">
        <f t="shared" si="17"/>
        <v>-1.9605332589413424E-2</v>
      </c>
      <c r="AH72">
        <f t="shared" si="17"/>
        <v>-1.9698873656815472E-2</v>
      </c>
      <c r="AI72">
        <f t="shared" si="17"/>
        <v>-1.39385764339437E-2</v>
      </c>
      <c r="AJ72">
        <f t="shared" si="17"/>
        <v>-5.7110029185302672E-3</v>
      </c>
      <c r="AK72">
        <f t="shared" si="17"/>
        <v>7.3453840680037688E-4</v>
      </c>
      <c r="AL72">
        <f t="shared" si="17"/>
        <v>2.6154551538093581E-3</v>
      </c>
      <c r="AM72">
        <f t="shared" si="17"/>
        <v>5.791198853525915E-18</v>
      </c>
      <c r="AN72">
        <f t="shared" si="17"/>
        <v>4.449791632486059E-3</v>
      </c>
      <c r="AO72">
        <f t="shared" si="17"/>
        <v>7.1422050966126168E-3</v>
      </c>
      <c r="AP72">
        <f t="shared" si="17"/>
        <v>5.6399189248801246E-3</v>
      </c>
      <c r="AQ72" s="2">
        <f t="shared" ref="AQ72:AQ135" si="20">SUM(D72:F72)</f>
        <v>0.23280984661368181</v>
      </c>
      <c r="AR72" s="4">
        <f t="shared" ref="AR72:AR135" si="21">SUM(D72:H72)</f>
        <v>6.7976623804563707E-2</v>
      </c>
      <c r="AS72" s="2">
        <f t="shared" ref="AS72:AS135" si="22">SUM(D72:M72)</f>
        <v>-0.15178266431817208</v>
      </c>
      <c r="AT72" s="2">
        <f t="shared" ref="AT72:AT135" si="23">SUM(D72:AB72)</f>
        <v>-0.22086397390533294</v>
      </c>
      <c r="AU72" s="2">
        <f t="shared" ref="AU72:AU135" si="24">SUM(D72:AP72)</f>
        <v>-0.26036354976676468</v>
      </c>
    </row>
    <row r="73" spans="2:47" x14ac:dyDescent="0.25">
      <c r="B73">
        <v>66</v>
      </c>
      <c r="C73">
        <f t="shared" si="18"/>
        <v>0.51836278784231593</v>
      </c>
      <c r="D73">
        <f t="shared" si="19"/>
        <v>0.14312382533487061</v>
      </c>
      <c r="E73">
        <f t="shared" si="19"/>
        <v>8.1016457555168148E-2</v>
      </c>
      <c r="F73">
        <f t="shared" si="17"/>
        <v>2.3569256764815172E-3</v>
      </c>
      <c r="G73">
        <f t="shared" si="17"/>
        <v>-6.6401180251972197E-2</v>
      </c>
      <c r="H73">
        <f t="shared" si="17"/>
        <v>-0.10486237346396747</v>
      </c>
      <c r="I73">
        <f t="shared" si="17"/>
        <v>-0.10605093982332271</v>
      </c>
      <c r="J73">
        <f t="shared" si="17"/>
        <v>-7.763596735959119E-2</v>
      </c>
      <c r="K73">
        <f t="shared" si="17"/>
        <v>-3.6927099376646136E-2</v>
      </c>
      <c r="L73">
        <f t="shared" si="17"/>
        <v>-2.3561503427856501E-3</v>
      </c>
      <c r="M73">
        <f t="shared" si="17"/>
        <v>1.445096643006176E-2</v>
      </c>
      <c r="N73">
        <f t="shared" si="17"/>
        <v>1.2519582900198355E-2</v>
      </c>
      <c r="O73">
        <f t="shared" si="17"/>
        <v>6.4867889163066597E-18</v>
      </c>
      <c r="P73">
        <f t="shared" si="17"/>
        <v>1.1382107262770679E-2</v>
      </c>
      <c r="Q73">
        <f t="shared" si="17"/>
        <v>1.2779764002136578E-2</v>
      </c>
      <c r="R73">
        <f t="shared" si="17"/>
        <v>2.3546001344903382E-3</v>
      </c>
      <c r="S73">
        <f t="shared" si="17"/>
        <v>-1.4671526657002809E-2</v>
      </c>
      <c r="T73">
        <f t="shared" si="17"/>
        <v>-2.9594279042207773E-2</v>
      </c>
      <c r="U73">
        <f t="shared" si="17"/>
        <v>-3.521080173796861E-2</v>
      </c>
      <c r="V73">
        <f t="shared" si="17"/>
        <v>-2.9497206307987297E-2</v>
      </c>
      <c r="W73">
        <f t="shared" si="17"/>
        <v>-1.6203149694581396E-2</v>
      </c>
      <c r="X73">
        <f t="shared" si="17"/>
        <v>-2.3522759694649233E-3</v>
      </c>
      <c r="Y73">
        <f t="shared" si="17"/>
        <v>5.7461863575495415E-3</v>
      </c>
      <c r="Z73">
        <f t="shared" si="17"/>
        <v>5.7288477676044501E-3</v>
      </c>
      <c r="AA73">
        <f t="shared" si="17"/>
        <v>6.4483630196224527E-18</v>
      </c>
      <c r="AB73">
        <f t="shared" si="17"/>
        <v>6.0890801516511805E-3</v>
      </c>
      <c r="AC73">
        <f t="shared" si="17"/>
        <v>7.5036297880585025E-3</v>
      </c>
      <c r="AD73">
        <f t="shared" si="17"/>
        <v>2.3491792237044693E-3</v>
      </c>
      <c r="AE73">
        <f t="shared" si="17"/>
        <v>-7.2484893931887562E-3</v>
      </c>
      <c r="AF73">
        <f t="shared" si="17"/>
        <v>-1.6548555290743248E-2</v>
      </c>
      <c r="AG73">
        <f t="shared" si="17"/>
        <v>-2.0959397551993036E-2</v>
      </c>
      <c r="AH73">
        <f t="shared" si="17"/>
        <v>-1.8555814201211846E-2</v>
      </c>
      <c r="AI73">
        <f t="shared" si="17"/>
        <v>-1.0982195755734262E-2</v>
      </c>
      <c r="AJ73">
        <f t="shared" si="17"/>
        <v>-2.3453117303600143E-3</v>
      </c>
      <c r="AK73">
        <f t="shared" si="17"/>
        <v>3.1712832011592026E-3</v>
      </c>
      <c r="AL73">
        <f t="shared" si="17"/>
        <v>3.5797592878699424E-3</v>
      </c>
      <c r="AM73">
        <f t="shared" si="17"/>
        <v>6.3844883800766345E-18</v>
      </c>
      <c r="AN73">
        <f t="shared" si="17"/>
        <v>4.2131308845534607E-3</v>
      </c>
      <c r="AO73">
        <f t="shared" si="17"/>
        <v>5.5395290679779163E-3</v>
      </c>
      <c r="AP73">
        <f t="shared" si="17"/>
        <v>2.3406757784466283E-3</v>
      </c>
      <c r="AQ73" s="2">
        <f t="shared" si="20"/>
        <v>0.22649720856652028</v>
      </c>
      <c r="AR73" s="4">
        <f t="shared" si="21"/>
        <v>5.5233654850580613E-2</v>
      </c>
      <c r="AS73" s="2">
        <f t="shared" si="22"/>
        <v>-0.15328553562170333</v>
      </c>
      <c r="AT73" s="2">
        <f t="shared" si="23"/>
        <v>-0.22421460645451499</v>
      </c>
      <c r="AU73" s="2">
        <f t="shared" si="24"/>
        <v>-0.27215718314597603</v>
      </c>
    </row>
    <row r="74" spans="2:47" x14ac:dyDescent="0.25">
      <c r="B74">
        <v>67</v>
      </c>
      <c r="C74">
        <f t="shared" si="18"/>
        <v>0.52621676947629037</v>
      </c>
      <c r="D74">
        <f t="shared" si="19"/>
        <v>0.14247824695350506</v>
      </c>
      <c r="E74">
        <f t="shared" si="19"/>
        <v>7.8854696178746048E-2</v>
      </c>
      <c r="F74">
        <f t="shared" si="17"/>
        <v>-1.1784991859312523E-3</v>
      </c>
      <c r="G74">
        <f t="shared" si="17"/>
        <v>-7.0162310367399366E-2</v>
      </c>
      <c r="H74">
        <f t="shared" si="17"/>
        <v>-0.10730435412785974</v>
      </c>
      <c r="I74">
        <f t="shared" si="17"/>
        <v>-0.10609020569435643</v>
      </c>
      <c r="J74">
        <f t="shared" si="17"/>
        <v>-7.5259877807560688E-2</v>
      </c>
      <c r="K74">
        <f t="shared" si="17"/>
        <v>-3.3200590125986085E-2</v>
      </c>
      <c r="L74">
        <f t="shared" si="17"/>
        <v>1.178402260251319E-3</v>
      </c>
      <c r="M74">
        <f t="shared" si="17"/>
        <v>1.6631645866592774E-2</v>
      </c>
      <c r="N74">
        <f t="shared" si="17"/>
        <v>1.3182493873158287E-2</v>
      </c>
      <c r="O74">
        <f t="shared" si="17"/>
        <v>6.4964072533075431E-18</v>
      </c>
      <c r="P74">
        <f t="shared" si="17"/>
        <v>1.0754496344164099E-2</v>
      </c>
      <c r="Q74">
        <f t="shared" si="17"/>
        <v>1.0639048994234672E-2</v>
      </c>
      <c r="R74">
        <f t="shared" si="17"/>
        <v>-1.1782084232403753E-3</v>
      </c>
      <c r="S74">
        <f t="shared" si="17"/>
        <v>-1.8463549688323071E-2</v>
      </c>
      <c r="T74">
        <f t="shared" si="17"/>
        <v>-3.2099700847829996E-2</v>
      </c>
      <c r="U74">
        <f t="shared" si="17"/>
        <v>-3.5328502489920623E-2</v>
      </c>
      <c r="V74">
        <f t="shared" si="17"/>
        <v>-2.7189295356548664E-2</v>
      </c>
      <c r="W74">
        <f t="shared" si="17"/>
        <v>-1.2514904037669573E-2</v>
      </c>
      <c r="X74">
        <f t="shared" si="17"/>
        <v>1.1779177035939024E-3</v>
      </c>
      <c r="Y74">
        <f t="shared" si="17"/>
        <v>7.9436086686040779E-3</v>
      </c>
      <c r="Z74">
        <f t="shared" si="17"/>
        <v>6.4084136272589583E-3</v>
      </c>
      <c r="AA74">
        <f t="shared" si="17"/>
        <v>6.4867889163066597E-18</v>
      </c>
      <c r="AB74">
        <f t="shared" si="17"/>
        <v>5.4800273572579491E-3</v>
      </c>
      <c r="AC74">
        <f t="shared" si="17"/>
        <v>5.3860379647933795E-3</v>
      </c>
      <c r="AD74">
        <f t="shared" si="17"/>
        <v>-1.1775301443486532E-3</v>
      </c>
      <c r="AE74">
        <f t="shared" si="17"/>
        <v>-1.1067600280220167E-2</v>
      </c>
      <c r="AF74">
        <f t="shared" si="17"/>
        <v>-1.9114811144446232E-2</v>
      </c>
      <c r="AG74">
        <f t="shared" si="17"/>
        <v>-2.1155242869016003E-2</v>
      </c>
      <c r="AH74">
        <f t="shared" si="17"/>
        <v>-1.631820194869572E-2</v>
      </c>
      <c r="AI74">
        <f t="shared" si="17"/>
        <v>-7.3357633285013992E-3</v>
      </c>
      <c r="AJ74">
        <f t="shared" si="17"/>
        <v>1.1770458028752941E-3</v>
      </c>
      <c r="AK74">
        <f t="shared" si="17"/>
        <v>5.3832310686169962E-3</v>
      </c>
      <c r="AL74">
        <f t="shared" si="17"/>
        <v>4.2752609898986322E-3</v>
      </c>
      <c r="AM74">
        <f t="shared" si="17"/>
        <v>6.4707689018048979E-18</v>
      </c>
      <c r="AN74">
        <f t="shared" si="17"/>
        <v>3.6231814122707081E-3</v>
      </c>
      <c r="AO74">
        <f t="shared" si="17"/>
        <v>3.4470812802786153E-3</v>
      </c>
      <c r="AP74">
        <f t="shared" si="17"/>
        <v>-1.1764647508681577E-3</v>
      </c>
      <c r="AQ74" s="2">
        <f t="shared" si="20"/>
        <v>0.22015444394631986</v>
      </c>
      <c r="AR74" s="4">
        <f t="shared" si="21"/>
        <v>4.2687779451060753E-2</v>
      </c>
      <c r="AS74" s="2">
        <f t="shared" si="22"/>
        <v>-0.15405284604999836</v>
      </c>
      <c r="AT74" s="2">
        <f t="shared" si="23"/>
        <v>-0.22524100032525868</v>
      </c>
      <c r="AU74" s="2">
        <f t="shared" si="24"/>
        <v>-0.27929477627262139</v>
      </c>
    </row>
    <row r="75" spans="2:47" x14ac:dyDescent="0.25">
      <c r="B75">
        <v>68</v>
      </c>
      <c r="C75">
        <f t="shared" si="18"/>
        <v>0.53407075111026492</v>
      </c>
      <c r="D75">
        <f t="shared" si="19"/>
        <v>0.14182387984273492</v>
      </c>
      <c r="E75">
        <f t="shared" si="19"/>
        <v>7.6673478585969956E-2</v>
      </c>
      <c r="F75">
        <f t="shared" si="17"/>
        <v>-4.7132698168198374E-3</v>
      </c>
      <c r="G75">
        <f t="shared" si="17"/>
        <v>-7.3854198753292355E-2</v>
      </c>
      <c r="H75">
        <f t="shared" si="17"/>
        <v>-0.10958087925526161</v>
      </c>
      <c r="I75">
        <f t="shared" si="17"/>
        <v>-0.10589392477812803</v>
      </c>
      <c r="J75">
        <f t="shared" si="17"/>
        <v>-7.2656367573026875E-2</v>
      </c>
      <c r="K75">
        <f t="shared" si="17"/>
        <v>-2.9343053314005548E-2</v>
      </c>
      <c r="L75">
        <f t="shared" si="17"/>
        <v>4.7070694425935828E-3</v>
      </c>
      <c r="M75">
        <f t="shared" si="17"/>
        <v>1.8709785675772798E-2</v>
      </c>
      <c r="N75">
        <f t="shared" si="17"/>
        <v>1.3747073368056244E-2</v>
      </c>
      <c r="O75">
        <f t="shared" si="17"/>
        <v>6.4483630196224519E-18</v>
      </c>
      <c r="P75">
        <f t="shared" si="17"/>
        <v>1.0014869640788624E-2</v>
      </c>
      <c r="Q75">
        <f t="shared" si="17"/>
        <v>8.3698346047513111E-3</v>
      </c>
      <c r="R75">
        <f t="shared" si="17"/>
        <v>-4.6946833761676229E-3</v>
      </c>
      <c r="S75">
        <f t="shared" si="17"/>
        <v>-2.1964391511468572E-2</v>
      </c>
      <c r="T75">
        <f t="shared" si="17"/>
        <v>-3.4033731759407604E-2</v>
      </c>
      <c r="U75">
        <f t="shared" si="17"/>
        <v>-3.4741304775470827E-2</v>
      </c>
      <c r="V75">
        <f t="shared" si="17"/>
        <v>-2.4277047868947924E-2</v>
      </c>
      <c r="W75">
        <f t="shared" si="17"/>
        <v>-8.5184999087650586E-3</v>
      </c>
      <c r="X75">
        <f t="shared" si="17"/>
        <v>4.6761409402073136E-3</v>
      </c>
      <c r="Y75">
        <f t="shared" si="17"/>
        <v>9.9044596079820267E-3</v>
      </c>
      <c r="Z75">
        <f t="shared" si="17"/>
        <v>6.8794321349655036E-3</v>
      </c>
      <c r="AA75">
        <f t="shared" si="17"/>
        <v>6.2954170816899416E-18</v>
      </c>
      <c r="AB75">
        <f t="shared" si="17"/>
        <v>4.6603801847600237E-3</v>
      </c>
      <c r="AC75">
        <f t="shared" si="17"/>
        <v>3.0446326799424554E-3</v>
      </c>
      <c r="AD75">
        <f t="shared" si="17"/>
        <v>-4.6514860153673444E-3</v>
      </c>
      <c r="AE75">
        <f t="shared" si="17"/>
        <v>-1.4353623862620974E-2</v>
      </c>
      <c r="AF75">
        <f t="shared" si="17"/>
        <v>-2.0693725337005194E-2</v>
      </c>
      <c r="AG75">
        <f t="shared" si="17"/>
        <v>-2.018204609708418E-2</v>
      </c>
      <c r="AH75">
        <f t="shared" si="17"/>
        <v>-1.3118027051940503E-2</v>
      </c>
      <c r="AI75">
        <f t="shared" si="17"/>
        <v>-3.2283979122884306E-3</v>
      </c>
      <c r="AJ75">
        <f t="shared" si="17"/>
        <v>4.6207769166357725E-3</v>
      </c>
      <c r="AK75">
        <f t="shared" si="17"/>
        <v>7.2135877238548671E-3</v>
      </c>
      <c r="AL75">
        <f t="shared" si="17"/>
        <v>4.6497353659979562E-3</v>
      </c>
      <c r="AM75">
        <f t="shared" si="17"/>
        <v>6.0431886556792982E-18</v>
      </c>
      <c r="AN75">
        <f t="shared" si="17"/>
        <v>2.729412957310876E-3</v>
      </c>
      <c r="AO75">
        <f t="shared" si="17"/>
        <v>1.04986335028683E-3</v>
      </c>
      <c r="AP75">
        <f t="shared" si="17"/>
        <v>-4.584086229049664E-3</v>
      </c>
      <c r="AQ75" s="2">
        <f t="shared" si="20"/>
        <v>0.21378408861188505</v>
      </c>
      <c r="AR75" s="4">
        <f t="shared" si="21"/>
        <v>3.0349010603331089E-2</v>
      </c>
      <c r="AS75" s="2">
        <f t="shared" si="22"/>
        <v>-0.15412747994346299</v>
      </c>
      <c r="AT75" s="2">
        <f t="shared" si="23"/>
        <v>-0.2241049486621795</v>
      </c>
      <c r="AU75" s="2">
        <f t="shared" si="24"/>
        <v>-0.281608332173507</v>
      </c>
    </row>
    <row r="76" spans="2:47" x14ac:dyDescent="0.25">
      <c r="B76">
        <v>69</v>
      </c>
      <c r="C76">
        <f t="shared" si="18"/>
        <v>0.54192473274423936</v>
      </c>
      <c r="D76">
        <f t="shared" si="19"/>
        <v>0.141160764367006</v>
      </c>
      <c r="E76">
        <f t="shared" si="19"/>
        <v>7.4473342959642697E-2</v>
      </c>
      <c r="F76">
        <f t="shared" si="17"/>
        <v>-8.2454239251572373E-3</v>
      </c>
      <c r="G76">
        <f t="shared" si="17"/>
        <v>-7.7473201961541255E-2</v>
      </c>
      <c r="H76">
        <f t="shared" si="17"/>
        <v>-0.11168843860943241</v>
      </c>
      <c r="I76">
        <f t="shared" si="17"/>
        <v>-0.1054625328673567</v>
      </c>
      <c r="J76">
        <f t="shared" si="17"/>
        <v>-6.9833303956491594E-2</v>
      </c>
      <c r="K76">
        <f t="shared" si="17"/>
        <v>-2.5369712876160591E-2</v>
      </c>
      <c r="L76">
        <f t="shared" si="17"/>
        <v>8.2122276035739381E-3</v>
      </c>
      <c r="M76">
        <f t="shared" si="17"/>
        <v>2.0672573434626581E-2</v>
      </c>
      <c r="N76">
        <f t="shared" si="17"/>
        <v>1.4209110046980675E-2</v>
      </c>
      <c r="O76">
        <f t="shared" si="17"/>
        <v>6.3430826592708132E-18</v>
      </c>
      <c r="P76">
        <f t="shared" si="17"/>
        <v>9.1709308946851358E-3</v>
      </c>
      <c r="Q76">
        <f t="shared" si="17"/>
        <v>5.9995286072462442E-3</v>
      </c>
      <c r="R76">
        <f t="shared" si="17"/>
        <v>-8.146075529285075E-3</v>
      </c>
      <c r="S76">
        <f t="shared" si="17"/>
        <v>-2.5118841759586667E-2</v>
      </c>
      <c r="T76">
        <f t="shared" si="17"/>
        <v>-3.5361945049510415E-2</v>
      </c>
      <c r="U76">
        <f t="shared" si="17"/>
        <v>-3.3460924765394078E-2</v>
      </c>
      <c r="V76">
        <f t="shared" si="17"/>
        <v>-2.082519437740463E-2</v>
      </c>
      <c r="W76">
        <f t="shared" si="17"/>
        <v>-4.3123420408264579E-3</v>
      </c>
      <c r="X76">
        <f t="shared" si="17"/>
        <v>8.0474467646086244E-3</v>
      </c>
      <c r="Y76">
        <f t="shared" si="17"/>
        <v>1.1570342392088621E-2</v>
      </c>
      <c r="Z76">
        <f t="shared" si="17"/>
        <v>7.1265750569030279E-3</v>
      </c>
      <c r="AA76">
        <f t="shared" si="17"/>
        <v>5.8810269584206174E-18</v>
      </c>
      <c r="AB76">
        <f t="shared" si="17"/>
        <v>3.6616372153331117E-3</v>
      </c>
      <c r="AC76">
        <f t="shared" si="17"/>
        <v>5.7670957553494252E-4</v>
      </c>
      <c r="AD76">
        <f t="shared" si="17"/>
        <v>-7.9170547339251357E-3</v>
      </c>
      <c r="AE76">
        <f t="shared" ref="F76:AP83" si="25">AE$3*COS(AE$2*$C76)</f>
        <v>-1.694828396397138E-2</v>
      </c>
      <c r="AF76">
        <f t="shared" si="25"/>
        <v>-2.1203741856702013E-2</v>
      </c>
      <c r="AG76">
        <f t="shared" si="25"/>
        <v>-1.8093586244751953E-2</v>
      </c>
      <c r="AH76">
        <f t="shared" si="25"/>
        <v>-9.1440583973917688E-3</v>
      </c>
      <c r="AI76">
        <f t="shared" si="25"/>
        <v>1.0818196179705388E-3</v>
      </c>
      <c r="AJ76">
        <f t="shared" si="25"/>
        <v>7.7558410751596748E-3</v>
      </c>
      <c r="AK76">
        <f t="shared" si="25"/>
        <v>8.5326080368635943E-3</v>
      </c>
      <c r="AL76">
        <f t="shared" si="25"/>
        <v>4.6750633123582592E-3</v>
      </c>
      <c r="AM76">
        <f t="shared" si="25"/>
        <v>5.135702913001846E-18</v>
      </c>
      <c r="AN76">
        <f t="shared" si="25"/>
        <v>1.6067717594110233E-3</v>
      </c>
      <c r="AO76">
        <f t="shared" si="25"/>
        <v>-1.4401771668847666E-3</v>
      </c>
      <c r="AP76">
        <f t="shared" si="25"/>
        <v>-7.5649675318467243E-3</v>
      </c>
      <c r="AQ76" s="2">
        <f t="shared" si="20"/>
        <v>0.20738868340149147</v>
      </c>
      <c r="AR76" s="4">
        <f t="shared" si="21"/>
        <v>1.8227042830517806E-2</v>
      </c>
      <c r="AS76" s="2">
        <f t="shared" si="22"/>
        <v>-0.15355370583129058</v>
      </c>
      <c r="AT76" s="2">
        <f t="shared" si="23"/>
        <v>-0.22099345837545251</v>
      </c>
      <c r="AU76" s="2">
        <f t="shared" si="24"/>
        <v>-0.27907651489362806</v>
      </c>
    </row>
    <row r="77" spans="2:47" x14ac:dyDescent="0.25">
      <c r="B77">
        <v>70</v>
      </c>
      <c r="C77">
        <f t="shared" si="18"/>
        <v>0.5497787143782138</v>
      </c>
      <c r="D77">
        <f t="shared" si="19"/>
        <v>0.14048894143040433</v>
      </c>
      <c r="E77">
        <f t="shared" si="19"/>
        <v>7.2254832150308687E-2</v>
      </c>
      <c r="F77">
        <f t="shared" si="25"/>
        <v>-1.1773000672451838E-2</v>
      </c>
      <c r="G77">
        <f t="shared" si="25"/>
        <v>-8.1015748472907129E-2</v>
      </c>
      <c r="H77">
        <f t="shared" si="25"/>
        <v>-0.11362378248660698</v>
      </c>
      <c r="I77">
        <f t="shared" si="25"/>
        <v>-0.10479698775996513</v>
      </c>
      <c r="J77">
        <f t="shared" si="25"/>
        <v>-6.6799217705985903E-2</v>
      </c>
      <c r="K77">
        <f t="shared" si="25"/>
        <v>-2.1296249771912749E-2</v>
      </c>
      <c r="L77">
        <f t="shared" si="25"/>
        <v>1.1676370556150192E-2</v>
      </c>
      <c r="M77">
        <f t="shared" si="25"/>
        <v>2.2507907903927645E-2</v>
      </c>
      <c r="N77">
        <f t="shared" si="25"/>
        <v>1.4565157464213899E-2</v>
      </c>
      <c r="O77">
        <f t="shared" si="25"/>
        <v>6.1815006481843097E-18</v>
      </c>
      <c r="P77">
        <f t="shared" si="25"/>
        <v>8.2314703325566032E-3</v>
      </c>
      <c r="Q77">
        <f t="shared" si="25"/>
        <v>3.55675976872701E-3</v>
      </c>
      <c r="R77">
        <f t="shared" si="25"/>
        <v>-1.1484537936043154E-2</v>
      </c>
      <c r="S77">
        <f t="shared" si="25"/>
        <v>-2.7877152867887355E-2</v>
      </c>
      <c r="T77">
        <f t="shared" si="25"/>
        <v>-3.6060697850470939E-2</v>
      </c>
      <c r="U77">
        <f t="shared" si="25"/>
        <v>-3.1512909478157172E-2</v>
      </c>
      <c r="V77">
        <f t="shared" si="25"/>
        <v>-1.6910459238142935E-2</v>
      </c>
      <c r="W77">
        <f t="shared" si="25"/>
        <v>-1.182054552651848E-17</v>
      </c>
      <c r="X77">
        <f t="shared" si="25"/>
        <v>1.120033292815328E-2</v>
      </c>
      <c r="Y77">
        <f t="shared" si="25"/>
        <v>1.2891644786518847E-2</v>
      </c>
      <c r="Z77">
        <f t="shared" si="25"/>
        <v>7.1417996847008489E-3</v>
      </c>
      <c r="AA77">
        <f t="shared" si="25"/>
        <v>5.258298523206643E-18</v>
      </c>
      <c r="AB77">
        <f t="shared" si="25"/>
        <v>2.522179581190749E-3</v>
      </c>
      <c r="AC77">
        <f t="shared" si="25"/>
        <v>-1.9151783370068313E-3</v>
      </c>
      <c r="AD77">
        <f t="shared" si="25"/>
        <v>-1.0827938414963942E-2</v>
      </c>
      <c r="AE77">
        <f t="shared" si="25"/>
        <v>-1.8726604950453727E-2</v>
      </c>
      <c r="AF77">
        <f t="shared" si="25"/>
        <v>-2.0618516704950351E-2</v>
      </c>
      <c r="AG77">
        <f t="shared" si="25"/>
        <v>-1.5005271935951766E-2</v>
      </c>
      <c r="AH77">
        <f t="shared" si="25"/>
        <v>-4.6307086849456999E-3</v>
      </c>
      <c r="AI77">
        <f t="shared" si="25"/>
        <v>5.3240624429781768E-3</v>
      </c>
      <c r="AJ77">
        <f t="shared" si="25"/>
        <v>1.0372816632316756E-2</v>
      </c>
      <c r="AK77">
        <f t="shared" si="25"/>
        <v>9.2467930376439744E-3</v>
      </c>
      <c r="AL77">
        <f t="shared" si="25"/>
        <v>4.3493429654651314E-3</v>
      </c>
      <c r="AM77">
        <f t="shared" si="25"/>
        <v>3.820377502057422E-18</v>
      </c>
      <c r="AN77">
        <f t="shared" si="25"/>
        <v>3.4939599931529318E-4</v>
      </c>
      <c r="AO77">
        <f t="shared" si="25"/>
        <v>-3.8028859026478208E-3</v>
      </c>
      <c r="AP77">
        <f t="shared" si="25"/>
        <v>-9.8416134843444195E-3</v>
      </c>
      <c r="AQ77" s="2">
        <f t="shared" si="20"/>
        <v>0.20097077290826115</v>
      </c>
      <c r="AR77" s="4">
        <f t="shared" si="21"/>
        <v>6.3312419487470406E-3</v>
      </c>
      <c r="AS77" s="2">
        <f t="shared" si="22"/>
        <v>-0.15237693482903888</v>
      </c>
      <c r="AT77" s="2">
        <f t="shared" si="23"/>
        <v>-0.21611334765367915</v>
      </c>
      <c r="AU77" s="2">
        <f t="shared" si="24"/>
        <v>-0.27183965499122437</v>
      </c>
    </row>
    <row r="78" spans="2:47" x14ac:dyDescent="0.25">
      <c r="B78">
        <v>71</v>
      </c>
      <c r="C78">
        <f t="shared" si="18"/>
        <v>0.55763269601218834</v>
      </c>
      <c r="D78">
        <f t="shared" si="19"/>
        <v>0.13980845247413323</v>
      </c>
      <c r="E78">
        <f t="shared" si="19"/>
        <v>7.0018493542313834E-2</v>
      </c>
      <c r="F78">
        <f t="shared" si="25"/>
        <v>-1.5294041761286245E-2</v>
      </c>
      <c r="G78">
        <f t="shared" si="25"/>
        <v>-8.4478342221680158E-2</v>
      </c>
      <c r="H78">
        <f t="shared" si="25"/>
        <v>-0.11538392672680327</v>
      </c>
      <c r="I78">
        <f t="shared" si="25"/>
        <v>-0.10389876713252862</v>
      </c>
      <c r="J78">
        <f t="shared" si="25"/>
        <v>-6.3563277238812041E-2</v>
      </c>
      <c r="K78">
        <f t="shared" si="25"/>
        <v>-1.7138740099146163E-2</v>
      </c>
      <c r="L78">
        <f t="shared" si="25"/>
        <v>1.5082196959930979E-2</v>
      </c>
      <c r="M78">
        <f t="shared" si="25"/>
        <v>2.4204473636362134E-2</v>
      </c>
      <c r="N78">
        <f t="shared" si="25"/>
        <v>1.4812559774122033E-2</v>
      </c>
      <c r="O78">
        <f t="shared" si="25"/>
        <v>5.9650511997323497E-18</v>
      </c>
      <c r="P78">
        <f t="shared" si="25"/>
        <v>7.2062731092590281E-3</v>
      </c>
      <c r="Q78">
        <f t="shared" si="25"/>
        <v>1.0710320688506016E-3</v>
      </c>
      <c r="R78">
        <f t="shared" si="25"/>
        <v>-1.4663789204688353E-2</v>
      </c>
      <c r="S78">
        <f t="shared" si="25"/>
        <v>-3.0195824622457568E-2</v>
      </c>
      <c r="T78">
        <f t="shared" si="25"/>
        <v>-3.6117552009374582E-2</v>
      </c>
      <c r="U78">
        <f t="shared" si="25"/>
        <v>-2.8936127048317738E-2</v>
      </c>
      <c r="V78">
        <f t="shared" si="25"/>
        <v>-1.2619855278932985E-2</v>
      </c>
      <c r="W78">
        <f t="shared" si="25"/>
        <v>4.3123420408264831E-3</v>
      </c>
      <c r="X78">
        <f t="shared" si="25"/>
        <v>1.4049225416286771E-2</v>
      </c>
      <c r="Y78">
        <f t="shared" si="25"/>
        <v>1.3829016625259953E-2</v>
      </c>
      <c r="Z78">
        <f t="shared" si="25"/>
        <v>6.9246105672229599E-3</v>
      </c>
      <c r="AA78">
        <f t="shared" si="25"/>
        <v>4.449292241322122E-18</v>
      </c>
      <c r="AB78">
        <f t="shared" si="25"/>
        <v>1.2857960001978082E-3</v>
      </c>
      <c r="AC78">
        <f t="shared" si="25"/>
        <v>-4.3274822035465023E-3</v>
      </c>
      <c r="AD78">
        <f t="shared" si="25"/>
        <v>-1.3253729107254381E-2</v>
      </c>
      <c r="AE78">
        <f t="shared" si="25"/>
        <v>-1.9602931366734477E-2</v>
      </c>
      <c r="AF78">
        <f t="shared" si="25"/>
        <v>-1.8968278648809761E-2</v>
      </c>
      <c r="AG78">
        <f t="shared" si="25"/>
        <v>-1.1087763911061818E-2</v>
      </c>
      <c r="AH78">
        <f t="shared" si="25"/>
        <v>1.5579288641822916E-4</v>
      </c>
      <c r="AI78">
        <f t="shared" si="25"/>
        <v>9.2317748441615669E-3</v>
      </c>
      <c r="AJ78">
        <f t="shared" si="25"/>
        <v>1.2296890154840451E-2</v>
      </c>
      <c r="AK78">
        <f t="shared" si="25"/>
        <v>9.3055176059432324E-3</v>
      </c>
      <c r="AL78">
        <f t="shared" si="25"/>
        <v>3.6970325121312296E-3</v>
      </c>
      <c r="AM78">
        <f t="shared" si="25"/>
        <v>2.2016658712541085E-18</v>
      </c>
      <c r="AN78">
        <f t="shared" si="25"/>
        <v>-9.3727808316194873E-4</v>
      </c>
      <c r="AO78">
        <f t="shared" si="25"/>
        <v>-5.8293663967669196E-3</v>
      </c>
      <c r="AP78">
        <f t="shared" si="25"/>
        <v>-1.1202087346151558E-2</v>
      </c>
      <c r="AQ78" s="2">
        <f t="shared" si="20"/>
        <v>0.19453290425516084</v>
      </c>
      <c r="AR78" s="4">
        <f t="shared" si="21"/>
        <v>-5.329364693322583E-3</v>
      </c>
      <c r="AS78" s="2">
        <f t="shared" si="22"/>
        <v>-0.15064347856751628</v>
      </c>
      <c r="AT78" s="2">
        <f t="shared" si="23"/>
        <v>-0.20968577112926187</v>
      </c>
      <c r="AU78" s="2">
        <f t="shared" si="24"/>
        <v>-0.26020768018925461</v>
      </c>
    </row>
    <row r="79" spans="2:47" x14ac:dyDescent="0.25">
      <c r="B79">
        <v>72</v>
      </c>
      <c r="C79">
        <f t="shared" si="18"/>
        <v>0.56548667764616278</v>
      </c>
      <c r="D79">
        <f t="shared" si="19"/>
        <v>0.13911933947395694</v>
      </c>
      <c r="E79">
        <f t="shared" si="19"/>
        <v>6.7764878918746649E-2</v>
      </c>
      <c r="F79">
        <f t="shared" si="25"/>
        <v>-1.8806592522445445E-2</v>
      </c>
      <c r="G79">
        <f t="shared" si="25"/>
        <v>-8.7857566045874205E-2</v>
      </c>
      <c r="H79">
        <f t="shared" si="25"/>
        <v>-0.11696615731518065</v>
      </c>
      <c r="I79">
        <f t="shared" si="25"/>
        <v>-0.10276986525946359</v>
      </c>
      <c r="J79">
        <f t="shared" si="25"/>
        <v>-6.013526093637369E-2</v>
      </c>
      <c r="K79">
        <f t="shared" si="25"/>
        <v>-1.2913591649153863E-2</v>
      </c>
      <c r="L79">
        <f t="shared" si="25"/>
        <v>1.8412696731114005E-2</v>
      </c>
      <c r="M79">
        <f t="shared" si="25"/>
        <v>2.5751810740024191E-2</v>
      </c>
      <c r="N79">
        <f t="shared" si="25"/>
        <v>1.4949471541763612E-2</v>
      </c>
      <c r="O79">
        <f t="shared" si="25"/>
        <v>5.6956555345426897E-18</v>
      </c>
      <c r="P79">
        <f t="shared" si="25"/>
        <v>6.1060173884028707E-3</v>
      </c>
      <c r="Q79">
        <f t="shared" si="25"/>
        <v>-1.4276316517712062E-3</v>
      </c>
      <c r="R79">
        <f t="shared" si="25"/>
        <v>-1.763975510118114E-2</v>
      </c>
      <c r="S79">
        <f t="shared" si="25"/>
        <v>-3.2038290184620309E-2</v>
      </c>
      <c r="T79">
        <f t="shared" si="25"/>
        <v>-3.5531495493466257E-2</v>
      </c>
      <c r="U79">
        <f t="shared" si="25"/>
        <v>-2.5781991202895944E-2</v>
      </c>
      <c r="V79">
        <f t="shared" si="25"/>
        <v>-8.0487497647499049E-3</v>
      </c>
      <c r="W79">
        <f t="shared" si="25"/>
        <v>8.5184999087650828E-3</v>
      </c>
      <c r="X79">
        <f t="shared" si="25"/>
        <v>1.6516801054432487E-2</v>
      </c>
      <c r="Y79">
        <f t="shared" si="25"/>
        <v>1.4354541711667147E-2</v>
      </c>
      <c r="Z79">
        <f t="shared" si="25"/>
        <v>6.4820756339065717E-3</v>
      </c>
      <c r="AA79">
        <f t="shared" si="25"/>
        <v>3.4826675636269572E-18</v>
      </c>
      <c r="AB79">
        <f t="shared" si="25"/>
        <v>3.6336038354476435E-18</v>
      </c>
      <c r="AC79">
        <f t="shared" si="25"/>
        <v>-6.5599602355380648E-3</v>
      </c>
      <c r="AD79">
        <f t="shared" si="25"/>
        <v>-1.5085751085842576E-2</v>
      </c>
      <c r="AE79">
        <f t="shared" si="25"/>
        <v>-1.9535053657408288E-2</v>
      </c>
      <c r="AF79">
        <f t="shared" si="25"/>
        <v>-1.6338267807647463E-2</v>
      </c>
      <c r="AG79">
        <f t="shared" si="25"/>
        <v>-6.5575442872231205E-3</v>
      </c>
      <c r="AH79">
        <f t="shared" si="25"/>
        <v>4.9331046945241134E-3</v>
      </c>
      <c r="AI79">
        <f t="shared" si="25"/>
        <v>1.2559420879793342E-2</v>
      </c>
      <c r="AJ79">
        <f t="shared" si="25"/>
        <v>1.3399533924002185E-2</v>
      </c>
      <c r="AK79">
        <f t="shared" si="25"/>
        <v>8.7046190411604104E-3</v>
      </c>
      <c r="AL79">
        <f t="shared" si="25"/>
        <v>2.7671136358150441E-3</v>
      </c>
      <c r="AM79">
        <f t="shared" si="25"/>
        <v>4.0811416621408812E-19</v>
      </c>
      <c r="AN79">
        <f t="shared" si="25"/>
        <v>-2.1453574607901986E-3</v>
      </c>
      <c r="AO79">
        <f t="shared" si="25"/>
        <v>-7.3404494628120263E-3</v>
      </c>
      <c r="AP79">
        <f t="shared" si="25"/>
        <v>-1.1519740353395756E-2</v>
      </c>
      <c r="AQ79" s="2">
        <f t="shared" si="20"/>
        <v>0.18807762587025817</v>
      </c>
      <c r="AR79" s="4">
        <f t="shared" si="21"/>
        <v>-1.6746097490796683E-2</v>
      </c>
      <c r="AS79" s="2">
        <f t="shared" si="22"/>
        <v>-0.14840030786464964</v>
      </c>
      <c r="AT79" s="2">
        <f t="shared" si="23"/>
        <v>-0.20194081402439662</v>
      </c>
      <c r="AU79" s="2">
        <f t="shared" si="24"/>
        <v>-0.24465914619975901</v>
      </c>
    </row>
    <row r="80" spans="2:47" x14ac:dyDescent="0.25">
      <c r="B80">
        <v>73</v>
      </c>
      <c r="C80">
        <f t="shared" si="18"/>
        <v>0.57334065928013722</v>
      </c>
      <c r="D80">
        <f t="shared" si="19"/>
        <v>0.13842164493761128</v>
      </c>
      <c r="E80">
        <f t="shared" si="19"/>
        <v>6.5494544325293905E-2</v>
      </c>
      <c r="F80">
        <f t="shared" si="25"/>
        <v>-2.2308703000031425E-2</v>
      </c>
      <c r="G80">
        <f t="shared" si="25"/>
        <v>-9.1150085059553451E-2</v>
      </c>
      <c r="H80">
        <f t="shared" si="25"/>
        <v>-0.11836803456685421</v>
      </c>
      <c r="I80">
        <f t="shared" si="25"/>
        <v>-0.10141278858523954</v>
      </c>
      <c r="J80">
        <f t="shared" si="25"/>
        <v>-5.6525527595812662E-2</v>
      </c>
      <c r="K80">
        <f t="shared" si="25"/>
        <v>-8.6374791525811907E-3</v>
      </c>
      <c r="L80">
        <f t="shared" si="25"/>
        <v>2.165123599777085E-2</v>
      </c>
      <c r="M80">
        <f t="shared" si="25"/>
        <v>2.7140379367127956E-2</v>
      </c>
      <c r="N80">
        <f t="shared" si="25"/>
        <v>1.4974871508444659E-2</v>
      </c>
      <c r="O80">
        <f t="shared" si="25"/>
        <v>5.3757048276111028E-18</v>
      </c>
      <c r="P80">
        <f t="shared" si="25"/>
        <v>4.9421631216282338E-3</v>
      </c>
      <c r="Q80">
        <f t="shared" si="25"/>
        <v>-3.9090523101157314E-3</v>
      </c>
      <c r="R80">
        <f t="shared" si="25"/>
        <v>-2.0371179554097136E-2</v>
      </c>
      <c r="S80">
        <f t="shared" si="25"/>
        <v>-3.3375492771824722E-2</v>
      </c>
      <c r="T80">
        <f t="shared" si="25"/>
        <v>-3.4312960404844779E-2</v>
      </c>
      <c r="U80">
        <f t="shared" si="25"/>
        <v>-2.2113435419496615E-2</v>
      </c>
      <c r="V80">
        <f t="shared" si="25"/>
        <v>-3.298744669335336E-3</v>
      </c>
      <c r="W80">
        <f t="shared" si="25"/>
        <v>1.2514904037669552E-2</v>
      </c>
      <c r="X80">
        <f t="shared" si="25"/>
        <v>1.8536086173824826E-2</v>
      </c>
      <c r="Y80">
        <f t="shared" si="25"/>
        <v>1.4452569200422085E-2</v>
      </c>
      <c r="Z80">
        <f t="shared" si="25"/>
        <v>5.828596184957258E-3</v>
      </c>
      <c r="AA80">
        <f t="shared" si="25"/>
        <v>2.3926676512320874E-18</v>
      </c>
      <c r="AB80">
        <f t="shared" si="25"/>
        <v>-1.2857960001978125E-3</v>
      </c>
      <c r="AC80">
        <f t="shared" si="25"/>
        <v>-8.5198431952747278E-3</v>
      </c>
      <c r="AD80">
        <f t="shared" si="25"/>
        <v>-1.6241929538055283E-2</v>
      </c>
      <c r="AE80">
        <f t="shared" si="25"/>
        <v>-1.8526241252540696E-2</v>
      </c>
      <c r="AF80">
        <f t="shared" si="25"/>
        <v>-1.2864332725982964E-2</v>
      </c>
      <c r="AG80">
        <f t="shared" si="25"/>
        <v>-1.6649537220809589E-3</v>
      </c>
      <c r="AH80">
        <f t="shared" si="25"/>
        <v>9.4194271942491924E-3</v>
      </c>
      <c r="AI80">
        <f t="shared" si="25"/>
        <v>1.5097912311228782E-2</v>
      </c>
      <c r="AJ80">
        <f t="shared" si="25"/>
        <v>1.36070915609986E-2</v>
      </c>
      <c r="AK80">
        <f t="shared" si="25"/>
        <v>7.4866921360573283E-3</v>
      </c>
      <c r="AL80">
        <f t="shared" si="25"/>
        <v>1.6294135051737458E-3</v>
      </c>
      <c r="AM80">
        <f t="shared" si="25"/>
        <v>-1.4178469575526878E-18</v>
      </c>
      <c r="AN80">
        <f t="shared" si="25"/>
        <v>-3.1735396025228081E-3</v>
      </c>
      <c r="AO80">
        <f t="shared" si="25"/>
        <v>-8.2025342473048771E-3</v>
      </c>
      <c r="AP80">
        <f t="shared" si="25"/>
        <v>-1.0765001661801957E-2</v>
      </c>
      <c r="AQ80" s="2">
        <f t="shared" si="20"/>
        <v>0.18160748626287374</v>
      </c>
      <c r="AR80" s="4">
        <f t="shared" si="21"/>
        <v>-2.7910633363533929E-2</v>
      </c>
      <c r="AS80" s="2">
        <f t="shared" si="22"/>
        <v>-0.14569481333226852</v>
      </c>
      <c r="AT80" s="2">
        <f t="shared" si="23"/>
        <v>-0.19311228423523405</v>
      </c>
      <c r="AU80" s="2">
        <f t="shared" si="24"/>
        <v>-0.22583012347309073</v>
      </c>
    </row>
    <row r="81" spans="2:47" x14ac:dyDescent="0.25">
      <c r="B81">
        <v>74</v>
      </c>
      <c r="C81">
        <f t="shared" si="18"/>
        <v>0.58119464091411177</v>
      </c>
      <c r="D81">
        <f t="shared" si="19"/>
        <v>0.1377154119021817</v>
      </c>
      <c r="E81">
        <f t="shared" si="19"/>
        <v>6.3208049933044769E-2</v>
      </c>
      <c r="F81">
        <f t="shared" si="25"/>
        <v>-2.579842903396062E-2</v>
      </c>
      <c r="G81">
        <f t="shared" si="25"/>
        <v>-9.4352649943962114E-2</v>
      </c>
      <c r="H81">
        <f t="shared" si="25"/>
        <v>-0.11958739688871202</v>
      </c>
      <c r="I81">
        <f t="shared" si="25"/>
        <v>-9.9830550159445655E-2</v>
      </c>
      <c r="J81">
        <f t="shared" si="25"/>
        <v>-5.2744985127743192E-2</v>
      </c>
      <c r="K81">
        <f t="shared" si="25"/>
        <v>-4.3272784718820893E-3</v>
      </c>
      <c r="L81">
        <f t="shared" si="25"/>
        <v>2.4781640176176144E-2</v>
      </c>
      <c r="M81">
        <f t="shared" si="25"/>
        <v>2.8361618530341439E-2</v>
      </c>
      <c r="N81">
        <f t="shared" si="25"/>
        <v>1.4888570209539546E-2</v>
      </c>
      <c r="O81">
        <f t="shared" si="25"/>
        <v>5.0080389840628497E-18</v>
      </c>
      <c r="P81">
        <f t="shared" si="25"/>
        <v>3.7268326849978616E-3</v>
      </c>
      <c r="Q81">
        <f t="shared" si="25"/>
        <v>-6.343259086402632E-3</v>
      </c>
      <c r="R81">
        <f t="shared" si="25"/>
        <v>-2.2820196591096908E-2</v>
      </c>
      <c r="S81">
        <f t="shared" si="25"/>
        <v>-3.4186343900464503E-2</v>
      </c>
      <c r="T81">
        <f t="shared" si="25"/>
        <v>-3.2483637283774465E-2</v>
      </c>
      <c r="U81">
        <f t="shared" si="25"/>
        <v>-1.8003657234481794E-2</v>
      </c>
      <c r="V81">
        <f t="shared" si="25"/>
        <v>1.5245816321276674E-3</v>
      </c>
      <c r="W81">
        <f t="shared" si="25"/>
        <v>1.6203149694581458E-2</v>
      </c>
      <c r="X81">
        <f t="shared" si="25"/>
        <v>2.0052274376378593E-2</v>
      </c>
      <c r="Y81">
        <f t="shared" si="25"/>
        <v>1.4120179700798935E-2</v>
      </c>
      <c r="Z81">
        <f t="shared" si="25"/>
        <v>4.9854382335504108E-3</v>
      </c>
      <c r="AA81">
        <f t="shared" si="25"/>
        <v>1.2179062944455051E-18</v>
      </c>
      <c r="AB81">
        <f t="shared" si="25"/>
        <v>-2.5221795811907425E-3</v>
      </c>
      <c r="AC81">
        <f t="shared" si="25"/>
        <v>-1.0125689363929238E-2</v>
      </c>
      <c r="AD81">
        <f t="shared" si="25"/>
        <v>-1.6670467525323352E-2</v>
      </c>
      <c r="AE81">
        <f t="shared" si="25"/>
        <v>-1.6625085090742824E-2</v>
      </c>
      <c r="AF81">
        <f t="shared" si="25"/>
        <v>-8.7259133579083298E-3</v>
      </c>
      <c r="AG81">
        <f t="shared" si="25"/>
        <v>3.3196424508119137E-3</v>
      </c>
      <c r="AH81">
        <f t="shared" si="25"/>
        <v>1.3350125442244889E-2</v>
      </c>
      <c r="AI81">
        <f t="shared" si="25"/>
        <v>1.6687746385912385E-2</v>
      </c>
      <c r="AJ81">
        <f t="shared" si="25"/>
        <v>1.2905698258027098E-2</v>
      </c>
      <c r="AK81">
        <f t="shared" si="25"/>
        <v>5.7380698379271029E-3</v>
      </c>
      <c r="AL81">
        <f t="shared" si="25"/>
        <v>3.6936148499045379E-4</v>
      </c>
      <c r="AM81">
        <f t="shared" si="25"/>
        <v>-3.1312131274023529E-18</v>
      </c>
      <c r="AN81">
        <f t="shared" si="25"/>
        <v>-3.9356071163048597E-3</v>
      </c>
      <c r="AO81">
        <f t="shared" si="25"/>
        <v>-8.3394004116241309E-3</v>
      </c>
      <c r="AP81">
        <f t="shared" si="25"/>
        <v>-9.0081311455363217E-3</v>
      </c>
      <c r="AQ81" s="2">
        <f t="shared" si="20"/>
        <v>0.17512503280126585</v>
      </c>
      <c r="AR81" s="4">
        <f t="shared" si="21"/>
        <v>-3.8815014031408288E-2</v>
      </c>
      <c r="AS81" s="2">
        <f t="shared" si="22"/>
        <v>-0.14257456908396163</v>
      </c>
      <c r="AT81" s="2">
        <f t="shared" si="23"/>
        <v>-0.18343281622939819</v>
      </c>
      <c r="AU81" s="2">
        <f t="shared" si="24"/>
        <v>-0.20449246638085339</v>
      </c>
    </row>
    <row r="82" spans="2:47" x14ac:dyDescent="0.25">
      <c r="B82">
        <v>75</v>
      </c>
      <c r="C82">
        <f t="shared" si="18"/>
        <v>0.58904862254808621</v>
      </c>
      <c r="D82">
        <f t="shared" si="19"/>
        <v>0.13700068393144849</v>
      </c>
      <c r="E82">
        <f t="shared" si="19"/>
        <v>6.0905959900277043E-2</v>
      </c>
      <c r="F82">
        <f t="shared" si="25"/>
        <v>-2.9273833339244014E-2</v>
      </c>
      <c r="G82">
        <f t="shared" si="25"/>
        <v>-9.7462100154209516E-2</v>
      </c>
      <c r="H82">
        <f t="shared" si="25"/>
        <v>-0.12062236411243482</v>
      </c>
      <c r="I82">
        <f t="shared" si="25"/>
        <v>-9.8026662947067161E-2</v>
      </c>
      <c r="J82">
        <f t="shared" si="25"/>
        <v>-4.880505759467204E-2</v>
      </c>
      <c r="K82">
        <f t="shared" si="25"/>
        <v>-1.2664870206984089E-17</v>
      </c>
      <c r="L82">
        <f t="shared" si="25"/>
        <v>2.7788274753264057E-2</v>
      </c>
      <c r="M82">
        <f t="shared" si="25"/>
        <v>2.9407998884120136E-2</v>
      </c>
      <c r="N82">
        <f t="shared" si="25"/>
        <v>1.4691211387754448E-2</v>
      </c>
      <c r="O82">
        <f t="shared" si="25"/>
        <v>4.5959214319537472E-18</v>
      </c>
      <c r="P82">
        <f t="shared" si="25"/>
        <v>2.4726846157650429E-3</v>
      </c>
      <c r="Q82">
        <f t="shared" si="25"/>
        <v>-8.7008514143252901E-3</v>
      </c>
      <c r="R82">
        <f t="shared" si="25"/>
        <v>-2.4952855278160144E-2</v>
      </c>
      <c r="S82">
        <f t="shared" si="25"/>
        <v>-3.4458055963861992E-2</v>
      </c>
      <c r="T82">
        <f t="shared" si="25"/>
        <v>-3.0076089006108885E-2</v>
      </c>
      <c r="U82">
        <f t="shared" si="25"/>
        <v>-1.3534657755617149E-2</v>
      </c>
      <c r="V82">
        <f t="shared" si="25"/>
        <v>6.3140210538251019E-3</v>
      </c>
      <c r="W82">
        <f t="shared" si="25"/>
        <v>1.9492420030841874E-2</v>
      </c>
      <c r="X82">
        <f t="shared" si="25"/>
        <v>2.1024214061755975E-2</v>
      </c>
      <c r="Y82">
        <f t="shared" si="25"/>
        <v>1.3367272220054623E-2</v>
      </c>
      <c r="Z82">
        <f t="shared" si="25"/>
        <v>3.980040451449042E-3</v>
      </c>
      <c r="AA82">
        <f t="shared" si="25"/>
        <v>3.5833466542436265E-33</v>
      </c>
      <c r="AB82">
        <f t="shared" si="25"/>
        <v>-3.6616372153331052E-3</v>
      </c>
      <c r="AC82">
        <f t="shared" si="25"/>
        <v>-1.1310768801584666E-2</v>
      </c>
      <c r="AD82">
        <f t="shared" si="25"/>
        <v>-1.6352166492476866E-2</v>
      </c>
      <c r="AE82">
        <f t="shared" si="25"/>
        <v>-1.3923157164887066E-2</v>
      </c>
      <c r="AF82">
        <f t="shared" si="25"/>
        <v>-4.1367724145751246E-3</v>
      </c>
      <c r="AG82">
        <f t="shared" si="25"/>
        <v>8.1207946533702682E-3</v>
      </c>
      <c r="AH82">
        <f t="shared" si="25"/>
        <v>1.6493339132382264E-2</v>
      </c>
      <c r="AI82">
        <f t="shared" si="25"/>
        <v>1.7229027981931013E-2</v>
      </c>
      <c r="AJ82">
        <f t="shared" si="25"/>
        <v>1.1342206944618242E-2</v>
      </c>
      <c r="AK82">
        <f t="shared" si="25"/>
        <v>3.5827035235457172E-3</v>
      </c>
      <c r="AL82">
        <f t="shared" si="25"/>
        <v>-9.1842571442701522E-4</v>
      </c>
      <c r="AM82">
        <f t="shared" si="25"/>
        <v>-4.5959214319537387E-18</v>
      </c>
      <c r="AN82">
        <f t="shared" si="25"/>
        <v>-4.3676574396026577E-3</v>
      </c>
      <c r="AO82">
        <f t="shared" si="25"/>
        <v>-7.7389470747684539E-3</v>
      </c>
      <c r="AP82">
        <f t="shared" si="25"/>
        <v>-6.4126787892147836E-3</v>
      </c>
      <c r="AQ82" s="2">
        <f t="shared" si="20"/>
        <v>0.16863281049248149</v>
      </c>
      <c r="AR82" s="4">
        <f t="shared" si="21"/>
        <v>-4.9451653774162843E-2</v>
      </c>
      <c r="AS82" s="2">
        <f t="shared" si="22"/>
        <v>-0.13908710067851787</v>
      </c>
      <c r="AT82" s="2">
        <f t="shared" si="23"/>
        <v>-0.17312938349047832</v>
      </c>
      <c r="AU82" s="2">
        <f t="shared" si="24"/>
        <v>-0.18152188514616746</v>
      </c>
    </row>
    <row r="83" spans="2:47" x14ac:dyDescent="0.25">
      <c r="B83">
        <v>76</v>
      </c>
      <c r="C83">
        <f t="shared" si="18"/>
        <v>0.59690260418206065</v>
      </c>
      <c r="D83">
        <f t="shared" si="19"/>
        <v>0.13627750511319953</v>
      </c>
      <c r="E83">
        <f t="shared" si="19"/>
        <v>5.8588842233259358E-2</v>
      </c>
      <c r="F83">
        <f t="shared" si="25"/>
        <v>-3.2732986581450886E-2</v>
      </c>
      <c r="G83">
        <f t="shared" si="25"/>
        <v>-0.10047536703834666</v>
      </c>
      <c r="H83">
        <f t="shared" si="25"/>
        <v>-0.12147134039357962</v>
      </c>
      <c r="I83">
        <f t="shared" si="25"/>
        <v>-9.6005132028824505E-2</v>
      </c>
      <c r="J83">
        <f t="shared" si="25"/>
        <v>-4.471765068970808E-2</v>
      </c>
      <c r="K83">
        <f t="shared" si="25"/>
        <v>4.3272784718820633E-3</v>
      </c>
      <c r="L83">
        <f t="shared" si="25"/>
        <v>3.0656123371752962E-2</v>
      </c>
      <c r="M83">
        <f t="shared" si="25"/>
        <v>3.0273069145626278E-2</v>
      </c>
      <c r="N83">
        <f t="shared" si="25"/>
        <v>1.4384267191291477E-2</v>
      </c>
      <c r="O83">
        <f t="shared" si="25"/>
        <v>4.1430101558516984E-18</v>
      </c>
      <c r="P83">
        <f t="shared" si="25"/>
        <v>1.1927817646384855E-3</v>
      </c>
      <c r="Q83">
        <f t="shared" si="25"/>
        <v>-1.0953354083709965E-2</v>
      </c>
      <c r="R83">
        <f t="shared" si="25"/>
        <v>-2.6739590384307264E-2</v>
      </c>
      <c r="S83">
        <f t="shared" si="25"/>
        <v>-3.4186343900464509E-2</v>
      </c>
      <c r="T83">
        <f t="shared" si="25"/>
        <v>-2.7133171147647711E-2</v>
      </c>
      <c r="U83">
        <f t="shared" si="25"/>
        <v>-8.7956055198338805E-3</v>
      </c>
      <c r="V83">
        <f t="shared" si="25"/>
        <v>1.0963118713704773E-2</v>
      </c>
      <c r="W83">
        <f t="shared" si="25"/>
        <v>2.2301722294309885E-2</v>
      </c>
      <c r="X83">
        <f t="shared" si="25"/>
        <v>2.1425525342936562E-2</v>
      </c>
      <c r="Y83">
        <f t="shared" si="25"/>
        <v>1.2216269357651958E-2</v>
      </c>
      <c r="Z83">
        <f t="shared" si="25"/>
        <v>2.8451212393849077E-3</v>
      </c>
      <c r="AA83">
        <f t="shared" ref="F83:AP90" si="26">AA$3*COS(AA$2*$C83)</f>
        <v>-1.217906294445498E-18</v>
      </c>
      <c r="AB83">
        <f t="shared" si="26"/>
        <v>-4.6603801847600263E-3</v>
      </c>
      <c r="AC83">
        <f t="shared" si="26"/>
        <v>-1.2025836268432209E-2</v>
      </c>
      <c r="AD83">
        <f t="shared" si="26"/>
        <v>-1.5301286365406406E-2</v>
      </c>
      <c r="AE83">
        <f t="shared" si="26"/>
        <v>-1.0550599821898946E-2</v>
      </c>
      <c r="AF83">
        <f t="shared" si="26"/>
        <v>6.6604616944821815E-4</v>
      </c>
      <c r="AG83">
        <f t="shared" si="26"/>
        <v>1.2473190450515146E-2</v>
      </c>
      <c r="AH83">
        <f t="shared" si="26"/>
        <v>1.866365935193319E-2</v>
      </c>
      <c r="AI83">
        <f t="shared" si="26"/>
        <v>1.6687746385912389E-2</v>
      </c>
      <c r="AJ83">
        <f t="shared" si="26"/>
        <v>9.021058521502678E-3</v>
      </c>
      <c r="AK83">
        <f t="shared" si="26"/>
        <v>1.1733766856147267E-3</v>
      </c>
      <c r="AL83">
        <f t="shared" si="26"/>
        <v>-2.1372487612783646E-3</v>
      </c>
      <c r="AM83">
        <f t="shared" si="26"/>
        <v>-5.6956555345426858E-18</v>
      </c>
      <c r="AN83">
        <f t="shared" si="26"/>
        <v>-4.4334613377317155E-3</v>
      </c>
      <c r="AO83">
        <f t="shared" si="26"/>
        <v>-6.4542627002911798E-3</v>
      </c>
      <c r="AP83">
        <f t="shared" si="26"/>
        <v>-3.2202595491004822E-3</v>
      </c>
      <c r="AQ83" s="2">
        <f t="shared" si="20"/>
        <v>0.16213336076500801</v>
      </c>
      <c r="AR83" s="4">
        <f t="shared" si="21"/>
        <v>-5.9813346666918274E-2</v>
      </c>
      <c r="AS83" s="2">
        <f t="shared" si="22"/>
        <v>-0.13527965839618955</v>
      </c>
      <c r="AT83" s="2">
        <f t="shared" si="23"/>
        <v>-0.16241929771299485</v>
      </c>
      <c r="AU83" s="2">
        <f t="shared" si="24"/>
        <v>-0.15785717495220777</v>
      </c>
    </row>
    <row r="84" spans="2:47" x14ac:dyDescent="0.25">
      <c r="B84">
        <v>77</v>
      </c>
      <c r="C84">
        <f t="shared" si="18"/>
        <v>0.6047565858160352</v>
      </c>
      <c r="D84">
        <f t="shared" si="19"/>
        <v>0.13554592005651084</v>
      </c>
      <c r="E84">
        <f t="shared" si="19"/>
        <v>5.625726864610426E-2</v>
      </c>
      <c r="F84">
        <f t="shared" si="26"/>
        <v>-3.6173968447758581E-2</v>
      </c>
      <c r="G84">
        <f t="shared" si="26"/>
        <v>-0.10338947686575506</v>
      </c>
      <c r="H84">
        <f t="shared" si="26"/>
        <v>-0.12213301667225591</v>
      </c>
      <c r="I84">
        <f t="shared" si="26"/>
        <v>-9.3770445708892702E-2</v>
      </c>
      <c r="J84">
        <f t="shared" si="26"/>
        <v>-4.049511575987793E-2</v>
      </c>
      <c r="K84">
        <f t="shared" si="26"/>
        <v>8.6374791525811664E-3</v>
      </c>
      <c r="L84">
        <f t="shared" si="26"/>
        <v>3.3370862827947455E-2</v>
      </c>
      <c r="M84">
        <f t="shared" si="26"/>
        <v>3.0951495869032605E-2</v>
      </c>
      <c r="N84">
        <f t="shared" si="26"/>
        <v>1.3970027192731592E-2</v>
      </c>
      <c r="O84">
        <f t="shared" si="26"/>
        <v>3.6533252283067073E-18</v>
      </c>
      <c r="P84">
        <f t="shared" si="26"/>
        <v>-9.9544763166953048E-5</v>
      </c>
      <c r="Q84">
        <f t="shared" si="26"/>
        <v>-1.3073561166641283E-2</v>
      </c>
      <c r="R84">
        <f t="shared" si="26"/>
        <v>-2.8155632246941478E-2</v>
      </c>
      <c r="S84">
        <f t="shared" si="26"/>
        <v>-3.3375492771824729E-2</v>
      </c>
      <c r="T84">
        <f t="shared" si="26"/>
        <v>-2.3707269133233875E-2</v>
      </c>
      <c r="U84">
        <f t="shared" si="26"/>
        <v>-3.8810573415386132E-3</v>
      </c>
      <c r="V84">
        <f t="shared" si="26"/>
        <v>1.5368539106406636E-2</v>
      </c>
      <c r="W84">
        <f t="shared" si="26"/>
        <v>2.4561882139719157E-2</v>
      </c>
      <c r="X84">
        <f t="shared" si="26"/>
        <v>2.1245316035542219E-2</v>
      </c>
      <c r="Y84">
        <f t="shared" si="26"/>
        <v>1.0701449530028819E-2</v>
      </c>
      <c r="Z84">
        <f t="shared" si="26"/>
        <v>1.6176139805815742E-3</v>
      </c>
      <c r="AA84">
        <f t="shared" si="26"/>
        <v>-2.3926676512320809E-18</v>
      </c>
      <c r="AB84">
        <f t="shared" si="26"/>
        <v>-5.4800273572579447E-3</v>
      </c>
      <c r="AC84">
        <f t="shared" si="26"/>
        <v>-1.2241177580118048E-2</v>
      </c>
      <c r="AD84">
        <f t="shared" si="26"/>
        <v>-1.3564906704608219E-2</v>
      </c>
      <c r="AE84">
        <f t="shared" si="26"/>
        <v>-6.6698572645111026E-3</v>
      </c>
      <c r="AF84">
        <f t="shared" si="26"/>
        <v>5.4344613201144547E-3</v>
      </c>
      <c r="AG84">
        <f t="shared" si="26"/>
        <v>1.6136315757574737E-2</v>
      </c>
      <c r="AH84">
        <f t="shared" si="26"/>
        <v>1.9733065306943447E-2</v>
      </c>
      <c r="AI84">
        <f t="shared" si="26"/>
        <v>1.5097912311228793E-2</v>
      </c>
      <c r="AJ84">
        <f t="shared" si="26"/>
        <v>6.0973052297516534E-3</v>
      </c>
      <c r="AK84">
        <f t="shared" si="26"/>
        <v>-1.3191251500355337E-3</v>
      </c>
      <c r="AL84">
        <f t="shared" si="26"/>
        <v>-3.1955868093658801E-3</v>
      </c>
      <c r="AM84">
        <f t="shared" si="26"/>
        <v>-6.3430826592708117E-18</v>
      </c>
      <c r="AN84">
        <f t="shared" si="26"/>
        <v>-4.1275008773867718E-3</v>
      </c>
      <c r="AO84">
        <f t="shared" si="26"/>
        <v>-4.5989313344549781E-3</v>
      </c>
      <c r="AP84">
        <f t="shared" si="26"/>
        <v>2.7193898313490074E-4</v>
      </c>
      <c r="AQ84" s="2">
        <f t="shared" si="20"/>
        <v>0.15562922025485651</v>
      </c>
      <c r="AR84" s="4">
        <f t="shared" si="21"/>
        <v>-6.9893273283154464E-2</v>
      </c>
      <c r="AS84" s="2">
        <f t="shared" si="22"/>
        <v>-0.13119899690236386</v>
      </c>
      <c r="AT84" s="2">
        <f t="shared" si="23"/>
        <v>-0.15150675369795871</v>
      </c>
      <c r="AU84" s="2">
        <f t="shared" si="24"/>
        <v>-0.13445284050969128</v>
      </c>
    </row>
    <row r="85" spans="2:47" x14ac:dyDescent="0.25">
      <c r="B85">
        <v>78</v>
      </c>
      <c r="C85">
        <f t="shared" si="18"/>
        <v>0.61261056745000964</v>
      </c>
      <c r="D85">
        <f t="shared" si="19"/>
        <v>0.13480597388899476</v>
      </c>
      <c r="E85">
        <f t="shared" si="19"/>
        <v>5.3911814419706341E-2</v>
      </c>
      <c r="F85">
        <f t="shared" si="26"/>
        <v>-3.9594868712994044E-2</v>
      </c>
      <c r="G85">
        <f t="shared" si="26"/>
        <v>-0.10620155376185973</v>
      </c>
      <c r="H85">
        <f t="shared" si="26"/>
        <v>-0.12260637269160121</v>
      </c>
      <c r="I85">
        <f t="shared" si="26"/>
        <v>-9.1327565549743556E-2</v>
      </c>
      <c r="J85">
        <f t="shared" si="26"/>
        <v>-3.6150212482763185E-2</v>
      </c>
      <c r="K85">
        <f t="shared" si="26"/>
        <v>1.2913591649153837E-2</v>
      </c>
      <c r="L85">
        <f t="shared" si="26"/>
        <v>3.5918934607649729E-2</v>
      </c>
      <c r="M85">
        <f t="shared" si="26"/>
        <v>3.1439096327989538E-2</v>
      </c>
      <c r="N85">
        <f t="shared" si="26"/>
        <v>1.3451581310547188E-2</v>
      </c>
      <c r="O85">
        <f t="shared" si="26"/>
        <v>3.1312131274023487E-18</v>
      </c>
      <c r="P85">
        <f t="shared" si="26"/>
        <v>-1.3908344609424971E-3</v>
      </c>
      <c r="Q85">
        <f t="shared" si="26"/>
        <v>-1.5035864613082974E-2</v>
      </c>
      <c r="R85">
        <f t="shared" si="26"/>
        <v>-2.9181350155813812E-2</v>
      </c>
      <c r="S85">
        <f t="shared" si="26"/>
        <v>-3.2038290184620316E-2</v>
      </c>
      <c r="T85">
        <f t="shared" si="26"/>
        <v>-1.985936574972292E-2</v>
      </c>
      <c r="U85">
        <f t="shared" si="26"/>
        <v>1.1109283496783661E-3</v>
      </c>
      <c r="V85">
        <f t="shared" si="26"/>
        <v>1.9432362941800091E-2</v>
      </c>
      <c r="W85">
        <f t="shared" si="26"/>
        <v>2.6217246930635225E-2</v>
      </c>
      <c r="X85">
        <f t="shared" si="26"/>
        <v>2.0488477287903036E-2</v>
      </c>
      <c r="Y85">
        <f t="shared" si="26"/>
        <v>8.8679261131600785E-3</v>
      </c>
      <c r="Z85">
        <f t="shared" si="26"/>
        <v>3.3746512718934267E-4</v>
      </c>
      <c r="AA85">
        <f t="shared" si="26"/>
        <v>-3.4826675636269503E-18</v>
      </c>
      <c r="AB85">
        <f t="shared" si="26"/>
        <v>-6.0890801516511823E-3</v>
      </c>
      <c r="AC85">
        <f t="shared" si="26"/>
        <v>-1.1947844362214473E-2</v>
      </c>
      <c r="AD85">
        <f t="shared" si="26"/>
        <v>-1.1220817535013966E-2</v>
      </c>
      <c r="AE85">
        <f t="shared" si="26"/>
        <v>-2.4678511864517955E-3</v>
      </c>
      <c r="AF85">
        <f t="shared" si="26"/>
        <v>9.9221690116967874E-3</v>
      </c>
      <c r="AG85">
        <f t="shared" si="26"/>
        <v>1.8907745686894292E-2</v>
      </c>
      <c r="AH85">
        <f t="shared" si="26"/>
        <v>1.9638475891599057E-2</v>
      </c>
      <c r="AI85">
        <f t="shared" si="26"/>
        <v>1.255942087979336E-2</v>
      </c>
      <c r="AJ85">
        <f t="shared" si="26"/>
        <v>2.7662531927097013E-3</v>
      </c>
      <c r="AK85">
        <f t="shared" si="26"/>
        <v>-3.7181205842967231E-3</v>
      </c>
      <c r="AL85">
        <f t="shared" si="26"/>
        <v>-4.0139697551544104E-3</v>
      </c>
      <c r="AM85">
        <f t="shared" si="26"/>
        <v>-6.4867889163066597E-18</v>
      </c>
      <c r="AN85">
        <f t="shared" si="26"/>
        <v>-3.4754321285307161E-3</v>
      </c>
      <c r="AO85">
        <f t="shared" si="26"/>
        <v>-2.3369901897273074E-3</v>
      </c>
      <c r="AP85">
        <f t="shared" si="26"/>
        <v>3.7388222652727969E-3</v>
      </c>
      <c r="AQ85" s="2">
        <f t="shared" si="20"/>
        <v>0.14912291959570706</v>
      </c>
      <c r="AR85" s="4">
        <f t="shared" si="21"/>
        <v>-7.9685006857753884E-2</v>
      </c>
      <c r="AS85" s="2">
        <f t="shared" si="22"/>
        <v>-0.12689116230546754</v>
      </c>
      <c r="AT85" s="2">
        <f t="shared" si="23"/>
        <v>-0.14057995956038788</v>
      </c>
      <c r="AU85" s="2">
        <f t="shared" si="24"/>
        <v>-0.11222809837381124</v>
      </c>
    </row>
    <row r="86" spans="2:47" x14ac:dyDescent="0.25">
      <c r="B86">
        <v>79</v>
      </c>
      <c r="C86">
        <f t="shared" si="18"/>
        <v>0.62046454908398418</v>
      </c>
      <c r="D86">
        <f t="shared" si="19"/>
        <v>0.13405771225401641</v>
      </c>
      <c r="E86">
        <f t="shared" si="19"/>
        <v>5.1553058259800125E-2</v>
      </c>
      <c r="F86">
        <f t="shared" si="26"/>
        <v>-4.299378830007565E-2</v>
      </c>
      <c r="G86">
        <f t="shared" si="26"/>
        <v>-0.10890882254627046</v>
      </c>
      <c r="H86">
        <f t="shared" si="26"/>
        <v>-0.12289067857094323</v>
      </c>
      <c r="I86">
        <f t="shared" si="26"/>
        <v>-8.8681915356236166E-2</v>
      </c>
      <c r="J86">
        <f t="shared" si="26"/>
        <v>-3.1696070309240702E-2</v>
      </c>
      <c r="K86">
        <f t="shared" si="26"/>
        <v>1.7138740099146198E-2</v>
      </c>
      <c r="L86">
        <f t="shared" si="26"/>
        <v>3.8287612602900034E-2</v>
      </c>
      <c r="M86">
        <f t="shared" si="26"/>
        <v>3.1732864303524004E-2</v>
      </c>
      <c r="N86">
        <f t="shared" si="26"/>
        <v>1.2832796760636919E-2</v>
      </c>
      <c r="O86">
        <f t="shared" si="26"/>
        <v>2.5813081571085559E-18</v>
      </c>
      <c r="P86">
        <f t="shared" si="26"/>
        <v>-2.6676376213070753E-3</v>
      </c>
      <c r="Q86">
        <f t="shared" si="26"/>
        <v>-1.6816563547188131E-2</v>
      </c>
      <c r="R86">
        <f t="shared" si="26"/>
        <v>-2.9802524495249352E-2</v>
      </c>
      <c r="S86">
        <f t="shared" si="26"/>
        <v>-3.019582462245755E-2</v>
      </c>
      <c r="T86">
        <f t="shared" si="26"/>
        <v>-1.5657955621563774E-2</v>
      </c>
      <c r="U86">
        <f t="shared" si="26"/>
        <v>6.0807480379578031E-3</v>
      </c>
      <c r="V86">
        <f t="shared" si="26"/>
        <v>2.3064263597291756E-2</v>
      </c>
      <c r="W86">
        <f t="shared" si="26"/>
        <v>2.7227056092065001E-2</v>
      </c>
      <c r="X86">
        <f t="shared" si="26"/>
        <v>1.9175550828025145E-2</v>
      </c>
      <c r="Y86">
        <f t="shared" si="26"/>
        <v>6.7703039054220543E-3</v>
      </c>
      <c r="Z86">
        <f t="shared" si="26"/>
        <v>-9.5366576680509362E-4</v>
      </c>
      <c r="AA86">
        <f t="shared" si="26"/>
        <v>-4.4492922413221335E-18</v>
      </c>
      <c r="AB86">
        <f t="shared" si="26"/>
        <v>-6.4641330106119579E-3</v>
      </c>
      <c r="AC86">
        <f t="shared" si="26"/>
        <v>-1.1158025894360095E-2</v>
      </c>
      <c r="AD86">
        <f t="shared" si="26"/>
        <v>-8.3740343431912313E-3</v>
      </c>
      <c r="AE86">
        <f t="shared" si="26"/>
        <v>1.853022586853775E-3</v>
      </c>
      <c r="AF86">
        <f t="shared" si="26"/>
        <v>1.3897364664309554E-2</v>
      </c>
      <c r="AG86">
        <f t="shared" si="26"/>
        <v>2.0634330579355081E-2</v>
      </c>
      <c r="AH86">
        <f t="shared" si="26"/>
        <v>1.8385470656762125E-2</v>
      </c>
      <c r="AI86">
        <f t="shared" si="26"/>
        <v>9.2317748441615357E-3</v>
      </c>
      <c r="AJ86">
        <f t="shared" si="26"/>
        <v>-7.4958399319611417E-4</v>
      </c>
      <c r="AK86">
        <f t="shared" si="26"/>
        <v>-5.8535564345726212E-3</v>
      </c>
      <c r="AL86">
        <f t="shared" si="26"/>
        <v>-4.5309456102639728E-3</v>
      </c>
      <c r="AM86">
        <f t="shared" si="26"/>
        <v>-6.1153622140261186E-18</v>
      </c>
      <c r="AN86">
        <f t="shared" si="26"/>
        <v>-2.5319337951450532E-3</v>
      </c>
      <c r="AO86">
        <f t="shared" si="26"/>
        <v>1.3157353646786428E-4</v>
      </c>
      <c r="AP86">
        <f t="shared" si="26"/>
        <v>6.8576523936321517E-3</v>
      </c>
      <c r="AQ86" s="2">
        <f t="shared" si="20"/>
        <v>0.14261698221374086</v>
      </c>
      <c r="AR86" s="4">
        <f t="shared" si="21"/>
        <v>-8.9182518903472827E-2</v>
      </c>
      <c r="AS86" s="2">
        <f t="shared" si="22"/>
        <v>-0.12240128756337945</v>
      </c>
      <c r="AT86" s="2">
        <f t="shared" si="23"/>
        <v>-0.12980887302716373</v>
      </c>
      <c r="AU86" s="2">
        <f t="shared" si="24"/>
        <v>-9.2015763836350767E-2</v>
      </c>
    </row>
    <row r="87" spans="2:47" x14ac:dyDescent="0.25">
      <c r="B87">
        <v>80</v>
      </c>
      <c r="C87">
        <f t="shared" si="18"/>
        <v>0.62831853071795862</v>
      </c>
      <c r="D87">
        <f t="shared" si="19"/>
        <v>0.13330118130787799</v>
      </c>
      <c r="E87">
        <f t="shared" si="19"/>
        <v>4.9181582154173301E-2</v>
      </c>
      <c r="F87">
        <f t="shared" si="26"/>
        <v>-4.6368840334265624E-2</v>
      </c>
      <c r="G87">
        <f t="shared" si="26"/>
        <v>-0.11150861147154947</v>
      </c>
      <c r="H87">
        <f t="shared" si="26"/>
        <v>-0.12298549593122292</v>
      </c>
      <c r="I87">
        <f t="shared" si="26"/>
        <v>-8.5839369133414001E-2</v>
      </c>
      <c r="J87">
        <f t="shared" si="26"/>
        <v>-2.7146148788842035E-2</v>
      </c>
      <c r="K87">
        <f t="shared" si="26"/>
        <v>2.1296249771912724E-2</v>
      </c>
      <c r="L87">
        <f t="shared" si="26"/>
        <v>4.046506667134149E-2</v>
      </c>
      <c r="M87">
        <f t="shared" si="26"/>
        <v>3.1830988618379068E-2</v>
      </c>
      <c r="N87">
        <f t="shared" si="26"/>
        <v>1.2118289209807107E-2</v>
      </c>
      <c r="O87">
        <f t="shared" si="26"/>
        <v>2.008491312871561E-18</v>
      </c>
      <c r="P87">
        <f t="shared" si="26"/>
        <v>-3.9166554245459373E-3</v>
      </c>
      <c r="Q87">
        <f t="shared" si="26"/>
        <v>-1.8394150528588695E-2</v>
      </c>
      <c r="R87">
        <f t="shared" si="26"/>
        <v>-3.0010543871903522E-2</v>
      </c>
      <c r="S87">
        <f t="shared" si="26"/>
        <v>-2.7877152867887368E-2</v>
      </c>
      <c r="T87">
        <f t="shared" si="26"/>
        <v>-1.1177825971876141E-2</v>
      </c>
      <c r="U87">
        <f t="shared" si="26"/>
        <v>1.0929240478705164E-2</v>
      </c>
      <c r="V87">
        <f t="shared" si="26"/>
        <v>2.6183514807892178E-2</v>
      </c>
      <c r="W87">
        <f t="shared" si="26"/>
        <v>2.7566444771089601E-2</v>
      </c>
      <c r="X87">
        <f t="shared" si="26"/>
        <v>1.7342171430574933E-2</v>
      </c>
      <c r="Y87">
        <f t="shared" si="26"/>
        <v>4.4710529231066758E-3</v>
      </c>
      <c r="Z87">
        <f t="shared" si="26"/>
        <v>-2.2137617616998831E-3</v>
      </c>
      <c r="AA87">
        <f t="shared" si="26"/>
        <v>-5.2582985232066392E-18</v>
      </c>
      <c r="AB87">
        <f t="shared" si="26"/>
        <v>-6.5907728631024697E-3</v>
      </c>
      <c r="AC87">
        <f t="shared" si="26"/>
        <v>-9.9045425923170016E-3</v>
      </c>
      <c r="AD87">
        <f t="shared" si="26"/>
        <v>-5.1520933704739692E-3</v>
      </c>
      <c r="AE87">
        <f t="shared" si="26"/>
        <v>6.0846427919750536E-3</v>
      </c>
      <c r="AF87">
        <f t="shared" si="26"/>
        <v>1.7154716598274177E-2</v>
      </c>
      <c r="AG87">
        <f t="shared" si="26"/>
        <v>2.1220659078919381E-2</v>
      </c>
      <c r="AH87">
        <f t="shared" si="26"/>
        <v>1.6047960688708125E-2</v>
      </c>
      <c r="AI87">
        <f t="shared" si="26"/>
        <v>5.3240624429782002E-3</v>
      </c>
      <c r="AJ87">
        <f t="shared" si="26"/>
        <v>-4.2153491212968642E-3</v>
      </c>
      <c r="AK87">
        <f t="shared" si="26"/>
        <v>-7.5740619823600483E-3</v>
      </c>
      <c r="AL87">
        <f t="shared" si="26"/>
        <v>-4.707694902216045E-3</v>
      </c>
      <c r="AM87">
        <f t="shared" si="26"/>
        <v>-5.2582985232066446E-18</v>
      </c>
      <c r="AN87">
        <f t="shared" si="26"/>
        <v>-1.3761221761918177E-3</v>
      </c>
      <c r="AO87">
        <f t="shared" si="26"/>
        <v>2.5885043239038466E-3</v>
      </c>
      <c r="AP87">
        <f t="shared" si="26"/>
        <v>9.3380923087710965E-3</v>
      </c>
      <c r="AQ87" s="2">
        <f t="shared" si="20"/>
        <v>0.13611392312778564</v>
      </c>
      <c r="AR87" s="4">
        <f t="shared" si="21"/>
        <v>-9.8380184274986751E-2</v>
      </c>
      <c r="AS87" s="2">
        <f t="shared" si="22"/>
        <v>-0.11777339713560947</v>
      </c>
      <c r="AT87" s="2">
        <f t="shared" si="23"/>
        <v>-0.1193435468040378</v>
      </c>
      <c r="AU87" s="2">
        <f t="shared" si="24"/>
        <v>-7.4514772715363678E-2</v>
      </c>
    </row>
    <row r="88" spans="2:47" x14ac:dyDescent="0.25">
      <c r="B88">
        <v>81</v>
      </c>
      <c r="C88">
        <f t="shared" si="18"/>
        <v>0.63617251235193306</v>
      </c>
      <c r="D88">
        <f t="shared" si="19"/>
        <v>0.13253642771697188</v>
      </c>
      <c r="E88">
        <f t="shared" si="19"/>
        <v>4.679797122906975E-2</v>
      </c>
      <c r="F88">
        <f t="shared" si="26"/>
        <v>-4.9718151190649297E-2</v>
      </c>
      <c r="G88">
        <f t="shared" si="26"/>
        <v>-0.11399835485990389</v>
      </c>
      <c r="H88">
        <f t="shared" si="26"/>
        <v>-0.12289067857094323</v>
      </c>
      <c r="I88">
        <f t="shared" si="26"/>
        <v>-8.2806238044744407E-2</v>
      </c>
      <c r="J88">
        <f t="shared" si="26"/>
        <v>-2.2514196897617102E-2</v>
      </c>
      <c r="K88">
        <f t="shared" si="26"/>
        <v>2.5369712876160563E-2</v>
      </c>
      <c r="L88">
        <f t="shared" si="26"/>
        <v>4.2440421720767861E-2</v>
      </c>
      <c r="M88">
        <f t="shared" si="26"/>
        <v>3.1732864303524004E-2</v>
      </c>
      <c r="N88">
        <f t="shared" si="26"/>
        <v>1.1313388346372832E-2</v>
      </c>
      <c r="O88">
        <f t="shared" si="26"/>
        <v>1.4178469575527059E-18</v>
      </c>
      <c r="P88">
        <f t="shared" si="26"/>
        <v>-5.1248784553463997E-3</v>
      </c>
      <c r="Q88">
        <f t="shared" si="26"/>
        <v>-1.9749571321176711E-2</v>
      </c>
      <c r="R88">
        <f t="shared" si="26"/>
        <v>-2.9802524495249356E-2</v>
      </c>
      <c r="S88">
        <f t="shared" si="26"/>
        <v>-2.5118841759586688E-2</v>
      </c>
      <c r="T88">
        <f t="shared" si="26"/>
        <v>-6.4987253720907735E-3</v>
      </c>
      <c r="U88">
        <f t="shared" si="26"/>
        <v>1.555966523162529E-2</v>
      </c>
      <c r="V88">
        <f t="shared" si="26"/>
        <v>2.872078496911103E-2</v>
      </c>
      <c r="W88">
        <f t="shared" si="26"/>
        <v>2.7227056092065008E-2</v>
      </c>
      <c r="X88">
        <f t="shared" si="26"/>
        <v>1.5038099736153807E-2</v>
      </c>
      <c r="Y88">
        <f t="shared" si="26"/>
        <v>2.0386479591458471E-3</v>
      </c>
      <c r="Z88">
        <f t="shared" si="26"/>
        <v>-3.4018158785107779E-3</v>
      </c>
      <c r="AA88">
        <f t="shared" si="26"/>
        <v>-5.8810269584206151E-18</v>
      </c>
      <c r="AB88">
        <f t="shared" si="26"/>
        <v>-6.4641330106119587E-3</v>
      </c>
      <c r="AC88">
        <f t="shared" si="26"/>
        <v>-8.2394821759831927E-3</v>
      </c>
      <c r="AD88">
        <f t="shared" si="26"/>
        <v>-1.699337973476254E-3</v>
      </c>
      <c r="AE88">
        <f t="shared" si="26"/>
        <v>1.00231871953427E-2</v>
      </c>
      <c r="AF88">
        <f t="shared" si="26"/>
        <v>1.9525972077787765E-2</v>
      </c>
      <c r="AG88">
        <f t="shared" si="26"/>
        <v>2.0634330579355088E-2</v>
      </c>
      <c r="AH88">
        <f t="shared" si="26"/>
        <v>1.2763828811957733E-2</v>
      </c>
      <c r="AI88">
        <f t="shared" si="26"/>
        <v>1.081819617970564E-3</v>
      </c>
      <c r="AJ88">
        <f t="shared" si="26"/>
        <v>-7.3995297881687466E-3</v>
      </c>
      <c r="AK88">
        <f t="shared" si="26"/>
        <v>-8.7576789113165045E-3</v>
      </c>
      <c r="AL88">
        <f t="shared" si="26"/>
        <v>-4.5309456102639754E-3</v>
      </c>
      <c r="AM88">
        <f t="shared" si="26"/>
        <v>-3.9836595244533518E-18</v>
      </c>
      <c r="AN88">
        <f t="shared" si="26"/>
        <v>-1.049169315719316E-4</v>
      </c>
      <c r="AO88">
        <f t="shared" si="26"/>
        <v>4.8165751666572809E-3</v>
      </c>
      <c r="AP88">
        <f t="shared" si="26"/>
        <v>1.0949233752963413E-2</v>
      </c>
      <c r="AQ88" s="2">
        <f t="shared" si="20"/>
        <v>0.12961624775539235</v>
      </c>
      <c r="AR88" s="4">
        <f t="shared" si="21"/>
        <v>-0.10727278567545477</v>
      </c>
      <c r="AS88" s="2">
        <f t="shared" si="22"/>
        <v>-0.11305022171736387</v>
      </c>
      <c r="AT88" s="2">
        <f t="shared" si="23"/>
        <v>-0.10931306967546271</v>
      </c>
      <c r="AU88" s="2">
        <f t="shared" si="24"/>
        <v>-6.0250013864208765E-2</v>
      </c>
    </row>
    <row r="89" spans="2:47" x14ac:dyDescent="0.25">
      <c r="B89">
        <v>82</v>
      </c>
      <c r="C89">
        <f t="shared" si="18"/>
        <v>0.6440264939859075</v>
      </c>
      <c r="D89">
        <f t="shared" si="19"/>
        <v>0.13176349865490189</v>
      </c>
      <c r="E89">
        <f t="shared" si="19"/>
        <v>4.44028136048185E-2</v>
      </c>
      <c r="F89">
        <f t="shared" si="26"/>
        <v>-5.3039861534258173E-2</v>
      </c>
      <c r="G89">
        <f t="shared" si="26"/>
        <v>-0.11637559563519975</v>
      </c>
      <c r="H89">
        <f t="shared" si="26"/>
        <v>-0.12260637269160123</v>
      </c>
      <c r="I89">
        <f t="shared" si="26"/>
        <v>-7.9589256399757738E-2</v>
      </c>
      <c r="J89">
        <f t="shared" si="26"/>
        <v>-1.7814211491408688E-2</v>
      </c>
      <c r="K89">
        <f t="shared" si="26"/>
        <v>2.9343053314005527E-2</v>
      </c>
      <c r="L89">
        <f t="shared" si="26"/>
        <v>4.4203812023761987E-2</v>
      </c>
      <c r="M89">
        <f t="shared" si="26"/>
        <v>3.1439096327989545E-2</v>
      </c>
      <c r="N89">
        <f t="shared" si="26"/>
        <v>1.0424098124696317E-2</v>
      </c>
      <c r="O89">
        <f t="shared" si="26"/>
        <v>8.1461769226378244E-19</v>
      </c>
      <c r="P89">
        <f t="shared" si="26"/>
        <v>-6.2797222051792093E-3</v>
      </c>
      <c r="Q89">
        <f t="shared" si="26"/>
        <v>-2.0866455031865364E-2</v>
      </c>
      <c r="R89">
        <f t="shared" si="26"/>
        <v>-2.9181350155813829E-2</v>
      </c>
      <c r="S89">
        <f t="shared" si="26"/>
        <v>-2.1964391511468589E-2</v>
      </c>
      <c r="T89">
        <f t="shared" si="26"/>
        <v>-1.7039441770838938E-3</v>
      </c>
      <c r="U89">
        <f t="shared" si="26"/>
        <v>1.987963289221242E-2</v>
      </c>
      <c r="V89">
        <f t="shared" si="26"/>
        <v>3.061967817070383E-2</v>
      </c>
      <c r="W89">
        <f t="shared" si="26"/>
        <v>2.6217246930635249E-2</v>
      </c>
      <c r="X89">
        <f t="shared" si="26"/>
        <v>1.2325871673585571E-2</v>
      </c>
      <c r="Y89">
        <f t="shared" si="26"/>
        <v>-4.5447068850475907E-4</v>
      </c>
      <c r="Z89">
        <f t="shared" si="26"/>
        <v>-4.4791655785124552E-3</v>
      </c>
      <c r="AA89">
        <f t="shared" si="26"/>
        <v>-6.2954170816899393E-18</v>
      </c>
      <c r="AB89">
        <f t="shared" si="26"/>
        <v>-6.0890801516511892E-3</v>
      </c>
      <c r="AC89">
        <f t="shared" si="26"/>
        <v>-6.23203519655141E-3</v>
      </c>
      <c r="AD89">
        <f t="shared" si="26"/>
        <v>1.8295479762504476E-3</v>
      </c>
      <c r="AE89">
        <f t="shared" si="26"/>
        <v>1.3478949991994537E-2</v>
      </c>
      <c r="AF89">
        <f t="shared" si="26"/>
        <v>2.0888648107520284E-2</v>
      </c>
      <c r="AG89">
        <f t="shared" si="26"/>
        <v>1.890774568689434E-2</v>
      </c>
      <c r="AH89">
        <f t="shared" si="26"/>
        <v>8.7267962877904427E-3</v>
      </c>
      <c r="AI89">
        <f t="shared" si="26"/>
        <v>-3.2283979122884059E-3</v>
      </c>
      <c r="AJ89">
        <f t="shared" si="26"/>
        <v>-1.008942337494525E-2</v>
      </c>
      <c r="AK89">
        <f t="shared" si="26"/>
        <v>-9.3205063424034468E-3</v>
      </c>
      <c r="AL89">
        <f t="shared" si="26"/>
        <v>-4.0139697551544225E-3</v>
      </c>
      <c r="AM89">
        <f t="shared" si="26"/>
        <v>-2.3926676512321109E-18</v>
      </c>
      <c r="AN89">
        <f t="shared" si="26"/>
        <v>1.1750860385242123E-3</v>
      </c>
      <c r="AO89">
        <f t="shared" si="26"/>
        <v>6.6187934751804249E-3</v>
      </c>
      <c r="AP89">
        <f t="shared" si="26"/>
        <v>1.1541092902146924E-2</v>
      </c>
      <c r="AQ89" s="2">
        <f t="shared" si="20"/>
        <v>0.12312645072546223</v>
      </c>
      <c r="AR89" s="4">
        <f t="shared" si="21"/>
        <v>-0.11585551760133875</v>
      </c>
      <c r="AS89" s="2">
        <f t="shared" si="22"/>
        <v>-0.10827302382674811</v>
      </c>
      <c r="AT89" s="2">
        <f t="shared" si="23"/>
        <v>-9.9825075534993993E-2</v>
      </c>
      <c r="AU89" s="2">
        <f t="shared" si="24"/>
        <v>-4.9542747650035329E-2</v>
      </c>
    </row>
    <row r="90" spans="2:47" x14ac:dyDescent="0.25">
      <c r="B90">
        <v>83</v>
      </c>
      <c r="C90">
        <f t="shared" si="18"/>
        <v>0.65188047561988216</v>
      </c>
      <c r="D90">
        <f t="shared" si="19"/>
        <v>0.13098244179957336</v>
      </c>
      <c r="E90">
        <f t="shared" si="19"/>
        <v>4.1996700250723752E-2</v>
      </c>
      <c r="F90">
        <f t="shared" si="26"/>
        <v>-5.6332127352260439E-2</v>
      </c>
      <c r="G90">
        <f t="shared" si="26"/>
        <v>-0.11863798774779966</v>
      </c>
      <c r="H90">
        <f t="shared" si="26"/>
        <v>-0.1221330166722559</v>
      </c>
      <c r="I90">
        <f t="shared" si="26"/>
        <v>-7.6195566702195849E-2</v>
      </c>
      <c r="J90">
        <f t="shared" si="26"/>
        <v>-1.3060395010082148E-2</v>
      </c>
      <c r="K90">
        <f t="shared" si="26"/>
        <v>3.3200590125986119E-2</v>
      </c>
      <c r="L90">
        <f t="shared" si="26"/>
        <v>4.5746430491155655E-2</v>
      </c>
      <c r="M90">
        <f t="shared" si="26"/>
        <v>3.0951495869032595E-2</v>
      </c>
      <c r="N90">
        <f t="shared" si="26"/>
        <v>9.4570519802082715E-3</v>
      </c>
      <c r="O90">
        <f t="shared" si="26"/>
        <v>2.0415782266839401E-19</v>
      </c>
      <c r="P90">
        <f t="shared" si="26"/>
        <v>-7.3691581489714131E-3</v>
      </c>
      <c r="Q90">
        <f t="shared" si="26"/>
        <v>-2.1731311839694178E-2</v>
      </c>
      <c r="R90">
        <f t="shared" si="26"/>
        <v>-2.8155632246941471E-2</v>
      </c>
      <c r="S90">
        <f t="shared" si="26"/>
        <v>-1.846354968832304E-2</v>
      </c>
      <c r="T90">
        <f t="shared" si="26"/>
        <v>3.1211680852236963E-3</v>
      </c>
      <c r="U90">
        <f t="shared" si="26"/>
        <v>2.3802948508395916E-2</v>
      </c>
      <c r="V90">
        <f t="shared" si="26"/>
        <v>3.1837987708710713E-2</v>
      </c>
      <c r="W90">
        <f t="shared" ref="F90:AP97" si="27">W$3*COS(W$2*$C90)</f>
        <v>2.4561882139719125E-2</v>
      </c>
      <c r="X90">
        <f t="shared" si="27"/>
        <v>9.279101141901773E-3</v>
      </c>
      <c r="Y90">
        <f t="shared" si="27"/>
        <v>-2.9340545865659362E-3</v>
      </c>
      <c r="Z90">
        <f t="shared" si="27"/>
        <v>-5.4107509482652829E-3</v>
      </c>
      <c r="AA90">
        <f t="shared" si="27"/>
        <v>-6.4867889163066597E-18</v>
      </c>
      <c r="AB90">
        <f t="shared" si="27"/>
        <v>-5.480027357257943E-3</v>
      </c>
      <c r="AC90">
        <f t="shared" si="27"/>
        <v>-3.9656198661384475E-3</v>
      </c>
      <c r="AD90">
        <f t="shared" si="27"/>
        <v>5.2764699489166976E-3</v>
      </c>
      <c r="AE90">
        <f t="shared" si="27"/>
        <v>1.6285479265700561E-2</v>
      </c>
      <c r="AF90">
        <f t="shared" si="27"/>
        <v>2.1172358074460957E-2</v>
      </c>
      <c r="AG90">
        <f t="shared" si="27"/>
        <v>1.613631575757471E-2</v>
      </c>
      <c r="AH90">
        <f t="shared" si="27"/>
        <v>4.1749957679258739E-3</v>
      </c>
      <c r="AI90">
        <f t="shared" si="27"/>
        <v>-7.3357633285014321E-3</v>
      </c>
      <c r="AJ90">
        <f t="shared" si="27"/>
        <v>-1.2105345538858999E-2</v>
      </c>
      <c r="AK90">
        <f t="shared" si="27"/>
        <v>-9.2226481613799007E-3</v>
      </c>
      <c r="AL90">
        <f t="shared" si="27"/>
        <v>-3.1955868093658736E-3</v>
      </c>
      <c r="AM90">
        <f t="shared" si="27"/>
        <v>-6.1166775034994122E-19</v>
      </c>
      <c r="AN90">
        <f t="shared" si="27"/>
        <v>2.3565531076651094E-3</v>
      </c>
      <c r="AO90">
        <f t="shared" si="27"/>
        <v>7.8358179732831903E-3</v>
      </c>
      <c r="AP90">
        <f t="shared" si="27"/>
        <v>1.1058572608382958E-2</v>
      </c>
      <c r="AQ90" s="2">
        <f t="shared" si="20"/>
        <v>0.11664701469803666</v>
      </c>
      <c r="AR90" s="4">
        <f t="shared" si="21"/>
        <v>-0.12412398972201889</v>
      </c>
      <c r="AS90" s="2">
        <f t="shared" si="22"/>
        <v>-0.10348143494812254</v>
      </c>
      <c r="AT90" s="2">
        <f t="shared" si="23"/>
        <v>-9.0965780199982277E-2</v>
      </c>
      <c r="AU90" s="2">
        <f t="shared" si="24"/>
        <v>-4.2494181400316862E-2</v>
      </c>
    </row>
    <row r="91" spans="2:47" x14ac:dyDescent="0.25">
      <c r="B91">
        <v>84</v>
      </c>
      <c r="C91">
        <f t="shared" si="18"/>
        <v>0.6597344572538566</v>
      </c>
      <c r="D91">
        <f t="shared" si="19"/>
        <v>0.13019330533025222</v>
      </c>
      <c r="E91">
        <f t="shared" si="19"/>
        <v>3.9580224839252325E-2</v>
      </c>
      <c r="F91">
        <f t="shared" si="27"/>
        <v>-5.9593120977645159E-2</v>
      </c>
      <c r="G91">
        <f t="shared" si="27"/>
        <v>-0.12078329848983027</v>
      </c>
      <c r="H91">
        <f t="shared" si="27"/>
        <v>-0.12147134039357964</v>
      </c>
      <c r="I91">
        <f t="shared" si="27"/>
        <v>-7.2632703791868064E-2</v>
      </c>
      <c r="J91">
        <f t="shared" si="27"/>
        <v>-8.2671125605202501E-3</v>
      </c>
      <c r="K91">
        <f t="shared" si="27"/>
        <v>3.6927099376646171E-2</v>
      </c>
      <c r="L91">
        <f t="shared" si="27"/>
        <v>4.706057265821853E-2</v>
      </c>
      <c r="M91">
        <f t="shared" si="27"/>
        <v>3.0273069145626282E-2</v>
      </c>
      <c r="N91">
        <f t="shared" si="27"/>
        <v>8.4194633489745249E-3</v>
      </c>
      <c r="O91">
        <f t="shared" si="27"/>
        <v>-4.0811416621409819E-19</v>
      </c>
      <c r="P91">
        <f t="shared" si="27"/>
        <v>-8.3818390308130764E-3</v>
      </c>
      <c r="Q91">
        <f t="shared" si="27"/>
        <v>-2.2333695927088389E-2</v>
      </c>
      <c r="R91">
        <f t="shared" si="27"/>
        <v>-2.6739590384307274E-2</v>
      </c>
      <c r="S91">
        <f t="shared" si="27"/>
        <v>-1.4671526657002776E-2</v>
      </c>
      <c r="T91">
        <f t="shared" si="27"/>
        <v>7.8907219785877281E-3</v>
      </c>
      <c r="U91">
        <f t="shared" si="27"/>
        <v>2.7251331401229439E-2</v>
      </c>
      <c r="V91">
        <f t="shared" si="27"/>
        <v>3.2348634213971141E-2</v>
      </c>
      <c r="W91">
        <f t="shared" si="27"/>
        <v>2.2301722294309902E-2</v>
      </c>
      <c r="X91">
        <f t="shared" si="27"/>
        <v>5.9804820197579649E-3</v>
      </c>
      <c r="Y91">
        <f t="shared" si="27"/>
        <v>-5.326258384841776E-3</v>
      </c>
      <c r="Z91">
        <f t="shared" si="27"/>
        <v>-6.1662556453363241E-3</v>
      </c>
      <c r="AA91">
        <f t="shared" si="27"/>
        <v>-6.4483630196224519E-18</v>
      </c>
      <c r="AB91">
        <f t="shared" si="27"/>
        <v>-4.6603801847600324E-3</v>
      </c>
      <c r="AC91">
        <f t="shared" si="27"/>
        <v>-1.5344156658038293E-3</v>
      </c>
      <c r="AD91">
        <f t="shared" si="27"/>
        <v>8.4870054111068887E-3</v>
      </c>
      <c r="AE91">
        <f t="shared" si="27"/>
        <v>1.8307594391211615E-2</v>
      </c>
      <c r="AF91">
        <f t="shared" si="27"/>
        <v>2.0362447443551854E-2</v>
      </c>
      <c r="AG91">
        <f t="shared" si="27"/>
        <v>1.2473190450515172E-2</v>
      </c>
      <c r="AH91">
        <f t="shared" si="27"/>
        <v>-6.2307544883865348E-4</v>
      </c>
      <c r="AI91">
        <f t="shared" si="27"/>
        <v>-1.0982195755734291E-2</v>
      </c>
      <c r="AJ91">
        <f t="shared" si="27"/>
        <v>-1.3312633090676736E-2</v>
      </c>
      <c r="AK91">
        <f t="shared" si="27"/>
        <v>-8.4710410613668616E-3</v>
      </c>
      <c r="AL91">
        <f t="shared" si="27"/>
        <v>-2.1372487612783715E-3</v>
      </c>
      <c r="AM91">
        <f t="shared" si="27"/>
        <v>1.2179062944455068E-18</v>
      </c>
      <c r="AN91">
        <f t="shared" si="27"/>
        <v>3.3404132986710731E-3</v>
      </c>
      <c r="AO91">
        <f t="shared" si="27"/>
        <v>8.3600466930100949E-3</v>
      </c>
      <c r="AP91">
        <f t="shared" si="27"/>
        <v>9.5465914845637937E-3</v>
      </c>
      <c r="AQ91" s="2">
        <f t="shared" si="20"/>
        <v>0.1101804091918594</v>
      </c>
      <c r="AR91" s="4">
        <f t="shared" si="21"/>
        <v>-0.13207422969155053</v>
      </c>
      <c r="AS91" s="2">
        <f t="shared" si="22"/>
        <v>-9.871330486344787E-2</v>
      </c>
      <c r="AT91" s="2">
        <f t="shared" si="23"/>
        <v>-8.2800495820766831E-2</v>
      </c>
      <c r="AU91" s="2">
        <f t="shared" si="24"/>
        <v>-3.8983816431835072E-2</v>
      </c>
    </row>
    <row r="92" spans="2:47" x14ac:dyDescent="0.25">
      <c r="B92">
        <v>85</v>
      </c>
      <c r="C92">
        <f t="shared" si="18"/>
        <v>0.66758843888783104</v>
      </c>
      <c r="D92">
        <f t="shared" si="19"/>
        <v>0.12939613792459312</v>
      </c>
      <c r="E92">
        <f t="shared" si="19"/>
        <v>3.7153983599553429E-2</v>
      </c>
      <c r="F92">
        <f t="shared" si="27"/>
        <v>-6.2821032103832983E-2</v>
      </c>
      <c r="G92">
        <f t="shared" si="27"/>
        <v>-0.12280941069859577</v>
      </c>
      <c r="H92">
        <f t="shared" si="27"/>
        <v>-0.12062236411243482</v>
      </c>
      <c r="I92">
        <f t="shared" si="27"/>
        <v>-6.8908578115421962E-2</v>
      </c>
      <c r="J92">
        <f t="shared" si="27"/>
        <v>-3.448848508069674E-3</v>
      </c>
      <c r="K92">
        <f t="shared" si="27"/>
        <v>4.0507874236453557E-2</v>
      </c>
      <c r="L92">
        <f t="shared" si="27"/>
        <v>4.8139675163892462E-2</v>
      </c>
      <c r="M92">
        <f t="shared" si="27"/>
        <v>2.9407998884120143E-2</v>
      </c>
      <c r="N92">
        <f t="shared" si="27"/>
        <v>7.3190718608944806E-3</v>
      </c>
      <c r="O92">
        <f t="shared" si="27"/>
        <v>-1.0167637048652995E-18</v>
      </c>
      <c r="P92">
        <f t="shared" si="27"/>
        <v>-9.3072170537577183E-3</v>
      </c>
      <c r="Q92">
        <f t="shared" si="27"/>
        <v>-2.2666331645374276E-2</v>
      </c>
      <c r="R92">
        <f t="shared" si="27"/>
        <v>-2.4952855278160158E-2</v>
      </c>
      <c r="S92">
        <f t="shared" si="27"/>
        <v>-1.064812488595638E-2</v>
      </c>
      <c r="T92">
        <f t="shared" si="27"/>
        <v>1.2519817033803188E-2</v>
      </c>
      <c r="U92">
        <f t="shared" si="27"/>
        <v>3.0155977074586632E-2</v>
      </c>
      <c r="V92">
        <f t="shared" si="27"/>
        <v>3.214026754533051E-2</v>
      </c>
      <c r="W92">
        <f t="shared" si="27"/>
        <v>1.9492420030841895E-2</v>
      </c>
      <c r="X92">
        <f t="shared" si="27"/>
        <v>2.5195437307127403E-3</v>
      </c>
      <c r="Y92">
        <f t="shared" si="27"/>
        <v>-7.559839030269435E-3</v>
      </c>
      <c r="Z92">
        <f t="shared" si="27"/>
        <v>-6.7210934752127954E-3</v>
      </c>
      <c r="AA92">
        <f t="shared" si="27"/>
        <v>-6.1815006481843136E-18</v>
      </c>
      <c r="AB92">
        <f t="shared" si="27"/>
        <v>-3.6616372153331126E-3</v>
      </c>
      <c r="AC92">
        <f t="shared" si="27"/>
        <v>9.6055022427741631E-4</v>
      </c>
      <c r="AD92">
        <f t="shared" si="27"/>
        <v>1.1317321974498428E-2</v>
      </c>
      <c r="AE92">
        <f t="shared" si="27"/>
        <v>1.9447897208617847E-2</v>
      </c>
      <c r="AF92">
        <f t="shared" si="27"/>
        <v>1.8500750711699949E-2</v>
      </c>
      <c r="AG92">
        <f t="shared" si="27"/>
        <v>8.120794653370296E-3</v>
      </c>
      <c r="AH92">
        <f t="shared" si="27"/>
        <v>-5.384393281040404E-3</v>
      </c>
      <c r="AI92">
        <f t="shared" si="27"/>
        <v>-1.3938576433943686E-2</v>
      </c>
      <c r="AJ92">
        <f t="shared" si="27"/>
        <v>-1.3630639468264587E-2</v>
      </c>
      <c r="AK92">
        <f t="shared" si="27"/>
        <v>-7.1189628342241554E-3</v>
      </c>
      <c r="AL92">
        <f t="shared" si="27"/>
        <v>-9.1842571442702302E-4</v>
      </c>
      <c r="AM92">
        <f t="shared" si="27"/>
        <v>2.9507631989544124E-18</v>
      </c>
      <c r="AN92">
        <f t="shared" si="27"/>
        <v>4.0441658012554515E-3</v>
      </c>
      <c r="AO92">
        <f t="shared" si="27"/>
        <v>8.1451304918506717E-3</v>
      </c>
      <c r="AP92">
        <f t="shared" si="27"/>
        <v>7.1459023563818476E-3</v>
      </c>
      <c r="AQ92" s="2">
        <f t="shared" si="20"/>
        <v>0.10372908942031357</v>
      </c>
      <c r="AR92" s="4">
        <f t="shared" si="21"/>
        <v>-0.13970268539071701</v>
      </c>
      <c r="AS92" s="2">
        <f t="shared" si="22"/>
        <v>-9.4004563729742474E-2</v>
      </c>
      <c r="AT92" s="2">
        <f t="shared" si="23"/>
        <v>-7.5374565037636884E-2</v>
      </c>
      <c r="AU92" s="2">
        <f t="shared" si="24"/>
        <v>-3.8683049347584819E-2</v>
      </c>
    </row>
    <row r="93" spans="2:47" x14ac:dyDescent="0.25">
      <c r="B93">
        <v>86</v>
      </c>
      <c r="C93">
        <f t="shared" si="18"/>
        <v>0.67544242052180548</v>
      </c>
      <c r="D93">
        <f t="shared" si="19"/>
        <v>0.1285909887556366</v>
      </c>
      <c r="E93">
        <f t="shared" si="19"/>
        <v>3.4718575170348334E-2</v>
      </c>
      <c r="F93">
        <f t="shared" si="27"/>
        <v>-6.6014068789648814E-2</v>
      </c>
      <c r="G93">
        <f t="shared" si="27"/>
        <v>-0.12471432484596159</v>
      </c>
      <c r="H93">
        <f t="shared" si="27"/>
        <v>-0.11958739688871203</v>
      </c>
      <c r="I93">
        <f t="shared" si="27"/>
        <v>-6.5031458163173808E-2</v>
      </c>
      <c r="J93">
        <f t="shared" si="27"/>
        <v>1.3798372923880824E-3</v>
      </c>
      <c r="K93">
        <f t="shared" si="27"/>
        <v>4.3928783022937075E-2</v>
      </c>
      <c r="L93">
        <f t="shared" si="27"/>
        <v>4.897834853088865E-2</v>
      </c>
      <c r="M93">
        <f t="shared" si="27"/>
        <v>2.8361618530341446E-2</v>
      </c>
      <c r="N93">
        <f t="shared" si="27"/>
        <v>6.1640856078899369E-3</v>
      </c>
      <c r="O93">
        <f t="shared" si="27"/>
        <v>-1.6163883768915263E-18</v>
      </c>
      <c r="P93">
        <f t="shared" si="27"/>
        <v>-1.0135653742684752E-2</v>
      </c>
      <c r="Q93">
        <f t="shared" si="27"/>
        <v>-2.2725201390711998E-2</v>
      </c>
      <c r="R93">
        <f t="shared" si="27"/>
        <v>-2.2820196591096922E-2</v>
      </c>
      <c r="S93">
        <f t="shared" si="27"/>
        <v>-6.456795824576967E-3</v>
      </c>
      <c r="T93">
        <f t="shared" si="27"/>
        <v>1.6926053019953407E-2</v>
      </c>
      <c r="U93">
        <f t="shared" si="27"/>
        <v>3.245893004956836E-2</v>
      </c>
      <c r="V93">
        <f t="shared" si="27"/>
        <v>3.1217519069255916E-2</v>
      </c>
      <c r="W93">
        <f t="shared" si="27"/>
        <v>1.6203149694581479E-2</v>
      </c>
      <c r="X93">
        <f t="shared" si="27"/>
        <v>-1.0097787183366725E-3</v>
      </c>
      <c r="Y93">
        <f t="shared" si="27"/>
        <v>-9.5682774810528122E-3</v>
      </c>
      <c r="Z93">
        <f t="shared" si="27"/>
        <v>-7.0572084934891893E-3</v>
      </c>
      <c r="AA93">
        <f t="shared" si="27"/>
        <v>-5.6956555345426912E-18</v>
      </c>
      <c r="AB93">
        <f t="shared" si="27"/>
        <v>-2.5221795811907499E-3</v>
      </c>
      <c r="AC93">
        <f t="shared" si="27"/>
        <v>3.4156010465244704E-3</v>
      </c>
      <c r="AD93">
        <f t="shared" si="27"/>
        <v>1.36406211047606E-2</v>
      </c>
      <c r="AE93">
        <f t="shared" si="27"/>
        <v>1.9651463349492276E-2</v>
      </c>
      <c r="AF93">
        <f t="shared" si="27"/>
        <v>1.568343052105137E-2</v>
      </c>
      <c r="AG93">
        <f t="shared" si="27"/>
        <v>3.319642450811944E-3</v>
      </c>
      <c r="AH93">
        <f t="shared" si="27"/>
        <v>-9.8281016210617547E-3</v>
      </c>
      <c r="AI93">
        <f t="shared" si="27"/>
        <v>-1.6019145092310155E-2</v>
      </c>
      <c r="AJ93">
        <f t="shared" si="27"/>
        <v>-1.3038121910483749E-2</v>
      </c>
      <c r="AK93">
        <f t="shared" si="27"/>
        <v>-5.2622557655856612E-3</v>
      </c>
      <c r="AL93">
        <f t="shared" si="27"/>
        <v>3.6936148499044572E-4</v>
      </c>
      <c r="AM93">
        <f t="shared" si="27"/>
        <v>4.449292241322115E-18</v>
      </c>
      <c r="AN93">
        <f t="shared" si="27"/>
        <v>4.4087980115592642E-3</v>
      </c>
      <c r="AO93">
        <f t="shared" si="27"/>
        <v>7.2100709644534345E-3</v>
      </c>
      <c r="AP93">
        <f t="shared" si="27"/>
        <v>4.0799893487891261E-3</v>
      </c>
      <c r="AQ93" s="2">
        <f t="shared" si="20"/>
        <v>9.7295495136336133E-2</v>
      </c>
      <c r="AR93" s="4">
        <f t="shared" si="21"/>
        <v>-0.14700622659833751</v>
      </c>
      <c r="AS93" s="2">
        <f t="shared" si="22"/>
        <v>-8.9389097384956068E-2</v>
      </c>
      <c r="AT93" s="2">
        <f t="shared" si="23"/>
        <v>-6.871465176684706E-2</v>
      </c>
      <c r="AU93" s="2">
        <f t="shared" si="24"/>
        <v>-4.1083297873855437E-2</v>
      </c>
    </row>
    <row r="94" spans="2:47" x14ac:dyDescent="0.25">
      <c r="B94">
        <v>87</v>
      </c>
      <c r="C94">
        <f t="shared" si="18"/>
        <v>0.68329640215577991</v>
      </c>
      <c r="D94">
        <f t="shared" si="19"/>
        <v>0.12777790748877599</v>
      </c>
      <c r="E94">
        <f t="shared" si="19"/>
        <v>3.2274600452225147E-2</v>
      </c>
      <c r="F94">
        <f t="shared" si="27"/>
        <v>-6.9170458454098846E-2</v>
      </c>
      <c r="G94">
        <f t="shared" si="27"/>
        <v>-0.12649616101164737</v>
      </c>
      <c r="H94">
        <f t="shared" si="27"/>
        <v>-0.11836803456685424</v>
      </c>
      <c r="I94">
        <f t="shared" si="27"/>
        <v>-6.1009952110992721E-2</v>
      </c>
      <c r="J94">
        <f t="shared" si="27"/>
        <v>6.2043534934799367E-3</v>
      </c>
      <c r="K94">
        <f t="shared" si="27"/>
        <v>4.7176324971981001E-2</v>
      </c>
      <c r="L94">
        <f t="shared" si="27"/>
        <v>4.9572404082931829E-2</v>
      </c>
      <c r="M94">
        <f t="shared" si="27"/>
        <v>2.714037936712798E-2</v>
      </c>
      <c r="N94">
        <f t="shared" si="27"/>
        <v>4.9631199177199879E-3</v>
      </c>
      <c r="O94">
        <f t="shared" si="27"/>
        <v>-2.201665871254102E-18</v>
      </c>
      <c r="P94">
        <f t="shared" si="27"/>
        <v>-1.085852033592353E-2</v>
      </c>
      <c r="Q94">
        <f t="shared" si="27"/>
        <v>-2.250959412907268E-2</v>
      </c>
      <c r="R94">
        <f t="shared" si="27"/>
        <v>-2.0371179554097191E-2</v>
      </c>
      <c r="S94">
        <f t="shared" si="27"/>
        <v>-2.1636392359411132E-3</v>
      </c>
      <c r="T94">
        <f t="shared" si="27"/>
        <v>2.1030996710154595E-2</v>
      </c>
      <c r="U94">
        <f t="shared" si="27"/>
        <v>3.4114240231892509E-2</v>
      </c>
      <c r="V94">
        <f t="shared" si="27"/>
        <v>2.9600898718442077E-2</v>
      </c>
      <c r="W94">
        <f t="shared" si="27"/>
        <v>1.2514904037669619E-2</v>
      </c>
      <c r="X94">
        <f t="shared" si="27"/>
        <v>-4.5116942727956959E-3</v>
      </c>
      <c r="Y94">
        <f t="shared" si="27"/>
        <v>-1.1291759733374219E-2</v>
      </c>
      <c r="Z94">
        <f t="shared" si="27"/>
        <v>-7.163662595809488E-3</v>
      </c>
      <c r="AA94">
        <f t="shared" si="27"/>
        <v>-5.0080389840628697E-18</v>
      </c>
      <c r="AB94">
        <f t="shared" si="27"/>
        <v>-1.2857960001978318E-3</v>
      </c>
      <c r="AC94">
        <f t="shared" si="27"/>
        <v>5.7287186892032577E-3</v>
      </c>
      <c r="AD94">
        <f t="shared" si="27"/>
        <v>1.5352818711675723E-2</v>
      </c>
      <c r="AE94">
        <f t="shared" si="27"/>
        <v>1.8908487750171111E-2</v>
      </c>
      <c r="AF94">
        <f t="shared" si="27"/>
        <v>1.2056010548297911E-2</v>
      </c>
      <c r="AG94">
        <f t="shared" si="27"/>
        <v>-1.6649537220808526E-3</v>
      </c>
      <c r="AH94">
        <f t="shared" si="27"/>
        <v>-1.3692079209253824E-2</v>
      </c>
      <c r="AI94">
        <f t="shared" si="27"/>
        <v>-1.7093171950232258E-2</v>
      </c>
      <c r="AJ94">
        <f t="shared" si="27"/>
        <v>-1.1574660469300353E-2</v>
      </c>
      <c r="AK94">
        <f t="shared" si="27"/>
        <v>-3.0325328388118179E-3</v>
      </c>
      <c r="AL94">
        <f t="shared" si="27"/>
        <v>1.6294135051737226E-3</v>
      </c>
      <c r="AM94">
        <f t="shared" si="27"/>
        <v>5.5944912911916893E-18</v>
      </c>
      <c r="AN94">
        <f t="shared" si="27"/>
        <v>4.4037339869011319E-3</v>
      </c>
      <c r="AO94">
        <f t="shared" si="27"/>
        <v>5.6375404361990429E-3</v>
      </c>
      <c r="AP94">
        <f t="shared" si="27"/>
        <v>6.3426337885831216E-4</v>
      </c>
      <c r="AQ94" s="2">
        <f t="shared" si="20"/>
        <v>9.0882049486902275E-2</v>
      </c>
      <c r="AR94" s="4">
        <f t="shared" si="21"/>
        <v>-0.15398214609159933</v>
      </c>
      <c r="AS94" s="2">
        <f t="shared" si="22"/>
        <v>-8.4898636287071311E-2</v>
      </c>
      <c r="AT94" s="2">
        <f t="shared" si="23"/>
        <v>-6.2830322528404287E-2</v>
      </c>
      <c r="AU94" s="2">
        <f t="shared" si="24"/>
        <v>-4.5536733711603175E-2</v>
      </c>
    </row>
    <row r="95" spans="2:47" x14ac:dyDescent="0.25">
      <c r="B95">
        <v>88</v>
      </c>
      <c r="C95">
        <f t="shared" si="18"/>
        <v>0.69115038378975446</v>
      </c>
      <c r="D95">
        <f t="shared" si="19"/>
        <v>0.12695694427869375</v>
      </c>
      <c r="E95">
        <f t="shared" si="19"/>
        <v>2.9822662459375555E-2</v>
      </c>
      <c r="F95">
        <f t="shared" si="27"/>
        <v>-7.2288448860401186E-2</v>
      </c>
      <c r="G95">
        <f t="shared" si="27"/>
        <v>-0.12815316073848126</v>
      </c>
      <c r="H95">
        <f t="shared" si="27"/>
        <v>-0.11696615731518066</v>
      </c>
      <c r="I95">
        <f t="shared" si="27"/>
        <v>-5.6852988707996641E-2</v>
      </c>
      <c r="J95">
        <f t="shared" si="27"/>
        <v>1.1010121347549822E-2</v>
      </c>
      <c r="K95">
        <f t="shared" si="27"/>
        <v>5.0237683519173321E-2</v>
      </c>
      <c r="L95">
        <f t="shared" si="27"/>
        <v>4.9918874864715003E-2</v>
      </c>
      <c r="M95">
        <f t="shared" si="27"/>
        <v>2.5751810740024198E-2</v>
      </c>
      <c r="N95">
        <f t="shared" si="27"/>
        <v>3.7251330901230547E-3</v>
      </c>
      <c r="O95">
        <f t="shared" si="27"/>
        <v>-2.7674012234790666E-18</v>
      </c>
      <c r="P95">
        <f t="shared" si="27"/>
        <v>-1.1468287659988509E-2</v>
      </c>
      <c r="Q95">
        <f t="shared" si="27"/>
        <v>-2.2022113984170758E-2</v>
      </c>
      <c r="R95">
        <f t="shared" si="27"/>
        <v>-1.7639755101181154E-2</v>
      </c>
      <c r="S95">
        <f t="shared" si="27"/>
        <v>2.163639235941023E-3</v>
      </c>
      <c r="T95">
        <f t="shared" si="27"/>
        <v>2.4761578032624427E-2</v>
      </c>
      <c r="U95">
        <f t="shared" si="27"/>
        <v>3.508887973963077E-2</v>
      </c>
      <c r="V95">
        <f t="shared" si="27"/>
        <v>2.732633911748579E-2</v>
      </c>
      <c r="W95">
        <f t="shared" si="27"/>
        <v>8.5184999087651089E-3</v>
      </c>
      <c r="X95">
        <f t="shared" si="27"/>
        <v>-7.8911557419059763E-3</v>
      </c>
      <c r="Y95">
        <f t="shared" si="27"/>
        <v>-1.2678958163038989E-2</v>
      </c>
      <c r="Z95">
        <f t="shared" si="27"/>
        <v>-7.0369914737762902E-3</v>
      </c>
      <c r="AA95">
        <f t="shared" si="27"/>
        <v>-4.1430101558517045E-18</v>
      </c>
      <c r="AB95">
        <f t="shared" si="27"/>
        <v>-1.6148635806741652E-17</v>
      </c>
      <c r="AC95">
        <f t="shared" si="27"/>
        <v>7.8037829856816331E-3</v>
      </c>
      <c r="AD95">
        <f t="shared" si="27"/>
        <v>1.6377208129336008E-2</v>
      </c>
      <c r="AE95">
        <f t="shared" si="27"/>
        <v>1.7254756927118604E-2</v>
      </c>
      <c r="AF95">
        <f t="shared" si="27"/>
        <v>7.8058587373077181E-3</v>
      </c>
      <c r="AG95">
        <f t="shared" si="27"/>
        <v>-6.557544287223091E-3</v>
      </c>
      <c r="AH95">
        <f t="shared" si="27"/>
        <v>-1.6748401394588049E-2</v>
      </c>
      <c r="AI95">
        <f t="shared" si="27"/>
        <v>-1.7093171950232272E-2</v>
      </c>
      <c r="AJ95">
        <f t="shared" si="27"/>
        <v>-9.3380140703897916E-3</v>
      </c>
      <c r="AK95">
        <f t="shared" si="27"/>
        <v>-5.8784832719992815E-4</v>
      </c>
      <c r="AL95">
        <f t="shared" si="27"/>
        <v>2.7671136358150372E-3</v>
      </c>
      <c r="AM95">
        <f t="shared" si="27"/>
        <v>6.2954170816899385E-18</v>
      </c>
      <c r="AN95">
        <f t="shared" si="27"/>
        <v>4.0293983670229893E-3</v>
      </c>
      <c r="AO95">
        <f t="shared" si="27"/>
        <v>3.566572574670873E-3</v>
      </c>
      <c r="AP95">
        <f t="shared" si="27"/>
        <v>-2.8705072189459942E-3</v>
      </c>
      <c r="AQ95" s="2">
        <f t="shared" si="20"/>
        <v>8.449115787766813E-2</v>
      </c>
      <c r="AR95" s="4">
        <f t="shared" si="21"/>
        <v>-0.16062816017599379</v>
      </c>
      <c r="AS95" s="2">
        <f t="shared" si="22"/>
        <v>-8.0562658412528104E-2</v>
      </c>
      <c r="AT95" s="2">
        <f t="shared" si="23"/>
        <v>-5.7715851412019639E-2</v>
      </c>
      <c r="AU95" s="2">
        <f t="shared" si="24"/>
        <v>-5.130664730364589E-2</v>
      </c>
    </row>
    <row r="96" spans="2:47" x14ac:dyDescent="0.25">
      <c r="B96">
        <v>89</v>
      </c>
      <c r="C96">
        <f t="shared" si="18"/>
        <v>0.69900436542372901</v>
      </c>
      <c r="D96">
        <f t="shared" si="19"/>
        <v>0.12612814976626782</v>
      </c>
      <c r="E96">
        <f t="shared" si="19"/>
        <v>2.7363366170810186E-2</v>
      </c>
      <c r="F96">
        <f t="shared" si="27"/>
        <v>-7.5366309088720995E-2</v>
      </c>
      <c r="G96">
        <f t="shared" si="27"/>
        <v>-0.12968368876778488</v>
      </c>
      <c r="H96">
        <f t="shared" si="27"/>
        <v>-0.11538392672680327</v>
      </c>
      <c r="I96">
        <f t="shared" si="27"/>
        <v>-5.2569797452497367E-2</v>
      </c>
      <c r="J96">
        <f t="shared" si="27"/>
        <v>1.5782618760791831E-2</v>
      </c>
      <c r="K96">
        <f t="shared" si="27"/>
        <v>5.3100776880929887E-2</v>
      </c>
      <c r="L96">
        <f t="shared" si="27"/>
        <v>5.0016030460082309E-2</v>
      </c>
      <c r="M96">
        <f t="shared" si="27"/>
        <v>2.4204473636362127E-2</v>
      </c>
      <c r="N96">
        <f t="shared" si="27"/>
        <v>2.4593595746464302E-3</v>
      </c>
      <c r="O96">
        <f t="shared" si="27"/>
        <v>-3.3085729265294704E-18</v>
      </c>
      <c r="P96">
        <f t="shared" si="27"/>
        <v>-1.1958604551315571E-2</v>
      </c>
      <c r="Q96">
        <f t="shared" si="27"/>
        <v>-2.1268648784625806E-2</v>
      </c>
      <c r="R96">
        <f t="shared" si="27"/>
        <v>-1.4663789204688325E-2</v>
      </c>
      <c r="S96">
        <f t="shared" si="27"/>
        <v>6.4567958245769384E-3</v>
      </c>
      <c r="T96">
        <f t="shared" si="27"/>
        <v>2.805139075487928E-2</v>
      </c>
      <c r="U96">
        <f t="shared" si="27"/>
        <v>3.5363401898118811E-2</v>
      </c>
      <c r="V96">
        <f t="shared" si="27"/>
        <v>2.444439690834898E-2</v>
      </c>
      <c r="W96">
        <f t="shared" si="27"/>
        <v>4.3123420408264623E-3</v>
      </c>
      <c r="X96">
        <f t="shared" si="27"/>
        <v>-1.1056439520709001E-2</v>
      </c>
      <c r="Y96">
        <f t="shared" si="27"/>
        <v>-1.3688560131297593E-2</v>
      </c>
      <c r="Z96">
        <f t="shared" si="27"/>
        <v>-6.6813173530455563E-3</v>
      </c>
      <c r="AA96">
        <f t="shared" si="27"/>
        <v>-3.131213127402341E-18</v>
      </c>
      <c r="AB96">
        <f t="shared" si="27"/>
        <v>1.2857960001978232E-3</v>
      </c>
      <c r="AC96">
        <f t="shared" si="27"/>
        <v>9.5545659282397378E-3</v>
      </c>
      <c r="AD96">
        <f t="shared" si="27"/>
        <v>1.6667896584324066E-2</v>
      </c>
      <c r="AE96">
        <f t="shared" si="27"/>
        <v>1.4769925266536426E-2</v>
      </c>
      <c r="AF96">
        <f t="shared" si="27"/>
        <v>3.15250914036465E-3</v>
      </c>
      <c r="AG96">
        <f t="shared" si="27"/>
        <v>-1.1087763911061857E-2</v>
      </c>
      <c r="AH96">
        <f t="shared" si="27"/>
        <v>-1.8816784738140694E-2</v>
      </c>
      <c r="AI96">
        <f t="shared" si="27"/>
        <v>-1.6019145092310165E-2</v>
      </c>
      <c r="AJ96">
        <f t="shared" si="27"/>
        <v>-6.4775902368478123E-3</v>
      </c>
      <c r="AK96">
        <f t="shared" si="27"/>
        <v>1.898505908954423E-3</v>
      </c>
      <c r="AL96">
        <f t="shared" si="27"/>
        <v>3.6970325121312348E-3</v>
      </c>
      <c r="AM96">
        <f t="shared" si="27"/>
        <v>6.4964072533075423E-18</v>
      </c>
      <c r="AN96">
        <f t="shared" si="27"/>
        <v>3.317180766263755E-3</v>
      </c>
      <c r="AO96">
        <f t="shared" si="27"/>
        <v>1.1802698710844093E-3</v>
      </c>
      <c r="AP96">
        <f t="shared" si="27"/>
        <v>-6.1080575480100107E-3</v>
      </c>
      <c r="AQ96" s="2">
        <f t="shared" si="20"/>
        <v>7.8125206848356998E-2</v>
      </c>
      <c r="AR96" s="4">
        <f t="shared" si="21"/>
        <v>-0.16694240864623117</v>
      </c>
      <c r="AS96" s="2">
        <f t="shared" si="22"/>
        <v>-7.6408306360562395E-2</v>
      </c>
      <c r="AT96" s="2">
        <f t="shared" si="23"/>
        <v>-5.335218290464952E-2</v>
      </c>
      <c r="AU96" s="2">
        <f t="shared" si="24"/>
        <v>-5.7623638453121351E-2</v>
      </c>
    </row>
    <row r="97" spans="2:47" x14ac:dyDescent="0.25">
      <c r="B97">
        <v>90</v>
      </c>
      <c r="C97">
        <f t="shared" si="18"/>
        <v>0.70685834705770345</v>
      </c>
      <c r="D97">
        <f t="shared" si="19"/>
        <v>0.12529157507544769</v>
      </c>
      <c r="E97">
        <f t="shared" si="19"/>
        <v>2.489731838108904E-2</v>
      </c>
      <c r="F97">
        <f t="shared" si="27"/>
        <v>-7.8402330497073042E-2</v>
      </c>
      <c r="G97">
        <f t="shared" si="27"/>
        <v>-0.13108623465317615</v>
      </c>
      <c r="H97">
        <f t="shared" si="27"/>
        <v>-0.113623782486607</v>
      </c>
      <c r="I97">
        <f t="shared" si="27"/>
        <v>-4.816988810020581E-2</v>
      </c>
      <c r="J97">
        <f t="shared" si="27"/>
        <v>2.0507424176188022E-2</v>
      </c>
      <c r="K97">
        <f t="shared" si="27"/>
        <v>5.5754305735774737E-2</v>
      </c>
      <c r="L97">
        <f t="shared" si="27"/>
        <v>4.9863385634431899E-2</v>
      </c>
      <c r="M97">
        <f t="shared" si="27"/>
        <v>2.2507907903927656E-2</v>
      </c>
      <c r="N97">
        <f t="shared" si="27"/>
        <v>1.1752410886060095E-3</v>
      </c>
      <c r="O97">
        <f t="shared" si="27"/>
        <v>-3.8203775020574073E-18</v>
      </c>
      <c r="P97">
        <f t="shared" si="27"/>
        <v>-1.2324364008180978E-2</v>
      </c>
      <c r="Q97">
        <f t="shared" si="27"/>
        <v>-2.0258298950243885E-2</v>
      </c>
      <c r="R97">
        <f t="shared" si="27"/>
        <v>-1.1484537936043175E-2</v>
      </c>
      <c r="S97">
        <f t="shared" ref="F97:AP104" si="28">S$3*COS(S$2*$C97)</f>
        <v>1.064812488595635E-2</v>
      </c>
      <c r="T97">
        <f t="shared" si="28"/>
        <v>3.0841874548225717E-2</v>
      </c>
      <c r="U97">
        <f t="shared" si="28"/>
        <v>3.4932329253321709E-2</v>
      </c>
      <c r="V97">
        <f t="shared" si="28"/>
        <v>2.1019129027750681E-2</v>
      </c>
      <c r="W97">
        <f t="shared" si="28"/>
        <v>1.5197844248380903E-17</v>
      </c>
      <c r="X97">
        <f t="shared" si="28"/>
        <v>-1.3921635104953646E-2</v>
      </c>
      <c r="Y97">
        <f t="shared" si="28"/>
        <v>-1.4290498330904346E-2</v>
      </c>
      <c r="Z97">
        <f t="shared" si="28"/>
        <v>-6.1082148448002123E-3</v>
      </c>
      <c r="AA97">
        <f t="shared" si="28"/>
        <v>-2.0084913128715634E-18</v>
      </c>
      <c r="AB97">
        <f t="shared" si="28"/>
        <v>2.5221795811907416E-3</v>
      </c>
      <c r="AC97">
        <f t="shared" si="28"/>
        <v>1.0908314819362087E-2</v>
      </c>
      <c r="AD97">
        <f t="shared" si="28"/>
        <v>1.621186119767434E-2</v>
      </c>
      <c r="AE97">
        <f t="shared" si="28"/>
        <v>1.1573678353272486E-2</v>
      </c>
      <c r="AF97">
        <f t="shared" si="28"/>
        <v>-1.6636777238627659E-3</v>
      </c>
      <c r="AG97">
        <f t="shared" si="28"/>
        <v>-1.5005271935951746E-2</v>
      </c>
      <c r="AH97">
        <f t="shared" si="28"/>
        <v>-1.9775221401871164E-2</v>
      </c>
      <c r="AI97">
        <f t="shared" si="28"/>
        <v>-1.3938576433943702E-2</v>
      </c>
      <c r="AJ97">
        <f t="shared" si="28"/>
        <v>-3.1844646971318832E-3</v>
      </c>
      <c r="AK97">
        <f t="shared" si="28"/>
        <v>4.2502842441358036E-3</v>
      </c>
      <c r="AL97">
        <f t="shared" si="28"/>
        <v>4.3493429654651279E-3</v>
      </c>
      <c r="AM97">
        <f t="shared" si="28"/>
        <v>6.1815006481843074E-18</v>
      </c>
      <c r="AN97">
        <f t="shared" si="28"/>
        <v>2.3268036225269368E-3</v>
      </c>
      <c r="AO97">
        <f t="shared" si="28"/>
        <v>-1.3103851779520364E-3</v>
      </c>
      <c r="AP97">
        <f t="shared" si="28"/>
        <v>-8.7769986888834011E-3</v>
      </c>
      <c r="AQ97" s="2">
        <f t="shared" si="20"/>
        <v>7.1786562959463701E-2</v>
      </c>
      <c r="AR97" s="4">
        <f t="shared" si="21"/>
        <v>-0.17292345418031946</v>
      </c>
      <c r="AS97" s="2">
        <f t="shared" si="22"/>
        <v>-7.2460318830202958E-2</v>
      </c>
      <c r="AT97" s="2">
        <f t="shared" si="23"/>
        <v>-4.970898962027797E-2</v>
      </c>
      <c r="AU97" s="2">
        <f t="shared" si="24"/>
        <v>-6.374330047743787E-2</v>
      </c>
    </row>
    <row r="98" spans="2:47" x14ac:dyDescent="0.25">
      <c r="B98">
        <v>91</v>
      </c>
      <c r="C98">
        <f t="shared" si="18"/>
        <v>0.71471232869167789</v>
      </c>
      <c r="D98">
        <f t="shared" si="19"/>
        <v>0.12444727181010089</v>
      </c>
      <c r="E98">
        <f t="shared" si="19"/>
        <v>2.2425127550603934E-2</v>
      </c>
      <c r="F98">
        <f t="shared" si="28"/>
        <v>-8.1394827669856437E-2</v>
      </c>
      <c r="G98">
        <f t="shared" si="28"/>
        <v>-0.13235941425119765</v>
      </c>
      <c r="H98">
        <f t="shared" si="28"/>
        <v>-0.11168843860943242</v>
      </c>
      <c r="I98">
        <f t="shared" si="28"/>
        <v>-4.3663029550195971E-2</v>
      </c>
      <c r="J98">
        <f t="shared" si="28"/>
        <v>2.5170260152642891E-2</v>
      </c>
      <c r="K98">
        <f t="shared" si="28"/>
        <v>5.8187797817599869E-2</v>
      </c>
      <c r="L98">
        <f t="shared" si="28"/>
        <v>4.9461702758175068E-2</v>
      </c>
      <c r="M98">
        <f t="shared" si="28"/>
        <v>2.0672573434626591E-2</v>
      </c>
      <c r="N98">
        <f t="shared" si="28"/>
        <v>-1.1764381101547679E-4</v>
      </c>
      <c r="O98">
        <f t="shared" si="28"/>
        <v>-4.2982721364178892E-18</v>
      </c>
      <c r="P98">
        <f t="shared" si="28"/>
        <v>-1.2561756383783406E-2</v>
      </c>
      <c r="Q98">
        <f t="shared" si="28"/>
        <v>-1.9003267576336327E-2</v>
      </c>
      <c r="R98">
        <f t="shared" si="28"/>
        <v>-8.1460755292850958E-3</v>
      </c>
      <c r="S98">
        <f t="shared" si="28"/>
        <v>1.467152665700275E-2</v>
      </c>
      <c r="T98">
        <f t="shared" si="28"/>
        <v>3.3083357391199913E-2</v>
      </c>
      <c r="U98">
        <f t="shared" si="28"/>
        <v>3.380426286174653E-2</v>
      </c>
      <c r="V98">
        <f t="shared" si="28"/>
        <v>1.7126668913473735E-2</v>
      </c>
      <c r="W98">
        <f t="shared" si="28"/>
        <v>-4.3123420408264319E-3</v>
      </c>
      <c r="X98">
        <f t="shared" si="28"/>
        <v>-1.6408976829814296E-2</v>
      </c>
      <c r="Y98">
        <f t="shared" si="28"/>
        <v>-1.4466846231048618E-2</v>
      </c>
      <c r="Z98">
        <f t="shared" si="28"/>
        <v>-5.3363342761634765E-3</v>
      </c>
      <c r="AA98">
        <f t="shared" si="28"/>
        <v>-8.1461769226378494E-19</v>
      </c>
      <c r="AB98">
        <f t="shared" si="28"/>
        <v>3.6616372153331052E-3</v>
      </c>
      <c r="AC98">
        <f t="shared" si="28"/>
        <v>1.180877546488587E-2</v>
      </c>
      <c r="AD98">
        <f t="shared" si="28"/>
        <v>1.5029532411471678E-2</v>
      </c>
      <c r="AE98">
        <f t="shared" si="28"/>
        <v>7.8199681379560442E-3</v>
      </c>
      <c r="AF98">
        <f t="shared" si="28"/>
        <v>-6.3939302665280851E-3</v>
      </c>
      <c r="AG98">
        <f t="shared" si="28"/>
        <v>-1.8093586244751936E-2</v>
      </c>
      <c r="AH98">
        <f t="shared" si="28"/>
        <v>-1.9567176031438583E-2</v>
      </c>
      <c r="AI98">
        <f t="shared" si="28"/>
        <v>-1.0982195755734314E-2</v>
      </c>
      <c r="AJ98">
        <f t="shared" si="28"/>
        <v>3.2138243461397382E-4</v>
      </c>
      <c r="AK98">
        <f t="shared" si="28"/>
        <v>6.3007804875165468E-3</v>
      </c>
      <c r="AL98">
        <f t="shared" si="28"/>
        <v>4.6750633123582583E-3</v>
      </c>
      <c r="AM98">
        <f t="shared" si="28"/>
        <v>5.375704827611112E-18</v>
      </c>
      <c r="AN98">
        <f t="shared" si="28"/>
        <v>1.1413142199638532E-3</v>
      </c>
      <c r="AO98">
        <f t="shared" si="28"/>
        <v>-3.6851838706480579E-3</v>
      </c>
      <c r="AP98">
        <f t="shared" si="28"/>
        <v>-1.0628874492698564E-2</v>
      </c>
      <c r="AQ98" s="2">
        <f t="shared" si="20"/>
        <v>6.5477571690848377E-2</v>
      </c>
      <c r="AR98" s="4">
        <f t="shared" si="21"/>
        <v>-0.17857028116978169</v>
      </c>
      <c r="AS98" s="2">
        <f t="shared" si="22"/>
        <v>-6.8740976556933231E-2</v>
      </c>
      <c r="AT98" s="2">
        <f t="shared" si="23"/>
        <v>-4.6746766196450323E-2</v>
      </c>
      <c r="AU98" s="2">
        <f t="shared" si="24"/>
        <v>-6.9000896389483618E-2</v>
      </c>
    </row>
    <row r="99" spans="2:47" x14ac:dyDescent="0.25">
      <c r="B99">
        <v>92</v>
      </c>
      <c r="C99">
        <f t="shared" si="18"/>
        <v>0.72256631032565233</v>
      </c>
      <c r="D99">
        <f t="shared" si="19"/>
        <v>0.12359529205082984</v>
      </c>
      <c r="E99">
        <f t="shared" si="19"/>
        <v>1.9947403655450103E-2</v>
      </c>
      <c r="F99">
        <f t="shared" si="28"/>
        <v>-8.4342139353495452E-2</v>
      </c>
      <c r="G99">
        <f t="shared" si="28"/>
        <v>-0.13350197108729894</v>
      </c>
      <c r="H99">
        <f t="shared" si="28"/>
        <v>-0.10958087925526162</v>
      </c>
      <c r="I99">
        <f t="shared" si="28"/>
        <v>-3.9059228155506297E-2</v>
      </c>
      <c r="J99">
        <f t="shared" si="28"/>
        <v>2.9757036508627255E-2</v>
      </c>
      <c r="K99">
        <f t="shared" si="28"/>
        <v>6.0391649244915108E-2</v>
      </c>
      <c r="L99">
        <f t="shared" si="28"/>
        <v>4.8812987999148051E-2</v>
      </c>
      <c r="M99">
        <f t="shared" si="28"/>
        <v>1.8709785675772809E-2</v>
      </c>
      <c r="N99">
        <f t="shared" si="28"/>
        <v>-1.4096511763909165E-3</v>
      </c>
      <c r="O99">
        <f t="shared" si="28"/>
        <v>-4.7380150030043361E-18</v>
      </c>
      <c r="P99">
        <f t="shared" si="28"/>
        <v>-1.2668309066444896E-2</v>
      </c>
      <c r="Q99">
        <f t="shared" si="28"/>
        <v>-1.7518713043647497E-2</v>
      </c>
      <c r="R99">
        <f t="shared" si="28"/>
        <v>-4.6946833761676455E-3</v>
      </c>
      <c r="S99">
        <f t="shared" si="28"/>
        <v>1.8463549688323016E-2</v>
      </c>
      <c r="T99">
        <f t="shared" si="28"/>
        <v>3.4735939756647252E-2</v>
      </c>
      <c r="U99">
        <f t="shared" si="28"/>
        <v>3.2001710676274879E-2</v>
      </c>
      <c r="V99">
        <f t="shared" si="28"/>
        <v>1.285353428625205E-2</v>
      </c>
      <c r="W99">
        <f t="shared" si="28"/>
        <v>-8.5184999087650325E-3</v>
      </c>
      <c r="X99">
        <f t="shared" si="28"/>
        <v>-1.845095454556642E-2</v>
      </c>
      <c r="Y99">
        <f t="shared" si="28"/>
        <v>-1.4212351953601725E-2</v>
      </c>
      <c r="Z99">
        <f t="shared" si="28"/>
        <v>-4.3907947574132128E-3</v>
      </c>
      <c r="AA99">
        <f t="shared" si="28"/>
        <v>4.0811416621407854E-19</v>
      </c>
      <c r="AB99">
        <f t="shared" si="28"/>
        <v>4.6603801847600254E-3</v>
      </c>
      <c r="AC99">
        <f t="shared" si="28"/>
        <v>1.2218529782091692E-2</v>
      </c>
      <c r="AD99">
        <f t="shared" si="28"/>
        <v>1.3173878702502879E-2</v>
      </c>
      <c r="AE99">
        <f t="shared" si="28"/>
        <v>3.6895976140439886E-3</v>
      </c>
      <c r="AF99">
        <f t="shared" si="28"/>
        <v>-1.0793915683722557E-2</v>
      </c>
      <c r="AG99">
        <f t="shared" si="28"/>
        <v>-2.0182046097084173E-2</v>
      </c>
      <c r="AH99">
        <f t="shared" si="28"/>
        <v>-1.820492061014815E-2</v>
      </c>
      <c r="AI99">
        <f t="shared" si="28"/>
        <v>-7.3357633285014582E-3</v>
      </c>
      <c r="AJ99">
        <f t="shared" si="28"/>
        <v>3.8057612853005019E-3</v>
      </c>
      <c r="AK99">
        <f t="shared" si="28"/>
        <v>7.9046448784806343E-3</v>
      </c>
      <c r="AL99">
        <f t="shared" si="28"/>
        <v>4.6497353659979571E-3</v>
      </c>
      <c r="AM99">
        <f t="shared" si="28"/>
        <v>4.1430101558517246E-18</v>
      </c>
      <c r="AN99">
        <f t="shared" si="28"/>
        <v>-1.3987917469023331E-4</v>
      </c>
      <c r="AO99">
        <f t="shared" si="28"/>
        <v>-5.734160825673764E-3</v>
      </c>
      <c r="AP99">
        <f t="shared" si="28"/>
        <v>-1.149129077535352E-2</v>
      </c>
      <c r="AQ99" s="2">
        <f t="shared" si="20"/>
        <v>5.9200556352784497E-2</v>
      </c>
      <c r="AR99" s="4">
        <f t="shared" si="21"/>
        <v>-0.18388229398977607</v>
      </c>
      <c r="AS99" s="2">
        <f t="shared" si="22"/>
        <v>-6.5270062716819149E-2</v>
      </c>
      <c r="AT99" s="2">
        <f t="shared" si="23"/>
        <v>-4.4418905952559255E-2</v>
      </c>
      <c r="AU99" s="2">
        <f t="shared" si="24"/>
        <v>-7.2858734819315443E-2</v>
      </c>
    </row>
    <row r="100" spans="2:47" x14ac:dyDescent="0.25">
      <c r="B100">
        <v>93</v>
      </c>
      <c r="C100">
        <f t="shared" si="18"/>
        <v>0.73042029195962688</v>
      </c>
      <c r="D100">
        <f t="shared" si="19"/>
        <v>0.1227356883517593</v>
      </c>
      <c r="E100">
        <f t="shared" si="19"/>
        <v>1.7464758036923662E-2</v>
      </c>
      <c r="F100">
        <f t="shared" si="28"/>
        <v>-8.7242629378667058E-2</v>
      </c>
      <c r="G100">
        <f t="shared" si="28"/>
        <v>-0.13451277759582539</v>
      </c>
      <c r="H100">
        <f t="shared" si="28"/>
        <v>-0.10730435412785976</v>
      </c>
      <c r="I100">
        <f t="shared" si="28"/>
        <v>-3.4368705506533433E-2</v>
      </c>
      <c r="J100">
        <f t="shared" si="28"/>
        <v>3.4253892899960975E-2</v>
      </c>
      <c r="K100">
        <f t="shared" si="28"/>
        <v>6.2357162422980797E-2</v>
      </c>
      <c r="L100">
        <f t="shared" si="28"/>
        <v>4.7920481302992937E-2</v>
      </c>
      <c r="M100">
        <f t="shared" si="28"/>
        <v>1.6631645866592788E-2</v>
      </c>
      <c r="N100">
        <f t="shared" si="28"/>
        <v>-2.6911436054379281E-3</v>
      </c>
      <c r="O100">
        <f t="shared" si="28"/>
        <v>-5.1357029130018483E-18</v>
      </c>
      <c r="P100">
        <f t="shared" si="28"/>
        <v>-1.2642912233633025E-2</v>
      </c>
      <c r="Q100">
        <f t="shared" si="28"/>
        <v>-1.5822565934081646E-2</v>
      </c>
      <c r="R100">
        <f t="shared" si="28"/>
        <v>-1.1782084232403972E-3</v>
      </c>
      <c r="S100">
        <f t="shared" si="28"/>
        <v>2.196439151146852E-2</v>
      </c>
      <c r="T100">
        <f t="shared" si="28"/>
        <v>3.5770204843465742E-2</v>
      </c>
      <c r="U100">
        <f t="shared" si="28"/>
        <v>2.9560638452078746E-2</v>
      </c>
      <c r="V100">
        <f t="shared" si="28"/>
        <v>8.2947041201747347E-3</v>
      </c>
      <c r="W100">
        <f t="shared" si="28"/>
        <v>-1.2514904037669548E-2</v>
      </c>
      <c r="X100">
        <f t="shared" si="28"/>
        <v>-1.999214594334648E-2</v>
      </c>
      <c r="Y100">
        <f t="shared" si="28"/>
        <v>-1.3534594681125535E-2</v>
      </c>
      <c r="Z100">
        <f t="shared" si="28"/>
        <v>-3.3023667372543224E-3</v>
      </c>
      <c r="AA100">
        <f t="shared" si="28"/>
        <v>1.616388376891524E-18</v>
      </c>
      <c r="AB100">
        <f t="shared" si="28"/>
        <v>5.4800273572579387E-3</v>
      </c>
      <c r="AC100">
        <f t="shared" si="28"/>
        <v>1.2120550684885292E-2</v>
      </c>
      <c r="AD100">
        <f t="shared" si="28"/>
        <v>1.0728033587903753E-2</v>
      </c>
      <c r="AE100">
        <f t="shared" si="28"/>
        <v>-6.1848782524657E-4</v>
      </c>
      <c r="AF100">
        <f t="shared" si="28"/>
        <v>-1.4636360534029946E-2</v>
      </c>
      <c r="AG100">
        <f t="shared" si="28"/>
        <v>-2.1155242869016003E-2</v>
      </c>
      <c r="AH100">
        <f t="shared" si="28"/>
        <v>-1.5768810570820729E-2</v>
      </c>
      <c r="AI100">
        <f t="shared" si="28"/>
        <v>-3.2283979122884948E-3</v>
      </c>
      <c r="AJ100">
        <f t="shared" si="28"/>
        <v>7.0359160586329914E-3</v>
      </c>
      <c r="AK100">
        <f t="shared" si="28"/>
        <v>8.9481872281093611E-3</v>
      </c>
      <c r="AL100">
        <f t="shared" si="28"/>
        <v>4.2752609898986356E-3</v>
      </c>
      <c r="AM100">
        <f t="shared" si="28"/>
        <v>2.5813081571085705E-18</v>
      </c>
      <c r="AN100">
        <f t="shared" si="28"/>
        <v>-1.4093431129036194E-3</v>
      </c>
      <c r="AO100">
        <f t="shared" si="28"/>
        <v>-7.2761578551703565E-3</v>
      </c>
      <c r="AP100">
        <f t="shared" si="28"/>
        <v>-1.1283963777484765E-2</v>
      </c>
      <c r="AQ100" s="2">
        <f t="shared" si="20"/>
        <v>5.2957817010015895E-2</v>
      </c>
      <c r="AR100" s="4">
        <f t="shared" si="21"/>
        <v>-0.18885931471366924</v>
      </c>
      <c r="AS100" s="2">
        <f t="shared" si="22"/>
        <v>-6.2064837727675154E-2</v>
      </c>
      <c r="AT100" s="2">
        <f t="shared" si="23"/>
        <v>-4.2673713039018353E-2</v>
      </c>
      <c r="AU100" s="2">
        <f t="shared" si="24"/>
        <v>-7.4942528946548806E-2</v>
      </c>
    </row>
    <row r="101" spans="2:47" x14ac:dyDescent="0.25">
      <c r="B101">
        <v>94</v>
      </c>
      <c r="C101">
        <f t="shared" si="18"/>
        <v>0.73827427359360143</v>
      </c>
      <c r="D101">
        <f t="shared" si="19"/>
        <v>0.12186851373729449</v>
      </c>
      <c r="E101">
        <f t="shared" si="19"/>
        <v>1.4977803250682395E-2</v>
      </c>
      <c r="F101">
        <f t="shared" si="28"/>
        <v>-9.0094687568603213E-2</v>
      </c>
      <c r="G101">
        <f t="shared" si="28"/>
        <v>-0.13539083623278922</v>
      </c>
      <c r="H101">
        <f t="shared" si="28"/>
        <v>-0.10486237346396743</v>
      </c>
      <c r="I101">
        <f t="shared" si="28"/>
        <v>-2.9601875736545685E-2</v>
      </c>
      <c r="J101">
        <f t="shared" si="28"/>
        <v>3.8647240703071593E-2</v>
      </c>
      <c r="K101">
        <f t="shared" si="28"/>
        <v>6.4076580369240646E-2</v>
      </c>
      <c r="L101">
        <f t="shared" si="28"/>
        <v>4.6788640211550027E-2</v>
      </c>
      <c r="M101">
        <f t="shared" si="28"/>
        <v>1.4450966430061721E-2</v>
      </c>
      <c r="N101">
        <f t="shared" si="28"/>
        <v>-3.9525621295815154E-3</v>
      </c>
      <c r="O101">
        <f t="shared" si="28"/>
        <v>-5.4878059603674189E-18</v>
      </c>
      <c r="P101">
        <f t="shared" si="28"/>
        <v>-1.2485830411557762E-2</v>
      </c>
      <c r="Q101">
        <f t="shared" si="28"/>
        <v>-1.3935312463537243E-2</v>
      </c>
      <c r="R101">
        <f t="shared" si="28"/>
        <v>2.3546001344903695E-3</v>
      </c>
      <c r="S101">
        <f t="shared" si="28"/>
        <v>2.5118841759586664E-2</v>
      </c>
      <c r="T101">
        <f t="shared" si="28"/>
        <v>3.6167742210528861E-2</v>
      </c>
      <c r="U101">
        <f t="shared" si="28"/>
        <v>2.6529752133252548E-2</v>
      </c>
      <c r="V101">
        <f t="shared" si="28"/>
        <v>3.5515075447903116E-3</v>
      </c>
      <c r="W101">
        <f t="shared" si="28"/>
        <v>-1.6203149694581455E-2</v>
      </c>
      <c r="X101">
        <f t="shared" si="28"/>
        <v>-2.099072079895228E-2</v>
      </c>
      <c r="Y101">
        <f t="shared" si="28"/>
        <v>-1.245375893860139E-2</v>
      </c>
      <c r="Z101">
        <f t="shared" si="28"/>
        <v>-2.1064706480422783E-3</v>
      </c>
      <c r="AA101">
        <f t="shared" si="28"/>
        <v>2.7674012234790643E-18</v>
      </c>
      <c r="AB101">
        <f t="shared" si="28"/>
        <v>6.0890801516511857E-3</v>
      </c>
      <c r="AC101">
        <f t="shared" si="28"/>
        <v>1.1518909633782194E-2</v>
      </c>
      <c r="AD101">
        <f t="shared" si="28"/>
        <v>7.8015712332436538E-3</v>
      </c>
      <c r="AE101">
        <f t="shared" si="28"/>
        <v>-4.8967828854703296E-3</v>
      </c>
      <c r="AF101">
        <f t="shared" si="28"/>
        <v>-1.7722790144973046E-2</v>
      </c>
      <c r="AG101">
        <f t="shared" si="28"/>
        <v>-2.0959397551993029E-2</v>
      </c>
      <c r="AH101">
        <f t="shared" si="28"/>
        <v>-1.2402544865613176E-2</v>
      </c>
      <c r="AI101">
        <f t="shared" si="28"/>
        <v>1.0818196179705345E-3</v>
      </c>
      <c r="AJ101">
        <f t="shared" si="28"/>
        <v>9.7960730748135501E-3</v>
      </c>
      <c r="AK101">
        <f t="shared" si="28"/>
        <v>9.3574358667637639E-3</v>
      </c>
      <c r="AL101">
        <f t="shared" si="28"/>
        <v>3.5797592878699363E-3</v>
      </c>
      <c r="AM101">
        <f t="shared" si="28"/>
        <v>8.1461769226376443E-19</v>
      </c>
      <c r="AN101">
        <f t="shared" si="28"/>
        <v>-2.5606277103433928E-3</v>
      </c>
      <c r="AO101">
        <f t="shared" si="28"/>
        <v>-8.1748408794098913E-3</v>
      </c>
      <c r="AP101">
        <f t="shared" si="28"/>
        <v>-1.0026193912525121E-2</v>
      </c>
      <c r="AQ101" s="2">
        <f t="shared" si="20"/>
        <v>4.6751629419373678E-2</v>
      </c>
      <c r="AR101" s="4">
        <f t="shared" si="21"/>
        <v>-0.19350158027738296</v>
      </c>
      <c r="AS101" s="2">
        <f t="shared" si="22"/>
        <v>-5.9140028300004643E-2</v>
      </c>
      <c r="AT101" s="2">
        <f t="shared" si="23"/>
        <v>-4.1456309450558622E-2</v>
      </c>
      <c r="AU101" s="2">
        <f t="shared" si="24"/>
        <v>-7.5063918686442965E-2</v>
      </c>
    </row>
    <row r="102" spans="2:47" x14ac:dyDescent="0.25">
      <c r="B102">
        <v>95</v>
      </c>
      <c r="C102">
        <f t="shared" si="18"/>
        <v>0.74612825522757587</v>
      </c>
      <c r="D102">
        <f t="shared" si="19"/>
        <v>0.12099382169885042</v>
      </c>
      <c r="E102">
        <f t="shared" si="19"/>
        <v>1.2487152915606738E-2</v>
      </c>
      <c r="F102">
        <f t="shared" si="28"/>
        <v>-9.2896730632963984E-2</v>
      </c>
      <c r="G102">
        <f t="shared" si="28"/>
        <v>-0.136135280460325</v>
      </c>
      <c r="H102">
        <f t="shared" si="28"/>
        <v>-0.10225870262077021</v>
      </c>
      <c r="I102">
        <f t="shared" si="28"/>
        <v>-2.4769322399702257E-2</v>
      </c>
      <c r="J102">
        <f t="shared" si="28"/>
        <v>4.2923804077166318E-2</v>
      </c>
      <c r="K102">
        <f t="shared" si="28"/>
        <v>6.5543117326588074E-2</v>
      </c>
      <c r="L102">
        <f t="shared" si="28"/>
        <v>4.5423117600078881E-2</v>
      </c>
      <c r="M102">
        <f t="shared" si="28"/>
        <v>1.218119198005543E-2</v>
      </c>
      <c r="N102">
        <f t="shared" si="28"/>
        <v>-5.1844975164618834E-3</v>
      </c>
      <c r="O102">
        <f t="shared" si="28"/>
        <v>-5.7911988535259166E-18</v>
      </c>
      <c r="P102">
        <f t="shared" si="28"/>
        <v>-1.2198699719941468E-2</v>
      </c>
      <c r="Q102">
        <f t="shared" si="28"/>
        <v>-1.1879747047566254E-2</v>
      </c>
      <c r="R102">
        <f t="shared" si="28"/>
        <v>5.854766667848771E-3</v>
      </c>
      <c r="S102">
        <f t="shared" si="28"/>
        <v>2.7877152867887351E-2</v>
      </c>
      <c r="T102">
        <f t="shared" si="28"/>
        <v>3.5921475491839973E-2</v>
      </c>
      <c r="U102">
        <f t="shared" si="28"/>
        <v>2.2969526038474002E-2</v>
      </c>
      <c r="V102">
        <f t="shared" si="28"/>
        <v>-1.2706283977098564E-3</v>
      </c>
      <c r="W102">
        <f t="shared" si="28"/>
        <v>-1.9492420030841871E-2</v>
      </c>
      <c r="X102">
        <f t="shared" si="28"/>
        <v>-2.1419576307272935E-2</v>
      </c>
      <c r="Y102">
        <f t="shared" si="28"/>
        <v>-1.1002033471073707E-2</v>
      </c>
      <c r="Z102">
        <f t="shared" si="28"/>
        <v>-8.420242277878433E-4</v>
      </c>
      <c r="AA102">
        <f t="shared" si="28"/>
        <v>3.820377502057415E-18</v>
      </c>
      <c r="AB102">
        <f t="shared" si="28"/>
        <v>6.4641330106119579E-3</v>
      </c>
      <c r="AC102">
        <f t="shared" si="28"/>
        <v>1.0438607448895378E-2</v>
      </c>
      <c r="AD102">
        <f t="shared" si="28"/>
        <v>4.5255975162695047E-3</v>
      </c>
      <c r="AE102">
        <f t="shared" si="28"/>
        <v>-8.9392171697639886E-3</v>
      </c>
      <c r="AF102">
        <f t="shared" si="28"/>
        <v>-1.9893780470138483E-2</v>
      </c>
      <c r="AG102">
        <f t="shared" si="28"/>
        <v>-1.9605332589413448E-2</v>
      </c>
      <c r="AH102">
        <f t="shared" si="28"/>
        <v>-8.3046895883026137E-3</v>
      </c>
      <c r="AI102">
        <f t="shared" si="28"/>
        <v>5.3240624429781724E-3</v>
      </c>
      <c r="AJ102">
        <f t="shared" si="28"/>
        <v>1.1901854408326723E-2</v>
      </c>
      <c r="AK102">
        <f t="shared" si="28"/>
        <v>9.1033811379507609E-3</v>
      </c>
      <c r="AL102">
        <f t="shared" si="28"/>
        <v>2.6154551538093646E-3</v>
      </c>
      <c r="AM102">
        <f t="shared" si="28"/>
        <v>-1.0167637048652946E-18</v>
      </c>
      <c r="AN102">
        <f t="shared" si="28"/>
        <v>-3.4971929168808886E-3</v>
      </c>
      <c r="AO102">
        <f t="shared" si="28"/>
        <v>-8.3507537640852524E-3</v>
      </c>
      <c r="AP102">
        <f t="shared" si="28"/>
        <v>-7.8350690592681512E-3</v>
      </c>
      <c r="AQ102" s="2">
        <f t="shared" si="20"/>
        <v>4.058424398149317E-2</v>
      </c>
      <c r="AR102" s="4">
        <f t="shared" si="21"/>
        <v>-0.19780973909960203</v>
      </c>
      <c r="AS102" s="2">
        <f t="shared" si="22"/>
        <v>-5.650783051541558E-2</v>
      </c>
      <c r="AT102" s="2">
        <f t="shared" si="23"/>
        <v>-4.0710403157409342E-2</v>
      </c>
      <c r="AU102" s="2">
        <f t="shared" si="24"/>
        <v>-7.3227480607032269E-2</v>
      </c>
    </row>
    <row r="103" spans="2:47" x14ac:dyDescent="0.25">
      <c r="B103">
        <v>96</v>
      </c>
      <c r="C103">
        <f t="shared" si="18"/>
        <v>0.7539822368615503</v>
      </c>
      <c r="D103">
        <f t="shared" si="19"/>
        <v>0.1201116661915522</v>
      </c>
      <c r="E103">
        <f t="shared" si="19"/>
        <v>9.9934215623984357E-3</v>
      </c>
      <c r="F103">
        <f t="shared" si="28"/>
        <v>-9.564720304678416E-2</v>
      </c>
      <c r="G103">
        <f t="shared" si="28"/>
        <v>-0.13674537560185804</v>
      </c>
      <c r="H103">
        <f t="shared" si="28"/>
        <v>-9.9497356269990303E-2</v>
      </c>
      <c r="I103">
        <f t="shared" si="28"/>
        <v>-1.988177497291712E-2</v>
      </c>
      <c r="J103">
        <f t="shared" si="28"/>
        <v>4.707066008123538E-2</v>
      </c>
      <c r="K103">
        <f t="shared" si="28"/>
        <v>6.6750985543649471E-2</v>
      </c>
      <c r="L103">
        <f t="shared" si="28"/>
        <v>4.3830733444497519E-2</v>
      </c>
      <c r="M103">
        <f t="shared" si="28"/>
        <v>9.8363164308346695E-3</v>
      </c>
      <c r="N103">
        <f t="shared" si="28"/>
        <v>-6.3777604557228827E-3</v>
      </c>
      <c r="O103">
        <f t="shared" si="28"/>
        <v>-6.0431886556793043E-18</v>
      </c>
      <c r="P103">
        <f t="shared" si="28"/>
        <v>-1.1784510830659727E-2</v>
      </c>
      <c r="Q103">
        <f t="shared" si="28"/>
        <v>-9.6806969883924052E-3</v>
      </c>
      <c r="R103">
        <f t="shared" si="28"/>
        <v>9.2737680668531115E-3</v>
      </c>
      <c r="S103">
        <f t="shared" si="28"/>
        <v>3.0195824622457536E-2</v>
      </c>
      <c r="T103">
        <f t="shared" si="28"/>
        <v>3.5035788359422455E-2</v>
      </c>
      <c r="U103">
        <f t="shared" si="28"/>
        <v>1.8950996235998888E-2</v>
      </c>
      <c r="V103">
        <f t="shared" si="28"/>
        <v>-6.0645220796235926E-3</v>
      </c>
      <c r="W103">
        <f t="shared" si="28"/>
        <v>-2.2301722294309885E-2</v>
      </c>
      <c r="X103">
        <f t="shared" si="28"/>
        <v>-2.1267072692684727E-2</v>
      </c>
      <c r="Y103">
        <f t="shared" si="28"/>
        <v>-9.2226526194419955E-3</v>
      </c>
      <c r="Z103">
        <f t="shared" si="28"/>
        <v>4.4982396975422453E-4</v>
      </c>
      <c r="AA103">
        <f t="shared" si="28"/>
        <v>4.7380150030043268E-18</v>
      </c>
      <c r="AB103">
        <f t="shared" si="28"/>
        <v>6.5907728631024697E-3</v>
      </c>
      <c r="AC103">
        <f t="shared" si="28"/>
        <v>8.9245354163870732E-3</v>
      </c>
      <c r="AD103">
        <f t="shared" si="28"/>
        <v>1.0468764672634113E-3</v>
      </c>
      <c r="AE103">
        <f t="shared" si="28"/>
        <v>-1.2551080863696266E-2</v>
      </c>
      <c r="AF103">
        <f t="shared" si="28"/>
        <v>-2.1037192855485876E-2</v>
      </c>
      <c r="AG103">
        <f t="shared" si="28"/>
        <v>-1.7167873826682809E-2</v>
      </c>
      <c r="AH103">
        <f t="shared" si="28"/>
        <v>-3.7169651455758123E-3</v>
      </c>
      <c r="AI103">
        <f t="shared" si="28"/>
        <v>9.2317748441615114E-3</v>
      </c>
      <c r="AJ103">
        <f t="shared" si="28"/>
        <v>1.3212594295744435E-2</v>
      </c>
      <c r="AK103">
        <f t="shared" si="28"/>
        <v>8.2040317525546511E-3</v>
      </c>
      <c r="AL103">
        <f t="shared" si="28"/>
        <v>1.4547577291170689E-3</v>
      </c>
      <c r="AM103">
        <f t="shared" si="28"/>
        <v>-2.767401223479062E-18</v>
      </c>
      <c r="AN103">
        <f t="shared" si="28"/>
        <v>-4.1405038053669158E-3</v>
      </c>
      <c r="AO103">
        <f t="shared" si="28"/>
        <v>-7.7883433526172129E-3</v>
      </c>
      <c r="AP103">
        <f t="shared" si="28"/>
        <v>-4.9145646574083515E-3</v>
      </c>
      <c r="AQ103" s="2">
        <f t="shared" si="20"/>
        <v>3.4457884707166472E-2</v>
      </c>
      <c r="AR103" s="4">
        <f t="shared" si="21"/>
        <v>-0.20178484716468187</v>
      </c>
      <c r="AS103" s="2">
        <f t="shared" si="22"/>
        <v>-5.4177926637381968E-2</v>
      </c>
      <c r="AT103" s="2">
        <f t="shared" si="23"/>
        <v>-4.0379890480628511E-2</v>
      </c>
      <c r="AU103" s="2">
        <f t="shared" si="24"/>
        <v>-6.9621844482233602E-2</v>
      </c>
    </row>
    <row r="104" spans="2:47" x14ac:dyDescent="0.25">
      <c r="B104">
        <v>97</v>
      </c>
      <c r="C104">
        <f t="shared" si="18"/>
        <v>0.76183621849552485</v>
      </c>
      <c r="D104">
        <f t="shared" si="19"/>
        <v>0.1192221016309068</v>
      </c>
      <c r="E104">
        <f t="shared" si="19"/>
        <v>7.4972244819543525E-3</v>
      </c>
      <c r="F104">
        <f t="shared" si="28"/>
        <v>-9.8344577914007317E-2</v>
      </c>
      <c r="G104">
        <f t="shared" si="28"/>
        <v>-0.13722051956714135</v>
      </c>
      <c r="H104">
        <f t="shared" si="28"/>
        <v>-9.6582592207554316E-2</v>
      </c>
      <c r="I104">
        <f t="shared" si="28"/>
        <v>-1.4950085033735971E-2</v>
      </c>
      <c r="J104">
        <f t="shared" si="28"/>
        <v>5.1075277724661368E-2</v>
      </c>
      <c r="K104">
        <f t="shared" si="28"/>
        <v>6.7695418116394609E-2</v>
      </c>
      <c r="L104">
        <f t="shared" si="28"/>
        <v>4.2019440759645942E-2</v>
      </c>
      <c r="M104">
        <f t="shared" si="28"/>
        <v>7.4307967199106813E-3</v>
      </c>
      <c r="N104">
        <f t="shared" si="28"/>
        <v>-7.5234501043477996E-3</v>
      </c>
      <c r="O104">
        <f t="shared" ref="F104:AP111" si="29">O$3*COS(O$2*$C104)</f>
        <v>-6.2415386875043601E-18</v>
      </c>
      <c r="P104">
        <f t="shared" si="29"/>
        <v>-1.1247577817751037E-2</v>
      </c>
      <c r="Q104">
        <f t="shared" si="29"/>
        <v>-7.3647226085428608E-3</v>
      </c>
      <c r="R104">
        <f t="shared" si="29"/>
        <v>1.2564206420766605E-2</v>
      </c>
      <c r="S104">
        <f t="shared" si="29"/>
        <v>3.2038290184620302E-2</v>
      </c>
      <c r="T104">
        <f t="shared" si="29"/>
        <v>3.352644649174271E-2</v>
      </c>
      <c r="U104">
        <f t="shared" si="29"/>
        <v>1.455434318339867E-2</v>
      </c>
      <c r="V104">
        <f t="shared" si="29"/>
        <v>-1.0723619614045684E-2</v>
      </c>
      <c r="W104">
        <f t="shared" si="29"/>
        <v>-2.4561882139719157E-2</v>
      </c>
      <c r="X104">
        <f t="shared" si="29"/>
        <v>-2.0537349129854113E-2</v>
      </c>
      <c r="Y104">
        <f t="shared" si="29"/>
        <v>-7.1686087435223816E-3</v>
      </c>
      <c r="Z104">
        <f t="shared" si="29"/>
        <v>1.7270336618577899E-3</v>
      </c>
      <c r="AA104">
        <f t="shared" si="29"/>
        <v>5.4878059603674174E-18</v>
      </c>
      <c r="AB104">
        <f t="shared" si="29"/>
        <v>6.4641330106119596E-3</v>
      </c>
      <c r="AC104">
        <f t="shared" si="29"/>
        <v>7.0396098589607043E-3</v>
      </c>
      <c r="AD104">
        <f t="shared" si="29"/>
        <v>-2.4787447777812935E-3</v>
      </c>
      <c r="AE104">
        <f t="shared" si="29"/>
        <v>-1.555840322089579E-2</v>
      </c>
      <c r="AF104">
        <f t="shared" si="29"/>
        <v>-2.109396636259471E-2</v>
      </c>
      <c r="AG104">
        <f t="shared" si="29"/>
        <v>-1.3781715623084377E-2</v>
      </c>
      <c r="AH104">
        <f t="shared" si="29"/>
        <v>1.0900121174261415E-3</v>
      </c>
      <c r="AI104">
        <f t="shared" si="29"/>
        <v>1.2559420879793339E-2</v>
      </c>
      <c r="AJ104">
        <f t="shared" si="29"/>
        <v>1.3640735580022441E-2</v>
      </c>
      <c r="AK104">
        <f t="shared" si="29"/>
        <v>6.72313823842905E-3</v>
      </c>
      <c r="AL104">
        <f t="shared" si="29"/>
        <v>1.8482323451091438E-4</v>
      </c>
      <c r="AM104">
        <f t="shared" si="29"/>
        <v>-4.2982721364178853E-18</v>
      </c>
      <c r="AN104">
        <f t="shared" si="29"/>
        <v>-4.436616055204414E-3</v>
      </c>
      <c r="AO104">
        <f t="shared" si="29"/>
        <v>-6.5373345824798019E-3</v>
      </c>
      <c r="AP104">
        <f t="shared" si="29"/>
        <v>-1.5365552962067653E-3</v>
      </c>
      <c r="AQ104" s="2">
        <f t="shared" si="20"/>
        <v>2.8374748198853841E-2</v>
      </c>
      <c r="AR104" s="4">
        <f t="shared" si="21"/>
        <v>-0.20542836357584182</v>
      </c>
      <c r="AS104" s="2">
        <f t="shared" si="22"/>
        <v>-5.2157515288965187E-2</v>
      </c>
      <c r="AT104" s="2">
        <f t="shared" si="23"/>
        <v>-4.0410272493750191E-2</v>
      </c>
      <c r="AU104" s="2">
        <f t="shared" si="24"/>
        <v>-6.4595868502854759E-2</v>
      </c>
    </row>
    <row r="105" spans="2:47" x14ac:dyDescent="0.25">
      <c r="B105">
        <v>98</v>
      </c>
      <c r="C105">
        <f t="shared" si="18"/>
        <v>0.76969020012949929</v>
      </c>
      <c r="D105">
        <f t="shared" si="19"/>
        <v>0.11832518288944656</v>
      </c>
      <c r="E105">
        <f t="shared" si="19"/>
        <v>4.9991775735527587E-3</v>
      </c>
      <c r="F105">
        <f t="shared" si="29"/>
        <v>-0.10098735781512558</v>
      </c>
      <c r="G105">
        <f t="shared" si="29"/>
        <v>-0.13756024344644596</v>
      </c>
      <c r="H105">
        <f t="shared" si="29"/>
        <v>-9.351890478838025E-2</v>
      </c>
      <c r="I105">
        <f t="shared" si="29"/>
        <v>-9.9852021671216588E-3</v>
      </c>
      <c r="J105">
        <f t="shared" si="29"/>
        <v>5.4925555833429882E-2</v>
      </c>
      <c r="K105">
        <f t="shared" si="29"/>
        <v>6.8372687800929019E-2</v>
      </c>
      <c r="L105">
        <f t="shared" si="29"/>
        <v>3.9998285878691732E-2</v>
      </c>
      <c r="M105">
        <f t="shared" si="29"/>
        <v>4.9794636762178169E-3</v>
      </c>
      <c r="N105">
        <f t="shared" si="29"/>
        <v>-8.6130204802459774E-3</v>
      </c>
      <c r="O105">
        <f t="shared" si="29"/>
        <v>-6.384488380076633E-18</v>
      </c>
      <c r="P105">
        <f t="shared" si="29"/>
        <v>-1.0593493223244755E-2</v>
      </c>
      <c r="Q105">
        <f t="shared" si="29"/>
        <v>-4.959796452906921E-3</v>
      </c>
      <c r="R105">
        <f t="shared" si="29"/>
        <v>1.5680466099414585E-2</v>
      </c>
      <c r="S105">
        <f t="shared" si="29"/>
        <v>3.3375492771824722E-2</v>
      </c>
      <c r="T105">
        <f t="shared" si="29"/>
        <v>3.1420316936667712E-2</v>
      </c>
      <c r="U105">
        <f t="shared" si="29"/>
        <v>9.8672919121819084E-3</v>
      </c>
      <c r="V105">
        <f t="shared" si="29"/>
        <v>-1.5144363228379365E-2</v>
      </c>
      <c r="W105">
        <f t="shared" si="29"/>
        <v>-2.6217246930635225E-2</v>
      </c>
      <c r="X105">
        <f t="shared" si="29"/>
        <v>-1.9250211400387976E-2</v>
      </c>
      <c r="Y105">
        <f t="shared" si="29"/>
        <v>-4.901074038155157E-3</v>
      </c>
      <c r="Z105">
        <f t="shared" si="29"/>
        <v>2.9480409429038707E-3</v>
      </c>
      <c r="AA105">
        <f t="shared" si="29"/>
        <v>6.0431886556793028E-18</v>
      </c>
      <c r="AB105">
        <f t="shared" si="29"/>
        <v>6.0890801516511892E-3</v>
      </c>
      <c r="AC105">
        <f t="shared" si="29"/>
        <v>4.8621576871573126E-3</v>
      </c>
      <c r="AD105">
        <f t="shared" si="29"/>
        <v>-5.8933179482508818E-3</v>
      </c>
      <c r="AE105">
        <f t="shared" si="29"/>
        <v>-1.7816332120851638E-2</v>
      </c>
      <c r="AF105">
        <f t="shared" si="29"/>
        <v>-2.0061168456668055E-2</v>
      </c>
      <c r="AG105">
        <f t="shared" si="29"/>
        <v>-9.6339776200411939E-3</v>
      </c>
      <c r="AH105">
        <f t="shared" si="29"/>
        <v>5.8326927778181905E-3</v>
      </c>
      <c r="AI105">
        <f t="shared" si="29"/>
        <v>1.509791231122878E-2</v>
      </c>
      <c r="AJ105">
        <f t="shared" si="29"/>
        <v>1.3157678510726257E-2</v>
      </c>
      <c r="AK105">
        <f t="shared" si="29"/>
        <v>4.7656739738334329E-3</v>
      </c>
      <c r="AL105">
        <f t="shared" si="29"/>
        <v>-1.0989895493704088E-3</v>
      </c>
      <c r="AM105">
        <f t="shared" si="29"/>
        <v>-5.4878059603674158E-18</v>
      </c>
      <c r="AN105">
        <f t="shared" si="29"/>
        <v>-4.3606994102546219E-3</v>
      </c>
      <c r="AO105">
        <f t="shared" si="29"/>
        <v>-4.7083341060503254E-3</v>
      </c>
      <c r="AP105">
        <f t="shared" si="29"/>
        <v>1.9844945410738765E-3</v>
      </c>
      <c r="AQ105" s="2">
        <f t="shared" si="20"/>
        <v>2.2337002647873735E-2</v>
      </c>
      <c r="AR105" s="4">
        <f t="shared" si="21"/>
        <v>-0.20874214558695248</v>
      </c>
      <c r="AS105" s="2">
        <f t="shared" si="22"/>
        <v>-5.0451354564805692E-2</v>
      </c>
      <c r="AT105" s="2">
        <f t="shared" si="23"/>
        <v>-4.0749871504117095E-2</v>
      </c>
      <c r="AU105" s="2">
        <f t="shared" si="24"/>
        <v>-5.8622080913766375E-2</v>
      </c>
    </row>
    <row r="106" spans="2:47" x14ac:dyDescent="0.25">
      <c r="B106">
        <v>99</v>
      </c>
      <c r="C106">
        <f t="shared" si="18"/>
        <v>0.77754418176347384</v>
      </c>
      <c r="D106">
        <f t="shared" si="19"/>
        <v>0.11742096529334432</v>
      </c>
      <c r="E106">
        <f t="shared" si="19"/>
        <v>2.4998971928891574E-3</v>
      </c>
      <c r="F106">
        <f t="shared" si="29"/>
        <v>-0.10357407563845701</v>
      </c>
      <c r="G106">
        <f t="shared" si="29"/>
        <v>-0.1377642119733184</v>
      </c>
      <c r="H106">
        <f t="shared" si="29"/>
        <v>-9.0311017996407894E-2</v>
      </c>
      <c r="I106">
        <f t="shared" si="29"/>
        <v>-4.9981496546362249E-3</v>
      </c>
      <c r="J106">
        <f t="shared" si="29"/>
        <v>5.8609859617519765E-2</v>
      </c>
      <c r="K106">
        <f t="shared" si="29"/>
        <v>6.8780121723222981E-2</v>
      </c>
      <c r="L106">
        <f t="shared" si="29"/>
        <v>3.7777363272058842E-2</v>
      </c>
      <c r="M106">
        <f t="shared" si="29"/>
        <v>2.4974305831213417E-3</v>
      </c>
      <c r="N106">
        <f t="shared" si="29"/>
        <v>-9.6383442088443672E-3</v>
      </c>
      <c r="O106">
        <f t="shared" si="29"/>
        <v>-6.4707689018048979E-18</v>
      </c>
      <c r="P106">
        <f t="shared" si="29"/>
        <v>-9.8290698068289155E-3</v>
      </c>
      <c r="Q106">
        <f t="shared" si="29"/>
        <v>-2.4949654338462498E-3</v>
      </c>
      <c r="R106">
        <f t="shared" si="29"/>
        <v>1.8579346126592785E-2</v>
      </c>
      <c r="S106">
        <f t="shared" si="29"/>
        <v>3.4186343900464503E-2</v>
      </c>
      <c r="T106">
        <f t="shared" si="29"/>
        <v>2.8754889864437701E-2</v>
      </c>
      <c r="U106">
        <f t="shared" si="29"/>
        <v>4.9833616779119414E-3</v>
      </c>
      <c r="V106">
        <f t="shared" si="29"/>
        <v>-1.9228493043208551E-2</v>
      </c>
      <c r="W106">
        <f t="shared" si="29"/>
        <v>-2.7227056092065001E-2</v>
      </c>
      <c r="X106">
        <f t="shared" si="29"/>
        <v>-1.7440594334496289E-2</v>
      </c>
      <c r="Y106">
        <f t="shared" si="29"/>
        <v>-2.4875787428009374E-3</v>
      </c>
      <c r="Z106">
        <f t="shared" si="29"/>
        <v>4.0731108878420763E-3</v>
      </c>
      <c r="AA106">
        <f t="shared" si="29"/>
        <v>6.3844883800766345E-18</v>
      </c>
      <c r="AB106">
        <f t="shared" si="29"/>
        <v>5.4800273572579439E-3</v>
      </c>
      <c r="AC106">
        <f t="shared" si="29"/>
        <v>2.4826615732480703E-3</v>
      </c>
      <c r="AD106">
        <f t="shared" si="29"/>
        <v>-9.0438697410951865E-3</v>
      </c>
      <c r="AE106">
        <f t="shared" si="29"/>
        <v>-1.9216111085117903E-2</v>
      </c>
      <c r="AF106">
        <f t="shared" si="29"/>
        <v>-1.7992146481415321E-2</v>
      </c>
      <c r="AG106">
        <f t="shared" si="29"/>
        <v>-4.9538644799404672E-3</v>
      </c>
      <c r="AH106">
        <f t="shared" si="29"/>
        <v>1.0231320079825463E-2</v>
      </c>
      <c r="AI106">
        <f t="shared" si="29"/>
        <v>1.6687746385912382E-2</v>
      </c>
      <c r="AJ106">
        <f t="shared" si="29"/>
        <v>1.1795691201524881E-2</v>
      </c>
      <c r="AK106">
        <f t="shared" si="29"/>
        <v>2.4703941323955029E-3</v>
      </c>
      <c r="AL106">
        <f t="shared" si="29"/>
        <v>-2.3002797277096973E-3</v>
      </c>
      <c r="AM106">
        <f t="shared" si="29"/>
        <v>-6.2415386875043655E-18</v>
      </c>
      <c r="AN106">
        <f t="shared" si="29"/>
        <v>-3.9191198001281265E-3</v>
      </c>
      <c r="AO106">
        <f t="shared" si="29"/>
        <v>-2.4630511173194584E-3</v>
      </c>
      <c r="AP106">
        <f t="shared" si="29"/>
        <v>5.320804496469142E-3</v>
      </c>
      <c r="AQ106" s="2">
        <f t="shared" si="20"/>
        <v>1.6346786847776476E-2</v>
      </c>
      <c r="AR106" s="4">
        <f t="shared" si="21"/>
        <v>-0.21172844312194983</v>
      </c>
      <c r="AS106" s="2">
        <f t="shared" si="22"/>
        <v>-4.9061817580663102E-2</v>
      </c>
      <c r="AT106" s="2">
        <f t="shared" si="23"/>
        <v>-4.1350839428246466E-2</v>
      </c>
      <c r="AU106" s="2">
        <f t="shared" si="24"/>
        <v>-5.2250663991597203E-2</v>
      </c>
    </row>
    <row r="107" spans="2:47" x14ac:dyDescent="0.25">
      <c r="B107">
        <v>100</v>
      </c>
      <c r="C107">
        <f t="shared" si="18"/>
        <v>0.78539816339744828</v>
      </c>
      <c r="D107">
        <f t="shared" si="19"/>
        <v>0.11650950461900068</v>
      </c>
      <c r="E107">
        <f t="shared" si="19"/>
        <v>9.749421631005244E-18</v>
      </c>
      <c r="F107">
        <f t="shared" si="29"/>
        <v>-0.10610329539459687</v>
      </c>
      <c r="G107">
        <f t="shared" si="29"/>
        <v>-0.13783222385544802</v>
      </c>
      <c r="H107">
        <f t="shared" si="29"/>
        <v>-8.6963878160558297E-2</v>
      </c>
      <c r="I107">
        <f t="shared" si="29"/>
        <v>-1.9498843262010494E-17</v>
      </c>
      <c r="J107">
        <f t="shared" si="29"/>
        <v>6.2117055828970182E-2</v>
      </c>
      <c r="K107">
        <f t="shared" si="29"/>
        <v>6.8916111927724011E-2</v>
      </c>
      <c r="L107">
        <f t="shared" si="29"/>
        <v>3.5367765131532308E-2</v>
      </c>
      <c r="M107">
        <f t="shared" si="29"/>
        <v>9.7494216310052456E-18</v>
      </c>
      <c r="N107">
        <f t="shared" si="29"/>
        <v>-1.059177314718188E-2</v>
      </c>
      <c r="O107">
        <f t="shared" si="29"/>
        <v>-6.499614420670164E-18</v>
      </c>
      <c r="P107">
        <f t="shared" si="29"/>
        <v>-8.9622695860769718E-3</v>
      </c>
      <c r="Q107">
        <f t="shared" si="29"/>
        <v>-9.7494216310052409E-18</v>
      </c>
      <c r="R107">
        <f t="shared" si="29"/>
        <v>2.1220659078919339E-2</v>
      </c>
      <c r="S107">
        <f t="shared" si="29"/>
        <v>3.4458055963861992E-2</v>
      </c>
      <c r="T107">
        <f t="shared" si="29"/>
        <v>2.5577611223693598E-2</v>
      </c>
      <c r="U107">
        <f t="shared" si="29"/>
        <v>1.9498843262010494E-17</v>
      </c>
      <c r="V107">
        <f t="shared" si="29"/>
        <v>-2.2885231094883728E-2</v>
      </c>
      <c r="W107">
        <f t="shared" si="29"/>
        <v>-2.7566444771089601E-2</v>
      </c>
      <c r="X107">
        <f t="shared" si="29"/>
        <v>-1.5157613627799554E-2</v>
      </c>
      <c r="Y107">
        <f t="shared" si="29"/>
        <v>-3.5450873602427641E-17</v>
      </c>
      <c r="Z107">
        <f t="shared" si="29"/>
        <v>5.065630635608733E-3</v>
      </c>
      <c r="AA107">
        <f t="shared" si="29"/>
        <v>6.499614420670164E-18</v>
      </c>
      <c r="AB107">
        <f t="shared" si="29"/>
        <v>4.6603801847600332E-3</v>
      </c>
      <c r="AC107">
        <f t="shared" si="29"/>
        <v>-1.1997960806352132E-17</v>
      </c>
      <c r="AD107">
        <f t="shared" si="29"/>
        <v>-1.1789255043844076E-2</v>
      </c>
      <c r="AE107">
        <f t="shared" si="29"/>
        <v>-1.9690317693635426E-2</v>
      </c>
      <c r="AF107">
        <f t="shared" si="29"/>
        <v>-1.4993772096647979E-2</v>
      </c>
      <c r="AG107">
        <f t="shared" si="29"/>
        <v>-5.7194306153429953E-17</v>
      </c>
      <c r="AH107">
        <f t="shared" si="29"/>
        <v>1.4026431961380344E-2</v>
      </c>
      <c r="AI107">
        <f t="shared" si="29"/>
        <v>1.7229027981931013E-2</v>
      </c>
      <c r="AJ107">
        <f t="shared" si="29"/>
        <v>9.6457541267815309E-3</v>
      </c>
      <c r="AK107">
        <f t="shared" si="29"/>
        <v>-6.8809296446209819E-18</v>
      </c>
      <c r="AL107">
        <f t="shared" si="29"/>
        <v>-3.3288429891142998E-3</v>
      </c>
      <c r="AM107">
        <f t="shared" si="29"/>
        <v>-6.499614420670164E-18</v>
      </c>
      <c r="AN107">
        <f t="shared" si="29"/>
        <v>-3.1489055302432551E-3</v>
      </c>
      <c r="AO107">
        <f t="shared" si="29"/>
        <v>-2.4629209614460256E-17</v>
      </c>
      <c r="AP107">
        <f t="shared" si="29"/>
        <v>8.1617919534305028E-3</v>
      </c>
      <c r="AQ107" s="2">
        <f t="shared" si="20"/>
        <v>1.0406209224403828E-2</v>
      </c>
      <c r="AR107" s="4">
        <f t="shared" si="21"/>
        <v>-0.21438989279160248</v>
      </c>
      <c r="AS107" s="2">
        <f t="shared" si="22"/>
        <v>-4.7988959903376004E-2</v>
      </c>
      <c r="AT107" s="2">
        <f t="shared" si="23"/>
        <v>-4.2169955043564071E-2</v>
      </c>
      <c r="AU107" s="2">
        <f t="shared" si="24"/>
        <v>-4.6058042373525829E-2</v>
      </c>
    </row>
    <row r="108" spans="2:47" x14ac:dyDescent="0.25">
      <c r="B108">
        <v>101</v>
      </c>
      <c r="C108">
        <f t="shared" si="18"/>
        <v>0.79325214503142272</v>
      </c>
      <c r="D108">
        <f t="shared" si="19"/>
        <v>0.11559085708960337</v>
      </c>
      <c r="E108">
        <f t="shared" si="19"/>
        <v>-2.4998971928891379E-3</v>
      </c>
      <c r="F108">
        <f t="shared" si="29"/>
        <v>-0.10857361301359254</v>
      </c>
      <c r="G108">
        <f t="shared" si="29"/>
        <v>-0.1377642119733184</v>
      </c>
      <c r="H108">
        <f t="shared" si="29"/>
        <v>-8.3482646327852725E-2</v>
      </c>
      <c r="I108">
        <f t="shared" si="29"/>
        <v>4.9981496546361859E-3</v>
      </c>
      <c r="J108">
        <f t="shared" si="29"/>
        <v>6.5436546404386481E-2</v>
      </c>
      <c r="K108">
        <f t="shared" si="29"/>
        <v>6.8780121723222981E-2</v>
      </c>
      <c r="L108">
        <f t="shared" si="29"/>
        <v>3.2781525971335823E-2</v>
      </c>
      <c r="M108">
        <f t="shared" si="29"/>
        <v>-2.4974305831213222E-3</v>
      </c>
      <c r="N108">
        <f t="shared" si="29"/>
        <v>-1.1466195433297084E-2</v>
      </c>
      <c r="O108">
        <f t="shared" si="29"/>
        <v>-6.4707689018048987E-18</v>
      </c>
      <c r="P108">
        <f t="shared" si="29"/>
        <v>-8.0021209063300871E-3</v>
      </c>
      <c r="Q108">
        <f t="shared" si="29"/>
        <v>2.4949654338462307E-3</v>
      </c>
      <c r="R108">
        <f t="shared" si="29"/>
        <v>2.3567788207545209E-2</v>
      </c>
      <c r="S108">
        <f t="shared" si="29"/>
        <v>3.4186343900464509E-2</v>
      </c>
      <c r="T108">
        <f t="shared" si="29"/>
        <v>2.1945038179618046E-2</v>
      </c>
      <c r="U108">
        <f t="shared" si="29"/>
        <v>-4.9833616779119032E-3</v>
      </c>
      <c r="V108">
        <f t="shared" si="29"/>
        <v>-2.6033299057548365E-2</v>
      </c>
      <c r="W108">
        <f t="shared" si="29"/>
        <v>-2.7227056092065008E-2</v>
      </c>
      <c r="X108">
        <f t="shared" si="29"/>
        <v>-1.2463232768381046E-2</v>
      </c>
      <c r="Y108">
        <f t="shared" si="29"/>
        <v>2.4875787428009178E-3</v>
      </c>
      <c r="Z108">
        <f t="shared" si="29"/>
        <v>5.8933008720222172E-3</v>
      </c>
      <c r="AA108">
        <f t="shared" si="29"/>
        <v>6.3844883800766361E-18</v>
      </c>
      <c r="AB108">
        <f t="shared" si="29"/>
        <v>3.6616372153331135E-3</v>
      </c>
      <c r="AC108">
        <f t="shared" si="29"/>
        <v>-2.4826615732480516E-3</v>
      </c>
      <c r="AD108">
        <f t="shared" si="29"/>
        <v>-1.4006480253215289E-2</v>
      </c>
      <c r="AE108">
        <f t="shared" si="29"/>
        <v>-1.921611108511791E-2</v>
      </c>
      <c r="AF108">
        <f t="shared" si="29"/>
        <v>-1.1220921012275896E-2</v>
      </c>
      <c r="AG108">
        <f t="shared" si="29"/>
        <v>4.9538644799404291E-3</v>
      </c>
      <c r="AH108">
        <f t="shared" si="29"/>
        <v>1.6994165956545928E-2</v>
      </c>
      <c r="AI108">
        <f t="shared" si="29"/>
        <v>1.6687746385912392E-2</v>
      </c>
      <c r="AJ108">
        <f t="shared" si="29"/>
        <v>6.8514826444291922E-3</v>
      </c>
      <c r="AK108">
        <f t="shared" si="29"/>
        <v>-2.4703941323954842E-3</v>
      </c>
      <c r="AL108">
        <f t="shared" si="29"/>
        <v>-4.1074450047004565E-3</v>
      </c>
      <c r="AM108">
        <f t="shared" si="29"/>
        <v>-6.2415386875043685E-18</v>
      </c>
      <c r="AN108">
        <f t="shared" si="29"/>
        <v>-2.1146423028580597E-3</v>
      </c>
      <c r="AO108">
        <f t="shared" si="29"/>
        <v>2.4630511173194397E-3</v>
      </c>
      <c r="AP108">
        <f t="shared" si="29"/>
        <v>1.0242984686726797E-2</v>
      </c>
      <c r="AQ108" s="2">
        <f t="shared" si="20"/>
        <v>4.5173468831216923E-3</v>
      </c>
      <c r="AR108" s="4">
        <f t="shared" si="21"/>
        <v>-0.21672951141804941</v>
      </c>
      <c r="AS108" s="2">
        <f t="shared" si="22"/>
        <v>-4.7230598247589267E-2</v>
      </c>
      <c r="AT108" s="2">
        <f t="shared" si="23"/>
        <v>-4.3169211631492517E-2</v>
      </c>
      <c r="AU108" s="2">
        <f t="shared" si="24"/>
        <v>-4.0594571724429505E-2</v>
      </c>
    </row>
    <row r="109" spans="2:47" x14ac:dyDescent="0.25">
      <c r="B109">
        <v>102</v>
      </c>
      <c r="C109">
        <f t="shared" si="18"/>
        <v>0.80110612666539727</v>
      </c>
      <c r="D109">
        <f t="shared" si="19"/>
        <v>0.11466507937165919</v>
      </c>
      <c r="E109">
        <f t="shared" si="19"/>
        <v>-4.9991775735527405E-3</v>
      </c>
      <c r="F109">
        <f t="shared" si="29"/>
        <v>-0.11098365712439809</v>
      </c>
      <c r="G109">
        <f t="shared" si="29"/>
        <v>-0.13756024344644596</v>
      </c>
      <c r="H109">
        <f t="shared" si="29"/>
        <v>-7.9872690305452437E-2</v>
      </c>
      <c r="I109">
        <f t="shared" si="29"/>
        <v>9.9852021671216207E-3</v>
      </c>
      <c r="J109">
        <f t="shared" si="29"/>
        <v>6.8558300490222004E-2</v>
      </c>
      <c r="K109">
        <f t="shared" si="29"/>
        <v>6.8372687800929033E-2</v>
      </c>
      <c r="L109">
        <f t="shared" si="29"/>
        <v>3.0031562522867761E-2</v>
      </c>
      <c r="M109">
        <f t="shared" si="29"/>
        <v>-4.9794636762178247E-3</v>
      </c>
      <c r="N109">
        <f t="shared" si="29"/>
        <v>-1.225508853536318E-2</v>
      </c>
      <c r="O109">
        <f t="shared" si="29"/>
        <v>-6.3844883800766338E-18</v>
      </c>
      <c r="P109">
        <f t="shared" si="29"/>
        <v>-6.9586244040117833E-3</v>
      </c>
      <c r="Q109">
        <f t="shared" si="29"/>
        <v>4.9597964529069019E-3</v>
      </c>
      <c r="R109">
        <f t="shared" si="29"/>
        <v>2.5588195059295514E-2</v>
      </c>
      <c r="S109">
        <f t="shared" si="29"/>
        <v>3.3375492771824729E-2</v>
      </c>
      <c r="T109">
        <f t="shared" si="29"/>
        <v>1.7921832367818531E-2</v>
      </c>
      <c r="U109">
        <f t="shared" si="29"/>
        <v>-9.8672919121818702E-3</v>
      </c>
      <c r="V109">
        <f t="shared" si="29"/>
        <v>-2.8602724816691488E-2</v>
      </c>
      <c r="W109">
        <f t="shared" si="29"/>
        <v>-2.6217246930635218E-2</v>
      </c>
      <c r="X109">
        <f t="shared" si="29"/>
        <v>-9.4305812556641326E-3</v>
      </c>
      <c r="Y109">
        <f t="shared" si="29"/>
        <v>4.9010740381551388E-3</v>
      </c>
      <c r="Z109">
        <f t="shared" si="29"/>
        <v>6.5291869380343205E-3</v>
      </c>
      <c r="AA109">
        <f t="shared" si="29"/>
        <v>6.0431886556793059E-18</v>
      </c>
      <c r="AB109">
        <f t="shared" si="29"/>
        <v>2.5221795811907503E-3</v>
      </c>
      <c r="AC109">
        <f t="shared" si="29"/>
        <v>-4.8621576871572952E-3</v>
      </c>
      <c r="AD109">
        <f t="shared" si="29"/>
        <v>-1.5596213403849998E-2</v>
      </c>
      <c r="AE109">
        <f t="shared" si="29"/>
        <v>-1.7816332120851652E-2</v>
      </c>
      <c r="AF109">
        <f t="shared" si="29"/>
        <v>-6.8684731582518846E-3</v>
      </c>
      <c r="AG109">
        <f t="shared" si="29"/>
        <v>9.6339776200411592E-3</v>
      </c>
      <c r="AH109">
        <f t="shared" si="29"/>
        <v>1.8959464182672785E-2</v>
      </c>
      <c r="AI109">
        <f t="shared" si="29"/>
        <v>1.5097912311228794E-2</v>
      </c>
      <c r="AJ109">
        <f t="shared" si="29"/>
        <v>3.5995335193630788E-3</v>
      </c>
      <c r="AK109">
        <f t="shared" si="29"/>
        <v>-4.7656739738334165E-3</v>
      </c>
      <c r="AL109">
        <f t="shared" si="29"/>
        <v>-4.577620917324365E-3</v>
      </c>
      <c r="AM109">
        <f t="shared" si="29"/>
        <v>-5.4878059603674243E-18</v>
      </c>
      <c r="AN109">
        <f t="shared" si="29"/>
        <v>-9.0305743460651166E-4</v>
      </c>
      <c r="AO109">
        <f t="shared" si="29"/>
        <v>4.7083341060503098E-3</v>
      </c>
      <c r="AP109">
        <f t="shared" si="29"/>
        <v>1.137064101968813E-2</v>
      </c>
      <c r="AQ109" s="2">
        <f t="shared" si="20"/>
        <v>-1.3177553262916364E-3</v>
      </c>
      <c r="AR109" s="4">
        <f t="shared" si="21"/>
        <v>-0.21875068907819004</v>
      </c>
      <c r="AS109" s="2">
        <f t="shared" si="22"/>
        <v>-4.6782399773267425E-2</v>
      </c>
      <c r="AT109" s="2">
        <f t="shared" si="23"/>
        <v>-4.4316200418589226E-2</v>
      </c>
      <c r="AU109" s="2">
        <f t="shared" si="24"/>
        <v>-3.6335866355420091E-2</v>
      </c>
    </row>
    <row r="110" spans="2:47" x14ac:dyDescent="0.25">
      <c r="B110">
        <v>103</v>
      </c>
      <c r="C110">
        <f t="shared" si="18"/>
        <v>0.80896010829937171</v>
      </c>
      <c r="D110">
        <f t="shared" si="19"/>
        <v>0.11373222857149866</v>
      </c>
      <c r="E110">
        <f t="shared" si="19"/>
        <v>-7.4972244819543326E-3</v>
      </c>
      <c r="F110">
        <f t="shared" si="29"/>
        <v>-0.11333208981617655</v>
      </c>
      <c r="G110">
        <f t="shared" si="29"/>
        <v>-0.13722051956714135</v>
      </c>
      <c r="H110">
        <f t="shared" si="29"/>
        <v>-7.6139576383889351E-2</v>
      </c>
      <c r="I110">
        <f t="shared" si="29"/>
        <v>1.4950085033735933E-2</v>
      </c>
      <c r="J110">
        <f t="shared" si="29"/>
        <v>7.1472884754062563E-2</v>
      </c>
      <c r="K110">
        <f t="shared" si="29"/>
        <v>6.7695418116394609E-2</v>
      </c>
      <c r="L110">
        <f t="shared" si="29"/>
        <v>2.7131609223285502E-2</v>
      </c>
      <c r="M110">
        <f t="shared" si="29"/>
        <v>-7.4307967199106614E-3</v>
      </c>
      <c r="N110">
        <f t="shared" si="29"/>
        <v>-1.2952567904864107E-2</v>
      </c>
      <c r="O110">
        <f t="shared" si="29"/>
        <v>-6.2415386875043616E-18</v>
      </c>
      <c r="P110">
        <f t="shared" si="29"/>
        <v>-5.8426488428345285E-3</v>
      </c>
      <c r="Q110">
        <f t="shared" si="29"/>
        <v>7.3647226085428417E-3</v>
      </c>
      <c r="R110">
        <f t="shared" si="29"/>
        <v>2.7253870560047293E-2</v>
      </c>
      <c r="S110">
        <f t="shared" si="29"/>
        <v>3.2038290184620316E-2</v>
      </c>
      <c r="T110">
        <f t="shared" si="29"/>
        <v>1.3579608884542601E-2</v>
      </c>
      <c r="U110">
        <f t="shared" si="29"/>
        <v>-1.4554343183398636E-2</v>
      </c>
      <c r="V110">
        <f t="shared" si="29"/>
        <v>-3.0536397739512812E-2</v>
      </c>
      <c r="W110">
        <f t="shared" si="29"/>
        <v>-2.4561882139719174E-2</v>
      </c>
      <c r="X110">
        <f t="shared" si="29"/>
        <v>-6.1419697571536537E-3</v>
      </c>
      <c r="Y110">
        <f t="shared" si="29"/>
        <v>7.1686087435223643E-3</v>
      </c>
      <c r="Z110">
        <f t="shared" si="29"/>
        <v>6.952595357393212E-3</v>
      </c>
      <c r="AA110">
        <f t="shared" si="29"/>
        <v>5.4878059603674228E-18</v>
      </c>
      <c r="AB110">
        <f t="shared" si="29"/>
        <v>1.2857960001978327E-3</v>
      </c>
      <c r="AC110">
        <f t="shared" si="29"/>
        <v>-7.0396098589606878E-3</v>
      </c>
      <c r="AD110">
        <f t="shared" si="29"/>
        <v>-1.6487234252725014E-2</v>
      </c>
      <c r="AE110">
        <f t="shared" si="29"/>
        <v>-1.5558403220895809E-2</v>
      </c>
      <c r="AF110">
        <f t="shared" si="29"/>
        <v>-2.1612465074955746E-3</v>
      </c>
      <c r="AG110">
        <f t="shared" si="29"/>
        <v>1.3781715623084346E-2</v>
      </c>
      <c r="AH110">
        <f t="shared" si="29"/>
        <v>1.9806399489011872E-2</v>
      </c>
      <c r="AI110">
        <f t="shared" si="29"/>
        <v>1.2559420879793361E-2</v>
      </c>
      <c r="AJ110">
        <f t="shared" si="29"/>
        <v>1.0713628963015912E-4</v>
      </c>
      <c r="AK110">
        <f t="shared" si="29"/>
        <v>-6.723138238429037E-3</v>
      </c>
      <c r="AL110">
        <f t="shared" si="29"/>
        <v>-4.7040654400567032E-3</v>
      </c>
      <c r="AM110">
        <f t="shared" si="29"/>
        <v>-4.2982721364178961E-18</v>
      </c>
      <c r="AN110">
        <f t="shared" si="29"/>
        <v>3.8425259334910175E-4</v>
      </c>
      <c r="AO110">
        <f t="shared" si="29"/>
        <v>6.5373345824797898E-3</v>
      </c>
      <c r="AP110">
        <f t="shared" si="29"/>
        <v>1.1439785557599641E-2</v>
      </c>
      <c r="AQ110" s="2">
        <f t="shared" si="20"/>
        <v>-7.0970857266322296E-3</v>
      </c>
      <c r="AR110" s="4">
        <f t="shared" si="21"/>
        <v>-0.22045718167766293</v>
      </c>
      <c r="AS110" s="2">
        <f t="shared" si="22"/>
        <v>-4.6637981270094969E-2</v>
      </c>
      <c r="AT110" s="2">
        <f t="shared" si="23"/>
        <v>-4.5584298498711422E-2</v>
      </c>
      <c r="AU110" s="2">
        <f t="shared" si="24"/>
        <v>-3.3641951002325976E-2</v>
      </c>
    </row>
    <row r="111" spans="2:47" x14ac:dyDescent="0.25">
      <c r="B111">
        <v>104</v>
      </c>
      <c r="C111">
        <f t="shared" si="18"/>
        <v>0.81681408993334625</v>
      </c>
      <c r="D111">
        <f t="shared" si="19"/>
        <v>0.11279236223175317</v>
      </c>
      <c r="E111">
        <f t="shared" si="19"/>
        <v>-9.9934215623984166E-3</v>
      </c>
      <c r="F111">
        <f t="shared" si="29"/>
        <v>-0.11561760738102743</v>
      </c>
      <c r="G111">
        <f t="shared" si="29"/>
        <v>-0.13674537560185807</v>
      </c>
      <c r="H111">
        <f t="shared" si="29"/>
        <v>-7.2289060754248805E-2</v>
      </c>
      <c r="I111">
        <f t="shared" si="29"/>
        <v>1.9881774972917082E-2</v>
      </c>
      <c r="J111">
        <f t="shared" si="29"/>
        <v>7.4171491890318561E-2</v>
      </c>
      <c r="K111">
        <f t="shared" ref="F111:AP118" si="30">K$3*COS(K$2*$C111)</f>
        <v>6.6750985543649485E-2</v>
      </c>
      <c r="L111">
        <f t="shared" si="30"/>
        <v>2.4096149620133747E-2</v>
      </c>
      <c r="M111">
        <f t="shared" si="30"/>
        <v>-9.8363164308346504E-3</v>
      </c>
      <c r="N111">
        <f t="shared" si="30"/>
        <v>-1.3553430870895536E-2</v>
      </c>
      <c r="O111">
        <f t="shared" si="30"/>
        <v>-6.0431886556793059E-18</v>
      </c>
      <c r="P111">
        <f t="shared" si="30"/>
        <v>-4.6658179078382855E-3</v>
      </c>
      <c r="Q111">
        <f t="shared" si="30"/>
        <v>9.6806969883923861E-3</v>
      </c>
      <c r="R111">
        <f t="shared" si="30"/>
        <v>2.854172330693543E-2</v>
      </c>
      <c r="S111">
        <f t="shared" si="30"/>
        <v>3.019582462245755E-2</v>
      </c>
      <c r="T111">
        <f t="shared" si="30"/>
        <v>8.9956615017792434E-3</v>
      </c>
      <c r="U111">
        <f t="shared" si="30"/>
        <v>-1.8950996235998857E-2</v>
      </c>
      <c r="V111">
        <f t="shared" si="30"/>
        <v>-3.1791338073101402E-2</v>
      </c>
      <c r="W111">
        <f t="shared" si="30"/>
        <v>-2.2301722294309906E-2</v>
      </c>
      <c r="X111">
        <f t="shared" si="30"/>
        <v>-2.6866560746350229E-3</v>
      </c>
      <c r="Y111">
        <f t="shared" si="30"/>
        <v>9.2226526194419799E-3</v>
      </c>
      <c r="Z111">
        <f t="shared" si="30"/>
        <v>7.1497472591043514E-3</v>
      </c>
      <c r="AA111">
        <f t="shared" si="30"/>
        <v>4.738015003004333E-18</v>
      </c>
      <c r="AB111">
        <f t="shared" si="30"/>
        <v>-6.4590255788812687E-18</v>
      </c>
      <c r="AC111">
        <f t="shared" si="30"/>
        <v>-8.924535416387061E-3</v>
      </c>
      <c r="AD111">
        <f t="shared" si="30"/>
        <v>-1.6639624954904998E-2</v>
      </c>
      <c r="AE111">
        <f t="shared" si="30"/>
        <v>-1.2551080863696292E-2</v>
      </c>
      <c r="AF111">
        <f t="shared" si="30"/>
        <v>2.657615497684443E-3</v>
      </c>
      <c r="AG111">
        <f t="shared" si="30"/>
        <v>1.7167873826682785E-2</v>
      </c>
      <c r="AH111">
        <f t="shared" si="30"/>
        <v>1.9485013657707301E-2</v>
      </c>
      <c r="AI111">
        <f t="shared" si="30"/>
        <v>9.2317748441615392E-3</v>
      </c>
      <c r="AJ111">
        <f t="shared" si="30"/>
        <v>-3.3924176223907227E-3</v>
      </c>
      <c r="AK111">
        <f t="shared" si="30"/>
        <v>-8.2040317525546424E-3</v>
      </c>
      <c r="AL111">
        <f t="shared" si="30"/>
        <v>-4.4772839134820447E-3</v>
      </c>
      <c r="AM111">
        <f t="shared" si="30"/>
        <v>-2.7674012234790751E-18</v>
      </c>
      <c r="AN111">
        <f t="shared" si="30"/>
        <v>1.6393414270783207E-3</v>
      </c>
      <c r="AO111">
        <f t="shared" si="30"/>
        <v>7.7883433526172059E-3</v>
      </c>
      <c r="AP111">
        <f t="shared" si="30"/>
        <v>1.0443981520967927E-2</v>
      </c>
      <c r="AQ111" s="2">
        <f t="shared" si="20"/>
        <v>-1.2818666711672685E-2</v>
      </c>
      <c r="AR111" s="4">
        <f t="shared" si="21"/>
        <v>-0.22185310306777956</v>
      </c>
      <c r="AS111" s="2">
        <f t="shared" si="22"/>
        <v>-4.6789017471595355E-2</v>
      </c>
      <c r="AT111" s="2">
        <f t="shared" si="23"/>
        <v>-4.6952672630263419E-2</v>
      </c>
      <c r="AU111" s="2">
        <f t="shared" si="24"/>
        <v>-3.2727703026779673E-2</v>
      </c>
    </row>
    <row r="112" spans="2:47" x14ac:dyDescent="0.25">
      <c r="B112">
        <v>105</v>
      </c>
      <c r="C112">
        <f t="shared" si="18"/>
        <v>0.82466807156732069</v>
      </c>
      <c r="D112">
        <f t="shared" si="19"/>
        <v>0.11184553832780579</v>
      </c>
      <c r="E112">
        <f t="shared" si="19"/>
        <v>-1.2487152915606719E-2</v>
      </c>
      <c r="F112">
        <f t="shared" si="30"/>
        <v>-0.11783894103772612</v>
      </c>
      <c r="G112">
        <f t="shared" si="30"/>
        <v>-0.13613528046032503</v>
      </c>
      <c r="H112">
        <f t="shared" si="30"/>
        <v>-6.8327080632540851E-2</v>
      </c>
      <c r="I112">
        <f t="shared" si="30"/>
        <v>2.4769322399702219E-2</v>
      </c>
      <c r="J112">
        <f t="shared" si="30"/>
        <v>7.66459672341855E-2</v>
      </c>
      <c r="K112">
        <f t="shared" si="30"/>
        <v>6.5543117326588088E-2</v>
      </c>
      <c r="L112">
        <f t="shared" si="30"/>
        <v>2.0940344034611012E-2</v>
      </c>
      <c r="M112">
        <f t="shared" si="30"/>
        <v>-1.2181191980055413E-2</v>
      </c>
      <c r="N112">
        <f t="shared" si="30"/>
        <v>-1.4053195448172181E-2</v>
      </c>
      <c r="O112">
        <f t="shared" si="30"/>
        <v>-5.7911988535259189E-18</v>
      </c>
      <c r="P112">
        <f t="shared" si="30"/>
        <v>-3.4403891363828016E-3</v>
      </c>
      <c r="Q112">
        <f t="shared" si="30"/>
        <v>1.187974704756624E-2</v>
      </c>
      <c r="R112">
        <f t="shared" si="30"/>
        <v>2.9433899686458345E-2</v>
      </c>
      <c r="S112">
        <f t="shared" si="30"/>
        <v>2.7877152867887368E-2</v>
      </c>
      <c r="T112">
        <f t="shared" si="30"/>
        <v>4.2515867990639911E-3</v>
      </c>
      <c r="U112">
        <f t="shared" si="30"/>
        <v>-2.2969526038473971E-2</v>
      </c>
      <c r="V112">
        <f t="shared" si="30"/>
        <v>-3.2339652255511386E-2</v>
      </c>
      <c r="W112">
        <f t="shared" si="30"/>
        <v>-1.9492420030841898E-2</v>
      </c>
      <c r="X112">
        <f t="shared" si="30"/>
        <v>8.4157744517168926E-4</v>
      </c>
      <c r="Y112">
        <f t="shared" si="30"/>
        <v>1.1002033471073695E-2</v>
      </c>
      <c r="Z112">
        <f t="shared" si="30"/>
        <v>7.1142267796756361E-3</v>
      </c>
      <c r="AA112">
        <f t="shared" si="30"/>
        <v>3.820377502057422E-18</v>
      </c>
      <c r="AB112">
        <f t="shared" si="30"/>
        <v>-1.2857960001978225E-3</v>
      </c>
      <c r="AC112">
        <f t="shared" si="30"/>
        <v>-1.043860744889537E-2</v>
      </c>
      <c r="AD112">
        <f t="shared" si="30"/>
        <v>-1.6046558387964153E-2</v>
      </c>
      <c r="AE112">
        <f t="shared" si="30"/>
        <v>-8.9392171697640181E-3</v>
      </c>
      <c r="AF112">
        <f t="shared" si="30"/>
        <v>7.3392030887811334E-3</v>
      </c>
      <c r="AG112">
        <f t="shared" si="30"/>
        <v>1.9605332589413431E-2</v>
      </c>
      <c r="AH112">
        <f t="shared" si="30"/>
        <v>1.8014264291843943E-2</v>
      </c>
      <c r="AI112">
        <f t="shared" si="30"/>
        <v>5.3240624429782045E-3</v>
      </c>
      <c r="AJ112">
        <f t="shared" si="30"/>
        <v>-6.6653587294037671E-3</v>
      </c>
      <c r="AK112">
        <f t="shared" si="30"/>
        <v>-9.1033811379507557E-3</v>
      </c>
      <c r="AL112">
        <f t="shared" si="30"/>
        <v>-3.9143052551842425E-3</v>
      </c>
      <c r="AM112">
        <f t="shared" si="30"/>
        <v>-1.0167637048653089E-18</v>
      </c>
      <c r="AN112">
        <f t="shared" si="30"/>
        <v>2.7569645951501147E-3</v>
      </c>
      <c r="AO112">
        <f t="shared" si="30"/>
        <v>8.3507537640852506E-3</v>
      </c>
      <c r="AP112">
        <f t="shared" si="30"/>
        <v>8.4759299559792143E-3</v>
      </c>
      <c r="AQ112" s="2">
        <f t="shared" si="20"/>
        <v>-1.8480555625527043E-2</v>
      </c>
      <c r="AR112" s="4">
        <f t="shared" si="21"/>
        <v>-0.22294291671839289</v>
      </c>
      <c r="AS112" s="2">
        <f t="shared" si="22"/>
        <v>-4.7225357703361483E-2</v>
      </c>
      <c r="AT112" s="2">
        <f t="shared" si="23"/>
        <v>-4.8406112516044576E-2</v>
      </c>
      <c r="AU112" s="2">
        <f t="shared" si="24"/>
        <v>-3.3647029916975588E-2</v>
      </c>
    </row>
    <row r="113" spans="2:47" x14ac:dyDescent="0.25">
      <c r="B113">
        <v>106</v>
      </c>
      <c r="C113">
        <f t="shared" si="18"/>
        <v>0.83252205320129524</v>
      </c>
      <c r="D113">
        <f t="shared" si="19"/>
        <v>0.11089181526421481</v>
      </c>
      <c r="E113">
        <f t="shared" si="19"/>
        <v>-1.497780325068241E-2</v>
      </c>
      <c r="F113">
        <f t="shared" si="30"/>
        <v>-0.11999485763607513</v>
      </c>
      <c r="G113">
        <f t="shared" si="30"/>
        <v>-0.13539083623278922</v>
      </c>
      <c r="H113">
        <f t="shared" si="30"/>
        <v>-6.4259745104943103E-2</v>
      </c>
      <c r="I113">
        <f t="shared" si="30"/>
        <v>2.9601875736545644E-2</v>
      </c>
      <c r="J113">
        <f t="shared" si="30"/>
        <v>7.8888833403452291E-2</v>
      </c>
      <c r="K113">
        <f t="shared" si="30"/>
        <v>6.4076580369240632E-2</v>
      </c>
      <c r="L113">
        <f t="shared" si="30"/>
        <v>1.7679953844752745E-2</v>
      </c>
      <c r="M113">
        <f t="shared" si="30"/>
        <v>-1.4450966430061756E-2</v>
      </c>
      <c r="N113">
        <f t="shared" si="30"/>
        <v>-1.4448133769263247E-2</v>
      </c>
      <c r="O113">
        <f t="shared" si="30"/>
        <v>-5.4878059603674212E-18</v>
      </c>
      <c r="P113">
        <f t="shared" si="30"/>
        <v>-2.1791262471137626E-3</v>
      </c>
      <c r="Q113">
        <f t="shared" si="30"/>
        <v>1.3935312463537259E-2</v>
      </c>
      <c r="R113">
        <f t="shared" si="30"/>
        <v>2.9918031380659127E-2</v>
      </c>
      <c r="S113">
        <f t="shared" si="30"/>
        <v>2.5118841759586646E-2</v>
      </c>
      <c r="T113">
        <f t="shared" si="30"/>
        <v>-5.6816829686569975E-4</v>
      </c>
      <c r="U113">
        <f t="shared" si="30"/>
        <v>-2.6529752133252562E-2</v>
      </c>
      <c r="V113">
        <f t="shared" si="30"/>
        <v>-3.2169152906033539E-2</v>
      </c>
      <c r="W113">
        <f t="shared" si="30"/>
        <v>-1.6203149694581403E-2</v>
      </c>
      <c r="X113">
        <f t="shared" si="30"/>
        <v>4.3469693028295028E-3</v>
      </c>
      <c r="Y113">
        <f t="shared" si="30"/>
        <v>1.2453758938601405E-2</v>
      </c>
      <c r="Z113">
        <f t="shared" si="30"/>
        <v>6.8471898529084158E-3</v>
      </c>
      <c r="AA113">
        <f t="shared" si="30"/>
        <v>2.7674012234790728E-18</v>
      </c>
      <c r="AB113">
        <f t="shared" si="30"/>
        <v>-2.5221795811907408E-3</v>
      </c>
      <c r="AC113">
        <f t="shared" si="30"/>
        <v>-1.1518909633782187E-2</v>
      </c>
      <c r="AD113">
        <f t="shared" si="30"/>
        <v>-1.4734604007920647E-2</v>
      </c>
      <c r="AE113">
        <f t="shared" si="30"/>
        <v>-4.896782885470294E-3</v>
      </c>
      <c r="AF113">
        <f t="shared" si="30"/>
        <v>1.1641697163630687E-2</v>
      </c>
      <c r="AG113">
        <f t="shared" si="30"/>
        <v>2.0959397551993032E-2</v>
      </c>
      <c r="AH113">
        <f t="shared" si="30"/>
        <v>1.548090656230818E-2</v>
      </c>
      <c r="AI113">
        <f t="shared" si="30"/>
        <v>1.0818196179705072E-3</v>
      </c>
      <c r="AJ113">
        <f t="shared" si="30"/>
        <v>-9.4930552332512432E-3</v>
      </c>
      <c r="AK113">
        <f t="shared" si="30"/>
        <v>-9.3574358667637639E-3</v>
      </c>
      <c r="AL113">
        <f t="shared" si="30"/>
        <v>-3.0574032663781645E-3</v>
      </c>
      <c r="AM113">
        <f t="shared" si="30"/>
        <v>8.146176922637731E-19</v>
      </c>
      <c r="AN113">
        <f t="shared" si="30"/>
        <v>3.6434046997025518E-3</v>
      </c>
      <c r="AO113">
        <f t="shared" si="30"/>
        <v>8.1748408794098826E-3</v>
      </c>
      <c r="AP113">
        <f t="shared" si="30"/>
        <v>5.7188400406559961E-3</v>
      </c>
      <c r="AQ113" s="2">
        <f t="shared" si="20"/>
        <v>-2.4080845622542743E-2</v>
      </c>
      <c r="AR113" s="4">
        <f t="shared" si="21"/>
        <v>-0.22373142696027504</v>
      </c>
      <c r="AS113" s="2">
        <f t="shared" si="22"/>
        <v>-4.7935150036345464E-2</v>
      </c>
      <c r="AT113" s="2">
        <f t="shared" si="23"/>
        <v>-4.9934708966524077E-2</v>
      </c>
      <c r="AU113" s="2">
        <f t="shared" si="24"/>
        <v>-3.629199334441955E-2</v>
      </c>
    </row>
    <row r="114" spans="2:47" x14ac:dyDescent="0.25">
      <c r="B114">
        <v>107</v>
      </c>
      <c r="C114">
        <f t="shared" si="18"/>
        <v>0.84037603483526968</v>
      </c>
      <c r="D114">
        <f t="shared" si="19"/>
        <v>0.10993125187111125</v>
      </c>
      <c r="E114">
        <f t="shared" si="19"/>
        <v>-1.7464758036923642E-2</v>
      </c>
      <c r="F114">
        <f t="shared" si="30"/>
        <v>-0.12208416034147389</v>
      </c>
      <c r="G114">
        <f t="shared" si="30"/>
        <v>-0.13451277759582542</v>
      </c>
      <c r="H114">
        <f t="shared" si="30"/>
        <v>-6.0093325708032885E-2</v>
      </c>
      <c r="I114">
        <f t="shared" si="30"/>
        <v>3.4368705506533391E-2</v>
      </c>
      <c r="J114">
        <f t="shared" si="30"/>
        <v>8.0893312893692282E-2</v>
      </c>
      <c r="K114">
        <f t="shared" si="30"/>
        <v>6.2357162422980811E-2</v>
      </c>
      <c r="L114">
        <f t="shared" si="30"/>
        <v>1.4331262766691883E-2</v>
      </c>
      <c r="M114">
        <f t="shared" si="30"/>
        <v>-1.6631645866592746E-2</v>
      </c>
      <c r="N114">
        <f t="shared" si="30"/>
        <v>-1.4735299891676358E-2</v>
      </c>
      <c r="O114">
        <f t="shared" si="30"/>
        <v>-5.1357029130018514E-18</v>
      </c>
      <c r="P114">
        <f t="shared" si="30"/>
        <v>-8.9516619668818416E-4</v>
      </c>
      <c r="Q114">
        <f t="shared" si="30"/>
        <v>1.5822565934081632E-2</v>
      </c>
      <c r="R114">
        <f t="shared" si="30"/>
        <v>2.9987406830182091E-2</v>
      </c>
      <c r="S114">
        <f t="shared" si="30"/>
        <v>2.1964391511468548E-2</v>
      </c>
      <c r="T114">
        <f t="shared" si="30"/>
        <v>-5.3778097100338294E-3</v>
      </c>
      <c r="U114">
        <f t="shared" si="30"/>
        <v>-2.9560638452078729E-2</v>
      </c>
      <c r="V114">
        <f t="shared" si="30"/>
        <v>-3.1283629714136854E-2</v>
      </c>
      <c r="W114">
        <f t="shared" si="30"/>
        <v>-1.2514904037669623E-2</v>
      </c>
      <c r="X114">
        <f t="shared" si="30"/>
        <v>7.7343779555465071E-3</v>
      </c>
      <c r="Y114">
        <f t="shared" si="30"/>
        <v>1.3534594681125526E-2</v>
      </c>
      <c r="Z114">
        <f t="shared" si="30"/>
        <v>6.3573265926419121E-3</v>
      </c>
      <c r="AA114">
        <f t="shared" si="30"/>
        <v>1.6163883768915334E-18</v>
      </c>
      <c r="AB114">
        <f t="shared" si="30"/>
        <v>-3.6616372153331044E-3</v>
      </c>
      <c r="AC114">
        <f t="shared" si="30"/>
        <v>-1.2120550684885288E-2</v>
      </c>
      <c r="AD114">
        <f t="shared" si="30"/>
        <v>-1.2762537534300018E-2</v>
      </c>
      <c r="AE114">
        <f t="shared" si="30"/>
        <v>-6.1848782524660372E-4</v>
      </c>
      <c r="AF114">
        <f t="shared" si="30"/>
        <v>1.5342860023161525E-2</v>
      </c>
      <c r="AG114">
        <f t="shared" si="30"/>
        <v>2.1155242869016003E-2</v>
      </c>
      <c r="AH114">
        <f t="shared" si="30"/>
        <v>1.2034375775919556E-2</v>
      </c>
      <c r="AI114">
        <f t="shared" si="30"/>
        <v>-3.2283979122884618E-3</v>
      </c>
      <c r="AJ114">
        <f t="shared" si="30"/>
        <v>-1.1686617584421773E-2</v>
      </c>
      <c r="AK114">
        <f t="shared" si="30"/>
        <v>-8.9481872281093663E-3</v>
      </c>
      <c r="AL114">
        <f t="shared" si="30"/>
        <v>-1.9709223121680578E-3</v>
      </c>
      <c r="AM114">
        <f t="shared" si="30"/>
        <v>2.5813081571085578E-18</v>
      </c>
      <c r="AN114">
        <f t="shared" si="30"/>
        <v>4.2243300139672129E-3</v>
      </c>
      <c r="AO114">
        <f t="shared" si="30"/>
        <v>7.2761578551703661E-3</v>
      </c>
      <c r="AP114">
        <f t="shared" si="30"/>
        <v>2.4293738391976999E-3</v>
      </c>
      <c r="AQ114" s="2">
        <f t="shared" si="20"/>
        <v>-2.9617666507286283E-2</v>
      </c>
      <c r="AR114" s="4">
        <f t="shared" si="21"/>
        <v>-0.22422376981114459</v>
      </c>
      <c r="AS114" s="2">
        <f t="shared" si="22"/>
        <v>-4.8904972087838963E-2</v>
      </c>
      <c r="AT114" s="2">
        <f t="shared" si="23"/>
        <v>-5.153339380040943E-2</v>
      </c>
      <c r="AU114" s="2">
        <f t="shared" si="24"/>
        <v>-4.0406754505396617E-2</v>
      </c>
    </row>
    <row r="115" spans="2:47" x14ac:dyDescent="0.25">
      <c r="B115">
        <v>108</v>
      </c>
      <c r="C115">
        <f t="shared" si="18"/>
        <v>0.84823001646924412</v>
      </c>
      <c r="D115">
        <f t="shared" si="19"/>
        <v>0.10896390740056987</v>
      </c>
      <c r="E115">
        <f t="shared" si="19"/>
        <v>-1.9947403655450051E-2</v>
      </c>
      <c r="F115">
        <f t="shared" si="30"/>
        <v>-0.12410568929932951</v>
      </c>
      <c r="G115">
        <f t="shared" si="30"/>
        <v>-0.13350197108729897</v>
      </c>
      <c r="H115">
        <f t="shared" si="30"/>
        <v>-5.5834246758531908E-2</v>
      </c>
      <c r="I115">
        <f t="shared" si="30"/>
        <v>3.9059228155506179E-2</v>
      </c>
      <c r="J115">
        <f t="shared" si="30"/>
        <v>8.2653348558561282E-2</v>
      </c>
      <c r="K115">
        <f t="shared" si="30"/>
        <v>6.0391649244915149E-2</v>
      </c>
      <c r="L115">
        <f t="shared" si="30"/>
        <v>1.0910995527150349E-2</v>
      </c>
      <c r="M115">
        <f t="shared" si="30"/>
        <v>-1.8709785675772774E-2</v>
      </c>
      <c r="N115">
        <f t="shared" si="30"/>
        <v>-1.4912551772370363E-2</v>
      </c>
      <c r="O115">
        <f t="shared" si="30"/>
        <v>-4.7380150030043476E-18</v>
      </c>
      <c r="P115">
        <f t="shared" si="30"/>
        <v>3.9811765104148702E-4</v>
      </c>
      <c r="Q115">
        <f t="shared" si="30"/>
        <v>1.7518713043647487E-2</v>
      </c>
      <c r="R115">
        <f t="shared" si="30"/>
        <v>2.9641064277197978E-2</v>
      </c>
      <c r="S115">
        <f t="shared" si="30"/>
        <v>1.8463549688323096E-2</v>
      </c>
      <c r="T115">
        <f t="shared" si="30"/>
        <v>-1.009172339312793E-2</v>
      </c>
      <c r="U115">
        <f t="shared" si="30"/>
        <v>-3.200171067627481E-2</v>
      </c>
      <c r="V115">
        <f t="shared" si="30"/>
        <v>-2.970276520603115E-2</v>
      </c>
      <c r="W115">
        <f t="shared" si="30"/>
        <v>-8.5184999087651123E-3</v>
      </c>
      <c r="X115">
        <f t="shared" si="30"/>
        <v>1.0911864099994575E-2</v>
      </c>
      <c r="Y115">
        <f t="shared" si="30"/>
        <v>1.4212351953601722E-2</v>
      </c>
      <c r="Z115">
        <f t="shared" si="30"/>
        <v>5.6605784926196927E-3</v>
      </c>
      <c r="AA115">
        <f t="shared" si="30"/>
        <v>4.0811416621411109E-19</v>
      </c>
      <c r="AB115">
        <f t="shared" si="30"/>
        <v>-4.6603801847600254E-3</v>
      </c>
      <c r="AC115">
        <f t="shared" si="30"/>
        <v>-1.2218529782091696E-2</v>
      </c>
      <c r="AD115">
        <f t="shared" si="30"/>
        <v>-1.0218707790584331E-2</v>
      </c>
      <c r="AE115">
        <f t="shared" si="30"/>
        <v>3.6895976140439552E-3</v>
      </c>
      <c r="AF115">
        <f t="shared" si="30"/>
        <v>1.825151466550446E-2</v>
      </c>
      <c r="AG115">
        <f t="shared" si="30"/>
        <v>2.0182046097084207E-2</v>
      </c>
      <c r="AH115">
        <f t="shared" si="30"/>
        <v>7.8779726270577152E-3</v>
      </c>
      <c r="AI115">
        <f t="shared" si="30"/>
        <v>-7.3357633285013723E-3</v>
      </c>
      <c r="AJ115">
        <f t="shared" si="30"/>
        <v>-1.3099516265418099E-2</v>
      </c>
      <c r="AK115">
        <f t="shared" si="30"/>
        <v>-7.9046448784806621E-3</v>
      </c>
      <c r="AL115">
        <f t="shared" si="30"/>
        <v>-7.3644573360079032E-4</v>
      </c>
      <c r="AM115">
        <f t="shared" si="30"/>
        <v>4.1430101558516783E-18</v>
      </c>
      <c r="AN115">
        <f t="shared" si="30"/>
        <v>4.4510275098319793E-3</v>
      </c>
      <c r="AO115">
        <f t="shared" si="30"/>
        <v>5.7341608256737996E-3</v>
      </c>
      <c r="AP115">
        <f t="shared" si="30"/>
        <v>-1.0862467944446385E-3</v>
      </c>
      <c r="AQ115" s="2">
        <f t="shared" si="20"/>
        <v>-3.5089185554209687E-2</v>
      </c>
      <c r="AR115" s="4">
        <f t="shared" si="21"/>
        <v>-0.22442540340004055</v>
      </c>
      <c r="AS115" s="2">
        <f t="shared" si="22"/>
        <v>-5.0119967589680348E-2</v>
      </c>
      <c r="AT115" s="2">
        <f t="shared" si="23"/>
        <v>-5.3201359524583693E-2</v>
      </c>
      <c r="AU115" s="2">
        <f t="shared" si="24"/>
        <v>-4.5614894758509168E-2</v>
      </c>
    </row>
    <row r="116" spans="2:47" x14ac:dyDescent="0.25">
      <c r="B116">
        <v>109</v>
      </c>
      <c r="C116">
        <f t="shared" si="18"/>
        <v>0.85608399810321856</v>
      </c>
      <c r="D116">
        <f t="shared" si="19"/>
        <v>0.10798984152295417</v>
      </c>
      <c r="E116">
        <f t="shared" si="19"/>
        <v>-2.2425127550603881E-2</v>
      </c>
      <c r="F116">
        <f t="shared" si="30"/>
        <v>-0.12605832227893773</v>
      </c>
      <c r="G116">
        <f t="shared" si="30"/>
        <v>-0.13235941425119768</v>
      </c>
      <c r="H116">
        <f t="shared" si="30"/>
        <v>-5.1489075447476308E-2</v>
      </c>
      <c r="I116">
        <f t="shared" si="30"/>
        <v>4.3663029550195853E-2</v>
      </c>
      <c r="J116">
        <f t="shared" si="30"/>
        <v>8.4163621913312836E-2</v>
      </c>
      <c r="K116">
        <f t="shared" si="30"/>
        <v>5.8187797817599925E-2</v>
      </c>
      <c r="L116">
        <f t="shared" si="30"/>
        <v>7.4362343333438498E-3</v>
      </c>
      <c r="M116">
        <f t="shared" si="30"/>
        <v>-2.0672573434626536E-2</v>
      </c>
      <c r="N116">
        <f t="shared" si="30"/>
        <v>-1.4978567245783442E-2</v>
      </c>
      <c r="O116">
        <f t="shared" si="30"/>
        <v>-4.2982721364179015E-18</v>
      </c>
      <c r="P116">
        <f t="shared" si="30"/>
        <v>1.6872548181936012E-3</v>
      </c>
      <c r="Q116">
        <f t="shared" si="30"/>
        <v>1.9003267576336292E-2</v>
      </c>
      <c r="R116">
        <f t="shared" si="30"/>
        <v>2.8883805098335467E-2</v>
      </c>
      <c r="S116">
        <f t="shared" si="30"/>
        <v>1.4671526657002835E-2</v>
      </c>
      <c r="T116">
        <f t="shared" si="30"/>
        <v>-1.4625999300798892E-2</v>
      </c>
      <c r="U116">
        <f t="shared" si="30"/>
        <v>-3.3804262861746502E-2</v>
      </c>
      <c r="V116">
        <f t="shared" si="30"/>
        <v>-2.7461697261107601E-2</v>
      </c>
      <c r="W116">
        <f t="shared" si="30"/>
        <v>-4.312342040826562E-3</v>
      </c>
      <c r="X116">
        <f t="shared" si="30"/>
        <v>1.3793186041590461E-2</v>
      </c>
      <c r="Y116">
        <f t="shared" si="30"/>
        <v>1.4466846231048618E-2</v>
      </c>
      <c r="Z116">
        <f t="shared" si="30"/>
        <v>4.7796196465700732E-3</v>
      </c>
      <c r="AA116">
        <f t="shared" si="30"/>
        <v>-8.1461769226375249E-19</v>
      </c>
      <c r="AB116">
        <f t="shared" si="30"/>
        <v>-5.4800273572579378E-3</v>
      </c>
      <c r="AC116">
        <f t="shared" si="30"/>
        <v>-1.1808775464885875E-2</v>
      </c>
      <c r="AD116">
        <f t="shared" si="30"/>
        <v>-7.2170786659236843E-3</v>
      </c>
      <c r="AE116">
        <f t="shared" si="30"/>
        <v>7.8199681379559488E-3</v>
      </c>
      <c r="AF116">
        <f t="shared" si="30"/>
        <v>2.0217419694887231E-2</v>
      </c>
      <c r="AG116">
        <f t="shared" si="30"/>
        <v>1.8093586244751995E-2</v>
      </c>
      <c r="AH116">
        <f t="shared" si="30"/>
        <v>3.2568710888154378E-3</v>
      </c>
      <c r="AI116">
        <f t="shared" si="30"/>
        <v>-1.0982195755734239E-2</v>
      </c>
      <c r="AJ116">
        <f t="shared" si="30"/>
        <v>-1.3637369932628776E-2</v>
      </c>
      <c r="AK116">
        <f t="shared" si="30"/>
        <v>-6.300780487516585E-3</v>
      </c>
      <c r="AL116">
        <f t="shared" si="30"/>
        <v>5.5333020683198447E-4</v>
      </c>
      <c r="AM116">
        <f t="shared" si="30"/>
        <v>5.3757048276110912E-18</v>
      </c>
      <c r="AN116">
        <f t="shared" si="30"/>
        <v>4.3044876498953329E-3</v>
      </c>
      <c r="AO116">
        <f t="shared" si="30"/>
        <v>3.6851838706481021E-3</v>
      </c>
      <c r="AP116">
        <f t="shared" si="30"/>
        <v>-4.5007469158604629E-3</v>
      </c>
      <c r="AQ116" s="2">
        <f t="shared" si="20"/>
        <v>-4.049360830658745E-2</v>
      </c>
      <c r="AR116" s="4">
        <f t="shared" si="21"/>
        <v>-0.22434209800526142</v>
      </c>
      <c r="AS116" s="2">
        <f t="shared" si="22"/>
        <v>-5.1563987825435489E-2</v>
      </c>
      <c r="AT116" s="2">
        <f t="shared" si="23"/>
        <v>-5.4941377823879083E-2</v>
      </c>
      <c r="AU116" s="2">
        <f t="shared" si="24"/>
        <v>-5.1457478152642656E-2</v>
      </c>
    </row>
    <row r="117" spans="2:47" x14ac:dyDescent="0.25">
      <c r="B117">
        <v>110</v>
      </c>
      <c r="C117">
        <f t="shared" si="18"/>
        <v>0.86393797973719311</v>
      </c>
      <c r="D117">
        <f t="shared" si="19"/>
        <v>0.10700911432323575</v>
      </c>
      <c r="E117">
        <f t="shared" si="19"/>
        <v>-2.4897318381089023E-2</v>
      </c>
      <c r="F117">
        <f t="shared" si="30"/>
        <v>-0.1279409752964776</v>
      </c>
      <c r="G117">
        <f t="shared" si="30"/>
        <v>-0.13108623465317618</v>
      </c>
      <c r="H117">
        <f t="shared" si="30"/>
        <v>-4.706451171408324E-2</v>
      </c>
      <c r="I117">
        <f t="shared" si="30"/>
        <v>4.8169888100205782E-2</v>
      </c>
      <c r="J117">
        <f t="shared" si="30"/>
        <v>8.5419569206222873E-2</v>
      </c>
      <c r="K117">
        <f t="shared" si="30"/>
        <v>5.5754305735774751E-2</v>
      </c>
      <c r="L117">
        <f t="shared" si="30"/>
        <v>3.9243335574839881E-3</v>
      </c>
      <c r="M117">
        <f t="shared" si="30"/>
        <v>-2.2507907903927624E-2</v>
      </c>
      <c r="N117">
        <f t="shared" si="30"/>
        <v>-1.4932853886192653E-2</v>
      </c>
      <c r="O117">
        <f t="shared" si="30"/>
        <v>-3.8203775020574112E-18</v>
      </c>
      <c r="P117">
        <f t="shared" si="30"/>
        <v>2.9588180175357231E-3</v>
      </c>
      <c r="Q117">
        <f t="shared" si="30"/>
        <v>2.0258298950243874E-2</v>
      </c>
      <c r="R117">
        <f t="shared" si="30"/>
        <v>2.7726127242783689E-2</v>
      </c>
      <c r="S117">
        <f t="shared" si="30"/>
        <v>1.0648124885956383E-2</v>
      </c>
      <c r="T117">
        <f t="shared" si="30"/>
        <v>-1.88999250308656E-2</v>
      </c>
      <c r="U117">
        <f t="shared" si="30"/>
        <v>-3.4932329253321702E-2</v>
      </c>
      <c r="V117">
        <f t="shared" si="30"/>
        <v>-2.4610238102205338E-2</v>
      </c>
      <c r="W117">
        <f t="shared" si="30"/>
        <v>-6.7542985677317614E-17</v>
      </c>
      <c r="X117">
        <f t="shared" si="30"/>
        <v>1.6300140422212058E-2</v>
      </c>
      <c r="Y117">
        <f t="shared" si="30"/>
        <v>1.4290498330904348E-2</v>
      </c>
      <c r="Z117">
        <f t="shared" si="30"/>
        <v>3.743118871021613E-3</v>
      </c>
      <c r="AA117">
        <f t="shared" si="30"/>
        <v>-2.0084913128715545E-18</v>
      </c>
      <c r="AB117">
        <f t="shared" si="30"/>
        <v>-6.0890801516511857E-3</v>
      </c>
      <c r="AC117">
        <f t="shared" si="30"/>
        <v>-1.0908314819362098E-2</v>
      </c>
      <c r="AD117">
        <f t="shared" si="30"/>
        <v>-3.8921235187167474E-3</v>
      </c>
      <c r="AE117">
        <f t="shared" si="30"/>
        <v>1.157367835327246E-2</v>
      </c>
      <c r="AF117">
        <f t="shared" si="30"/>
        <v>2.1139029774413998E-2</v>
      </c>
      <c r="AG117">
        <f t="shared" si="30"/>
        <v>1.5005271935951772E-2</v>
      </c>
      <c r="AH117">
        <f t="shared" si="30"/>
        <v>-1.5563436771619376E-3</v>
      </c>
      <c r="AI117">
        <f t="shared" si="30"/>
        <v>-1.3938576433943682E-2</v>
      </c>
      <c r="AJ117">
        <f t="shared" si="30"/>
        <v>-1.3264250070824457E-2</v>
      </c>
      <c r="AK117">
        <f t="shared" si="30"/>
        <v>-4.2502842441358201E-3</v>
      </c>
      <c r="AL117">
        <f t="shared" si="30"/>
        <v>1.8015568437076688E-3</v>
      </c>
      <c r="AM117">
        <f t="shared" si="30"/>
        <v>6.1815006481843028E-18</v>
      </c>
      <c r="AN117">
        <f t="shared" si="30"/>
        <v>3.79699841703795E-3</v>
      </c>
      <c r="AO117">
        <f t="shared" si="30"/>
        <v>1.3103851779520557E-3</v>
      </c>
      <c r="AP117">
        <f t="shared" si="30"/>
        <v>-7.4962650565135007E-3</v>
      </c>
      <c r="AQ117" s="2">
        <f t="shared" si="20"/>
        <v>-4.5829179354330882E-2</v>
      </c>
      <c r="AR117" s="4">
        <f t="shared" si="21"/>
        <v>-0.22397992572159028</v>
      </c>
      <c r="AS117" s="2">
        <f t="shared" si="22"/>
        <v>-5.3219737025830514E-2</v>
      </c>
      <c r="AT117" s="2">
        <f t="shared" si="23"/>
        <v>-5.6759036729409372E-2</v>
      </c>
      <c r="AU117" s="2">
        <f t="shared" si="24"/>
        <v>-5.7438274047731719E-2</v>
      </c>
    </row>
    <row r="118" spans="2:47" x14ac:dyDescent="0.25">
      <c r="B118">
        <v>111</v>
      </c>
      <c r="C118">
        <f t="shared" si="18"/>
        <v>0.87179196137116766</v>
      </c>
      <c r="D118">
        <f t="shared" si="19"/>
        <v>0.10602178629728795</v>
      </c>
      <c r="E118">
        <f t="shared" si="19"/>
        <v>-2.7363366170810199E-2</v>
      </c>
      <c r="F118">
        <f t="shared" si="30"/>
        <v>-0.12975260321677382</v>
      </c>
      <c r="G118">
        <f t="shared" ref="F118:AP124" si="31">G$3*COS(G$2*$C118)</f>
        <v>-0.12968368876778488</v>
      </c>
      <c r="H118">
        <f t="shared" si="31"/>
        <v>-4.2567377914930808E-2</v>
      </c>
      <c r="I118">
        <f t="shared" si="31"/>
        <v>5.2569797452497416E-2</v>
      </c>
      <c r="J118">
        <f t="shared" si="31"/>
        <v>8.6417395209357609E-2</v>
      </c>
      <c r="K118">
        <f t="shared" si="31"/>
        <v>5.3100776880929859E-2</v>
      </c>
      <c r="L118">
        <f t="shared" si="31"/>
        <v>3.9283306197708035E-4</v>
      </c>
      <c r="M118">
        <f t="shared" si="31"/>
        <v>-2.4204473636362151E-2</v>
      </c>
      <c r="N118">
        <f t="shared" si="31"/>
        <v>-1.4775752680839025E-2</v>
      </c>
      <c r="O118">
        <f t="shared" si="31"/>
        <v>-3.3085729265294646E-18</v>
      </c>
      <c r="P118">
        <f t="shared" si="31"/>
        <v>4.1995630073015152E-3</v>
      </c>
      <c r="Q118">
        <f t="shared" si="31"/>
        <v>2.1268648784625813E-2</v>
      </c>
      <c r="R118">
        <f t="shared" si="31"/>
        <v>2.6184079698318815E-2</v>
      </c>
      <c r="S118">
        <f t="shared" si="31"/>
        <v>6.4567958245769115E-3</v>
      </c>
      <c r="T118">
        <f t="shared" si="31"/>
        <v>-2.2837422545854615E-2</v>
      </c>
      <c r="U118">
        <f t="shared" si="31"/>
        <v>-3.5363401898118811E-2</v>
      </c>
      <c r="V118">
        <f t="shared" si="31"/>
        <v>-2.121176711920927E-2</v>
      </c>
      <c r="W118">
        <f t="shared" si="31"/>
        <v>4.3123420408265256E-3</v>
      </c>
      <c r="X118">
        <f t="shared" si="31"/>
        <v>1.8364684775519943E-2</v>
      </c>
      <c r="Y118">
        <f t="shared" si="31"/>
        <v>1.3688560131297583E-2</v>
      </c>
      <c r="Z118">
        <f t="shared" si="31"/>
        <v>2.5848067434003563E-3</v>
      </c>
      <c r="AA118">
        <f t="shared" si="31"/>
        <v>-3.1312131274023529E-18</v>
      </c>
      <c r="AB118">
        <f t="shared" si="31"/>
        <v>-6.4641330106119579E-3</v>
      </c>
      <c r="AC118">
        <f t="shared" si="31"/>
        <v>-9.5545659282397239E-3</v>
      </c>
      <c r="AD118">
        <f t="shared" si="31"/>
        <v>-3.9280075341710979E-4</v>
      </c>
      <c r="AE118">
        <f t="shared" si="31"/>
        <v>1.4769925266536451E-2</v>
      </c>
      <c r="AF118">
        <f t="shared" si="31"/>
        <v>2.0968740770307508E-2</v>
      </c>
      <c r="AG118">
        <f t="shared" si="31"/>
        <v>1.1087763911061824E-2</v>
      </c>
      <c r="AH118">
        <f t="shared" si="31"/>
        <v>-6.2777543160704285E-3</v>
      </c>
      <c r="AI118">
        <f t="shared" si="31"/>
        <v>-1.6019145092310175E-2</v>
      </c>
      <c r="AJ118">
        <f t="shared" si="31"/>
        <v>-1.2005081010644587E-2</v>
      </c>
      <c r="AK118">
        <f t="shared" si="31"/>
        <v>-1.8985059089544096E-3</v>
      </c>
      <c r="AL118">
        <f t="shared" si="31"/>
        <v>2.9145054291587133E-3</v>
      </c>
      <c r="AM118">
        <f t="shared" si="31"/>
        <v>6.4964072533075431E-18</v>
      </c>
      <c r="AN118">
        <f t="shared" si="31"/>
        <v>2.9711149154354245E-3</v>
      </c>
      <c r="AO118">
        <f t="shared" si="31"/>
        <v>-1.1802698710844195E-3</v>
      </c>
      <c r="AP118">
        <f t="shared" si="31"/>
        <v>-9.7939434740233339E-3</v>
      </c>
      <c r="AQ118" s="2">
        <f t="shared" si="20"/>
        <v>-5.1094183090296064E-2</v>
      </c>
      <c r="AR118" s="4">
        <f t="shared" si="21"/>
        <v>-0.22334524977301176</v>
      </c>
      <c r="AS118" s="2">
        <f t="shared" si="22"/>
        <v>-5.5068920804611933E-2</v>
      </c>
      <c r="AT118" s="2">
        <f t="shared" si="23"/>
        <v>-5.8661917053378157E-2</v>
      </c>
      <c r="AU118" s="2">
        <f t="shared" si="24"/>
        <v>-6.3071933115622397E-2</v>
      </c>
    </row>
    <row r="119" spans="2:47" x14ac:dyDescent="0.25">
      <c r="B119">
        <v>112</v>
      </c>
      <c r="C119">
        <f t="shared" si="18"/>
        <v>0.87964594300514209</v>
      </c>
      <c r="D119">
        <f t="shared" si="19"/>
        <v>0.10502791834815414</v>
      </c>
      <c r="E119">
        <f t="shared" si="19"/>
        <v>-2.9822662459375534E-2</v>
      </c>
      <c r="F119">
        <f t="shared" si="31"/>
        <v>-0.13149220033349251</v>
      </c>
      <c r="G119">
        <f t="shared" si="31"/>
        <v>-0.12815316073848129</v>
      </c>
      <c r="H119">
        <f t="shared" si="31"/>
        <v>-3.8004608304378851E-2</v>
      </c>
      <c r="I119">
        <f t="shared" si="31"/>
        <v>5.6852988707996606E-2</v>
      </c>
      <c r="J119">
        <f t="shared" si="31"/>
        <v>8.7154084687012967E-2</v>
      </c>
      <c r="K119">
        <f t="shared" si="31"/>
        <v>5.0237683519173341E-2</v>
      </c>
      <c r="L119">
        <f t="shared" si="31"/>
        <v>-3.1406294017901361E-3</v>
      </c>
      <c r="M119">
        <f t="shared" si="31"/>
        <v>-2.5751810740024188E-2</v>
      </c>
      <c r="N119">
        <f t="shared" si="31"/>
        <v>-1.4508435486419518E-2</v>
      </c>
      <c r="O119">
        <f t="shared" si="31"/>
        <v>-2.7674012234790708E-18</v>
      </c>
      <c r="P119">
        <f t="shared" si="31"/>
        <v>5.3965665394578371E-3</v>
      </c>
      <c r="Q119">
        <f t="shared" si="31"/>
        <v>2.2022113984170755E-2</v>
      </c>
      <c r="R119">
        <f t="shared" si="31"/>
        <v>2.4279040002804893E-2</v>
      </c>
      <c r="S119">
        <f t="shared" si="31"/>
        <v>2.1636392359410564E-3</v>
      </c>
      <c r="T119">
        <f t="shared" si="31"/>
        <v>-2.6368402400507404E-2</v>
      </c>
      <c r="U119">
        <f t="shared" si="31"/>
        <v>-3.508887973963077E-2</v>
      </c>
      <c r="V119">
        <f t="shared" si="31"/>
        <v>-1.7341822135191986E-2</v>
      </c>
      <c r="W119">
        <f t="shared" si="31"/>
        <v>8.5184999087650759E-3</v>
      </c>
      <c r="X119">
        <f t="shared" si="31"/>
        <v>1.9930784300581206E-2</v>
      </c>
      <c r="Y119">
        <f t="shared" si="31"/>
        <v>1.2678958163038998E-2</v>
      </c>
      <c r="Z119">
        <f t="shared" si="31"/>
        <v>1.3423779165479053E-3</v>
      </c>
      <c r="AA119">
        <f t="shared" si="31"/>
        <v>-4.1430101558516976E-18</v>
      </c>
      <c r="AB119">
        <f t="shared" si="31"/>
        <v>-6.5907728631024697E-3</v>
      </c>
      <c r="AC119">
        <f t="shared" si="31"/>
        <v>-7.8037829856816478E-3</v>
      </c>
      <c r="AD119">
        <f t="shared" si="31"/>
        <v>3.1241195345276885E-3</v>
      </c>
      <c r="AE119">
        <f t="shared" si="31"/>
        <v>1.725475692711859E-2</v>
      </c>
      <c r="AF119">
        <f t="shared" si="31"/>
        <v>1.9715348658992458E-2</v>
      </c>
      <c r="AG119">
        <f t="shared" si="31"/>
        <v>6.5575442872231283E-3</v>
      </c>
      <c r="AH119">
        <f t="shared" si="31"/>
        <v>-1.0628858728020925E-2</v>
      </c>
      <c r="AI119">
        <f t="shared" si="31"/>
        <v>-1.7093171950232265E-2</v>
      </c>
      <c r="AJ119">
        <f t="shared" si="31"/>
        <v>-9.9439749883961821E-3</v>
      </c>
      <c r="AK119">
        <f t="shared" si="31"/>
        <v>5.8784832719990874E-4</v>
      </c>
      <c r="AL119">
        <f t="shared" si="31"/>
        <v>3.8086051802250832E-3</v>
      </c>
      <c r="AM119">
        <f t="shared" si="31"/>
        <v>6.2954170816899424E-18</v>
      </c>
      <c r="AN119">
        <f t="shared" si="31"/>
        <v>1.8960909462959921E-3</v>
      </c>
      <c r="AO119">
        <f t="shared" si="31"/>
        <v>-3.5665725746708826E-3</v>
      </c>
      <c r="AP119">
        <f t="shared" si="31"/>
        <v>-1.1179887481014514E-2</v>
      </c>
      <c r="AQ119" s="2">
        <f t="shared" si="20"/>
        <v>-5.628694444471391E-2</v>
      </c>
      <c r="AR119" s="4">
        <f t="shared" si="21"/>
        <v>-0.22244471348757405</v>
      </c>
      <c r="AS119" s="2">
        <f t="shared" si="22"/>
        <v>-5.7092396715205468E-2</v>
      </c>
      <c r="AT119" s="2">
        <f t="shared" si="23"/>
        <v>-6.0658729288749907E-2</v>
      </c>
      <c r="AU119" s="2">
        <f t="shared" si="24"/>
        <v>-6.7930664135183463E-2</v>
      </c>
    </row>
    <row r="120" spans="2:47" x14ac:dyDescent="0.25">
      <c r="B120">
        <v>113</v>
      </c>
      <c r="C120">
        <f t="shared" si="18"/>
        <v>0.88749992463911653</v>
      </c>
      <c r="D120">
        <f t="shared" si="19"/>
        <v>0.10402757178229094</v>
      </c>
      <c r="E120">
        <f t="shared" si="19"/>
        <v>-3.2274600452225098E-2</v>
      </c>
      <c r="F120">
        <f t="shared" si="31"/>
        <v>-0.13315880092744881</v>
      </c>
      <c r="G120">
        <f t="shared" si="31"/>
        <v>-0.1264961610116474</v>
      </c>
      <c r="H120">
        <f t="shared" si="31"/>
        <v>-3.3383238342450404E-2</v>
      </c>
      <c r="I120">
        <f t="shared" si="31"/>
        <v>6.1009952110992617E-2</v>
      </c>
      <c r="J120">
        <f t="shared" si="31"/>
        <v>8.7627411507169045E-2</v>
      </c>
      <c r="K120">
        <f t="shared" si="31"/>
        <v>4.7176324971981078E-2</v>
      </c>
      <c r="L120">
        <f t="shared" si="31"/>
        <v>-6.6584062835626737E-3</v>
      </c>
      <c r="M120">
        <f t="shared" si="31"/>
        <v>-2.714037936712797E-2</v>
      </c>
      <c r="N120">
        <f t="shared" si="31"/>
        <v>-1.4132896287918422E-2</v>
      </c>
      <c r="O120">
        <f t="shared" si="31"/>
        <v>-2.201665871254117E-18</v>
      </c>
      <c r="P120">
        <f t="shared" si="31"/>
        <v>6.537360964592326E-3</v>
      </c>
      <c r="Q120">
        <f t="shared" si="31"/>
        <v>2.2509594129072674E-2</v>
      </c>
      <c r="R120">
        <f t="shared" si="31"/>
        <v>2.2037417885545963E-2</v>
      </c>
      <c r="S120">
        <f t="shared" si="31"/>
        <v>-2.1636392359410186E-3</v>
      </c>
      <c r="T120">
        <f t="shared" si="31"/>
        <v>-2.9430011369319886E-2</v>
      </c>
      <c r="U120">
        <f t="shared" si="31"/>
        <v>-3.4114240231892537E-2</v>
      </c>
      <c r="V120">
        <f t="shared" si="31"/>
        <v>-1.3086420427030733E-2</v>
      </c>
      <c r="W120">
        <f t="shared" si="31"/>
        <v>1.251490403766959E-2</v>
      </c>
      <c r="X120">
        <f t="shared" si="31"/>
        <v>2.0955932729614584E-2</v>
      </c>
      <c r="Y120">
        <f t="shared" si="31"/>
        <v>1.1291759733374263E-2</v>
      </c>
      <c r="Z120">
        <f t="shared" si="31"/>
        <v>5.6264431355255126E-5</v>
      </c>
      <c r="AA120">
        <f t="shared" si="31"/>
        <v>-5.0080389840628489E-18</v>
      </c>
      <c r="AB120">
        <f t="shared" si="31"/>
        <v>-6.4641330106119596E-3</v>
      </c>
      <c r="AC120">
        <f t="shared" si="31"/>
        <v>-5.7287186892033132E-3</v>
      </c>
      <c r="AD120">
        <f t="shared" si="31"/>
        <v>6.5010788784651795E-3</v>
      </c>
      <c r="AE120">
        <f t="shared" si="31"/>
        <v>1.8908487750171083E-2</v>
      </c>
      <c r="AF120">
        <f t="shared" si="31"/>
        <v>1.7443595186536848E-2</v>
      </c>
      <c r="AG120">
        <f t="shared" si="31"/>
        <v>1.6649537220809665E-3</v>
      </c>
      <c r="AH120">
        <f t="shared" si="31"/>
        <v>-1.4352998086183363E-2</v>
      </c>
      <c r="AI120">
        <f t="shared" si="31"/>
        <v>-1.7093171950232272E-2</v>
      </c>
      <c r="AJ120">
        <f t="shared" si="31"/>
        <v>-7.2186134658300434E-3</v>
      </c>
      <c r="AK120">
        <f t="shared" si="31"/>
        <v>3.032532838811768E-3</v>
      </c>
      <c r="AL120">
        <f t="shared" si="31"/>
        <v>4.4167185694255371E-3</v>
      </c>
      <c r="AM120">
        <f t="shared" si="31"/>
        <v>5.5944912911917078E-18</v>
      </c>
      <c r="AN120">
        <f t="shared" si="31"/>
        <v>6.6207178568868607E-4</v>
      </c>
      <c r="AO120">
        <f t="shared" si="31"/>
        <v>-5.6375404361989848E-3</v>
      </c>
      <c r="AP120">
        <f t="shared" si="31"/>
        <v>-1.1525077255637195E-2</v>
      </c>
      <c r="AQ120" s="2">
        <f t="shared" si="20"/>
        <v>-6.1405829597382972E-2</v>
      </c>
      <c r="AR120" s="4">
        <f t="shared" si="21"/>
        <v>-0.22128522895148078</v>
      </c>
      <c r="AS120" s="2">
        <f t="shared" si="22"/>
        <v>-5.9270326012028696E-2</v>
      </c>
      <c r="AT120" s="2">
        <f t="shared" si="23"/>
        <v>-6.275843266351859E-2</v>
      </c>
      <c r="AU120" s="2">
        <f t="shared" si="24"/>
        <v>-7.1685113815623688E-2</v>
      </c>
    </row>
    <row r="121" spans="2:47" x14ac:dyDescent="0.25">
      <c r="B121">
        <v>114</v>
      </c>
      <c r="C121">
        <f t="shared" si="18"/>
        <v>0.89535390627309097</v>
      </c>
      <c r="D121">
        <f t="shared" si="19"/>
        <v>0.10302080830578661</v>
      </c>
      <c r="E121">
        <f t="shared" si="19"/>
        <v>-3.4718575170348279E-2</v>
      </c>
      <c r="F121">
        <f t="shared" si="31"/>
        <v>-0.13475147980271562</v>
      </c>
      <c r="G121">
        <f t="shared" si="31"/>
        <v>-0.12471432484596164</v>
      </c>
      <c r="H121">
        <f t="shared" si="31"/>
        <v>-2.8710393846663382E-2</v>
      </c>
      <c r="I121">
        <f t="shared" si="31"/>
        <v>6.503145816317378E-2</v>
      </c>
      <c r="J121">
        <f t="shared" si="31"/>
        <v>8.7835945368427246E-2</v>
      </c>
      <c r="K121">
        <f t="shared" si="31"/>
        <v>4.3928783022937144E-2</v>
      </c>
      <c r="L121">
        <f t="shared" si="31"/>
        <v>-1.0142928373268769E-2</v>
      </c>
      <c r="M121">
        <f t="shared" si="31"/>
        <v>-2.8361618530341415E-2</v>
      </c>
      <c r="N121">
        <f t="shared" si="31"/>
        <v>-1.3651936324980841E-2</v>
      </c>
      <c r="O121">
        <f t="shared" si="31"/>
        <v>-1.6163883768915309E-18</v>
      </c>
      <c r="P121">
        <f t="shared" si="31"/>
        <v>7.6100640914147973E-3</v>
      </c>
      <c r="Q121">
        <f t="shared" si="31"/>
        <v>2.2725201390711994E-2</v>
      </c>
      <c r="R121">
        <f t="shared" si="31"/>
        <v>1.9490289146935118E-2</v>
      </c>
      <c r="S121">
        <f t="shared" si="31"/>
        <v>-6.4567958245768742E-3</v>
      </c>
      <c r="T121">
        <f t="shared" si="31"/>
        <v>-3.1967751265713981E-2</v>
      </c>
      <c r="U121">
        <f t="shared" si="31"/>
        <v>-3.2458930049568402E-2</v>
      </c>
      <c r="V121">
        <f t="shared" si="31"/>
        <v>-8.5401468191778872E-3</v>
      </c>
      <c r="W121">
        <f t="shared" si="31"/>
        <v>1.6203149694581372E-2</v>
      </c>
      <c r="X121">
        <f t="shared" si="31"/>
        <v>2.1412306011247453E-2</v>
      </c>
      <c r="Y121">
        <f t="shared" si="31"/>
        <v>9.568277481052866E-3</v>
      </c>
      <c r="Z121">
        <f t="shared" si="31"/>
        <v>-1.2316800527164696E-3</v>
      </c>
      <c r="AA121">
        <f t="shared" si="31"/>
        <v>-5.6956555345426858E-18</v>
      </c>
      <c r="AB121">
        <f t="shared" si="31"/>
        <v>-6.0890801516511901E-3</v>
      </c>
      <c r="AC121">
        <f t="shared" si="31"/>
        <v>-3.4156010465245311E-3</v>
      </c>
      <c r="AD121">
        <f t="shared" si="31"/>
        <v>9.5867890794553729E-3</v>
      </c>
      <c r="AE121">
        <f t="shared" si="31"/>
        <v>1.9651463349492269E-2</v>
      </c>
      <c r="AF121">
        <f t="shared" si="31"/>
        <v>1.427082374860663E-2</v>
      </c>
      <c r="AG121">
        <f t="shared" si="31"/>
        <v>-3.3196424508118308E-3</v>
      </c>
      <c r="AH121">
        <f t="shared" si="31"/>
        <v>-1.7230496384624198E-2</v>
      </c>
      <c r="AI121">
        <f t="shared" si="31"/>
        <v>-1.6019145092310189E-2</v>
      </c>
      <c r="AJ121">
        <f t="shared" si="31"/>
        <v>-4.0110500365877037E-3</v>
      </c>
      <c r="AK121">
        <f t="shared" si="31"/>
        <v>5.2622557655856179E-3</v>
      </c>
      <c r="AL121">
        <f t="shared" si="31"/>
        <v>4.6931826499462563E-3</v>
      </c>
      <c r="AM121">
        <f t="shared" si="31"/>
        <v>4.449292241322142E-18</v>
      </c>
      <c r="AN121">
        <f t="shared" si="31"/>
        <v>-6.274648755620816E-4</v>
      </c>
      <c r="AO121">
        <f t="shared" si="31"/>
        <v>-7.2100709644534093E-3</v>
      </c>
      <c r="AP121">
        <f t="shared" si="31"/>
        <v>-1.0797378510357688E-2</v>
      </c>
      <c r="AQ121" s="2">
        <f t="shared" si="20"/>
        <v>-6.6449246667277292E-2</v>
      </c>
      <c r="AR121" s="4">
        <f t="shared" si="21"/>
        <v>-0.21987396535990231</v>
      </c>
      <c r="AS121" s="2">
        <f t="shared" si="22"/>
        <v>-6.1582325708974331E-2</v>
      </c>
      <c r="AT121" s="2">
        <f t="shared" si="23"/>
        <v>-6.4969358381416403E-2</v>
      </c>
      <c r="AU121" s="2">
        <f t="shared" si="24"/>
        <v>-7.4135693149561879E-2</v>
      </c>
    </row>
    <row r="122" spans="2:47" x14ac:dyDescent="0.25">
      <c r="B122">
        <v>115</v>
      </c>
      <c r="C122">
        <f t="shared" si="18"/>
        <v>0.90320788790706563</v>
      </c>
      <c r="D122">
        <f t="shared" si="19"/>
        <v>0.10200769002055461</v>
      </c>
      <c r="E122">
        <f t="shared" si="19"/>
        <v>-3.7153983599553443E-2</v>
      </c>
      <c r="F122">
        <f t="shared" si="31"/>
        <v>-0.13626935280023661</v>
      </c>
      <c r="G122">
        <f t="shared" si="31"/>
        <v>-0.12280941069859576</v>
      </c>
      <c r="H122">
        <f t="shared" si="31"/>
        <v>-2.3993280004535451E-2</v>
      </c>
      <c r="I122">
        <f t="shared" si="31"/>
        <v>6.8908578115421948E-2</v>
      </c>
      <c r="J122">
        <f t="shared" si="31"/>
        <v>8.7779056122102309E-2</v>
      </c>
      <c r="K122">
        <f t="shared" si="31"/>
        <v>4.0507874236453544E-2</v>
      </c>
      <c r="L122">
        <f t="shared" si="31"/>
        <v>-1.3576792548808465E-2</v>
      </c>
      <c r="M122">
        <f t="shared" si="31"/>
        <v>-2.9407998884120157E-2</v>
      </c>
      <c r="N122">
        <f t="shared" si="31"/>
        <v>-1.3069143196774201E-2</v>
      </c>
      <c r="O122">
        <f t="shared" si="31"/>
        <v>-1.0167637048653041E-18</v>
      </c>
      <c r="P122">
        <f t="shared" si="31"/>
        <v>8.6035029482927558E-3</v>
      </c>
      <c r="Q122">
        <f t="shared" si="31"/>
        <v>2.2666331645374273E-2</v>
      </c>
      <c r="R122">
        <f t="shared" si="31"/>
        <v>1.6672964851958398E-2</v>
      </c>
      <c r="S122">
        <f t="shared" si="31"/>
        <v>-1.0648124885956404E-2</v>
      </c>
      <c r="T122">
        <f t="shared" si="31"/>
        <v>-3.3936449037295091E-2</v>
      </c>
      <c r="U122">
        <f t="shared" si="31"/>
        <v>-3.0155977074586587E-2</v>
      </c>
      <c r="V122">
        <f t="shared" si="31"/>
        <v>-3.8040513465308302E-3</v>
      </c>
      <c r="W122">
        <f t="shared" si="31"/>
        <v>1.949242003084194E-2</v>
      </c>
      <c r="X122">
        <f t="shared" si="31"/>
        <v>2.1287517496606685E-2</v>
      </c>
      <c r="Y122">
        <f t="shared" si="31"/>
        <v>7.5598390302694289E-3</v>
      </c>
      <c r="Z122">
        <f t="shared" si="31"/>
        <v>-2.4795422904817835E-3</v>
      </c>
      <c r="AA122">
        <f t="shared" si="31"/>
        <v>-6.1815006481843105E-18</v>
      </c>
      <c r="AB122">
        <f t="shared" si="31"/>
        <v>-5.4800273572579439E-3</v>
      </c>
      <c r="AC122">
        <f t="shared" si="31"/>
        <v>-9.6055022427743561E-4</v>
      </c>
      <c r="AD122">
        <f t="shared" si="31"/>
        <v>1.224300993641445E-2</v>
      </c>
      <c r="AE122">
        <f t="shared" si="31"/>
        <v>1.9447897208617844E-2</v>
      </c>
      <c r="AF122">
        <f t="shared" si="31"/>
        <v>1.0360918225522844E-2</v>
      </c>
      <c r="AG122">
        <f t="shared" si="31"/>
        <v>-8.1207946533703307E-3</v>
      </c>
      <c r="AH122">
        <f t="shared" si="31"/>
        <v>-1.9091618478524894E-2</v>
      </c>
      <c r="AI122">
        <f t="shared" si="31"/>
        <v>-1.393857643394367E-2</v>
      </c>
      <c r="AJ122">
        <f t="shared" si="31"/>
        <v>-5.3554928329105128E-4</v>
      </c>
      <c r="AK122">
        <f t="shared" si="31"/>
        <v>7.1189628342241641E-3</v>
      </c>
      <c r="AL122">
        <f t="shared" si="31"/>
        <v>4.6172378647228209E-3</v>
      </c>
      <c r="AM122">
        <f t="shared" si="31"/>
        <v>2.9507631989543839E-18</v>
      </c>
      <c r="AN122">
        <f t="shared" si="31"/>
        <v>-1.8643859709697981E-3</v>
      </c>
      <c r="AO122">
        <f t="shared" si="31"/>
        <v>-8.1451304918506821E-3</v>
      </c>
      <c r="AP122">
        <f t="shared" si="31"/>
        <v>-9.0645339259788956E-3</v>
      </c>
      <c r="AQ122" s="2">
        <f t="shared" si="20"/>
        <v>-7.1415646379235448E-2</v>
      </c>
      <c r="AR122" s="4">
        <f t="shared" si="21"/>
        <v>-0.21821833708236668</v>
      </c>
      <c r="AS122" s="2">
        <f t="shared" si="22"/>
        <v>-6.4007620041317506E-2</v>
      </c>
      <c r="AT122" s="2">
        <f t="shared" si="23"/>
        <v>-6.7298359226856869E-2</v>
      </c>
      <c r="AU122" s="2">
        <f t="shared" si="24"/>
        <v>-7.5231472619561493E-2</v>
      </c>
    </row>
    <row r="123" spans="2:47" x14ac:dyDescent="0.25">
      <c r="B123">
        <v>116</v>
      </c>
      <c r="C123">
        <f t="shared" si="18"/>
        <v>0.91106186954104007</v>
      </c>
      <c r="D123">
        <f t="shared" si="19"/>
        <v>0.10098827942050304</v>
      </c>
      <c r="E123">
        <f t="shared" si="19"/>
        <v>-3.9580224839252338E-2</v>
      </c>
      <c r="F123">
        <f t="shared" si="31"/>
        <v>-0.1377115772886576</v>
      </c>
      <c r="G123">
        <f t="shared" si="31"/>
        <v>-0.12078329848983026</v>
      </c>
      <c r="H123">
        <f t="shared" si="31"/>
        <v>-1.9239170263708368E-2</v>
      </c>
      <c r="I123">
        <f t="shared" si="31"/>
        <v>7.2632703791868064E-2</v>
      </c>
      <c r="J123">
        <f t="shared" si="31"/>
        <v>8.7456915676408856E-2</v>
      </c>
      <c r="K123">
        <f t="shared" si="31"/>
        <v>3.6927099376646143E-2</v>
      </c>
      <c r="L123">
        <f t="shared" si="31"/>
        <v>-1.694284869433111E-2</v>
      </c>
      <c r="M123">
        <f t="shared" si="31"/>
        <v>-3.0273069145626275E-2</v>
      </c>
      <c r="N123">
        <f t="shared" si="31"/>
        <v>-1.2388864101199975E-2</v>
      </c>
      <c r="O123">
        <f t="shared" si="31"/>
        <v>-4.0811416621409722E-19</v>
      </c>
      <c r="P123">
        <f t="shared" si="31"/>
        <v>9.5073301577561428E-3</v>
      </c>
      <c r="Q123">
        <f t="shared" si="31"/>
        <v>2.2333695927088382E-2</v>
      </c>
      <c r="R123">
        <f t="shared" si="31"/>
        <v>1.3624501809861064E-2</v>
      </c>
      <c r="S123">
        <f t="shared" si="31"/>
        <v>-1.4671526657002802E-2</v>
      </c>
      <c r="T123">
        <f t="shared" si="31"/>
        <v>-3.5301060869008846E-2</v>
      </c>
      <c r="U123">
        <f t="shared" si="31"/>
        <v>-2.7251331401229466E-2</v>
      </c>
      <c r="V123">
        <f t="shared" si="31"/>
        <v>1.0165967849472806E-3</v>
      </c>
      <c r="W123">
        <f t="shared" si="31"/>
        <v>2.2301722294309882E-2</v>
      </c>
      <c r="X123">
        <f t="shared" si="31"/>
        <v>2.0584954131371323E-2</v>
      </c>
      <c r="Y123">
        <f t="shared" si="31"/>
        <v>5.3262583848417699E-3</v>
      </c>
      <c r="Z123">
        <f t="shared" si="31"/>
        <v>-3.6467134229595808E-3</v>
      </c>
      <c r="AA123">
        <f t="shared" si="31"/>
        <v>-6.4483630196224519E-18</v>
      </c>
      <c r="AB123">
        <f t="shared" si="31"/>
        <v>-4.6603801847600341E-3</v>
      </c>
      <c r="AC123">
        <f t="shared" si="31"/>
        <v>1.5344156658038532E-3</v>
      </c>
      <c r="AD123">
        <f t="shared" si="31"/>
        <v>1.4350742424329458E-2</v>
      </c>
      <c r="AE123">
        <f t="shared" si="31"/>
        <v>1.8307594391211601E-2</v>
      </c>
      <c r="AF123">
        <f t="shared" si="31"/>
        <v>5.9158378511439558E-3</v>
      </c>
      <c r="AG123">
        <f t="shared" si="31"/>
        <v>-1.24731904505152E-2</v>
      </c>
      <c r="AH123">
        <f t="shared" si="31"/>
        <v>-1.9826582260175859E-2</v>
      </c>
      <c r="AI123">
        <f t="shared" si="31"/>
        <v>-1.0982195755734269E-2</v>
      </c>
      <c r="AJ123">
        <f t="shared" si="31"/>
        <v>2.9757260528591881E-3</v>
      </c>
      <c r="AK123">
        <f t="shared" si="31"/>
        <v>8.4710410613668668E-3</v>
      </c>
      <c r="AL123">
        <f t="shared" si="31"/>
        <v>4.194586871762814E-3</v>
      </c>
      <c r="AM123">
        <f t="shared" si="31"/>
        <v>1.2179062944455209E-18</v>
      </c>
      <c r="AN123">
        <f t="shared" si="31"/>
        <v>-2.9449704702856705E-3</v>
      </c>
      <c r="AO123">
        <f t="shared" si="31"/>
        <v>-8.3600466930100949E-3</v>
      </c>
      <c r="AP123">
        <f t="shared" si="31"/>
        <v>-6.4878568733457796E-3</v>
      </c>
      <c r="AQ123" s="2">
        <f t="shared" si="20"/>
        <v>-7.6303522707406896E-2</v>
      </c>
      <c r="AR123" s="4">
        <f t="shared" si="21"/>
        <v>-0.2163259914609455</v>
      </c>
      <c r="AS123" s="2">
        <f t="shared" si="22"/>
        <v>-6.6525190455979821E-2</v>
      </c>
      <c r="AT123" s="2">
        <f t="shared" si="23"/>
        <v>-6.9750007601964703E-2</v>
      </c>
      <c r="AU123" s="2">
        <f t="shared" si="24"/>
        <v>-7.5074905786553847E-2</v>
      </c>
    </row>
    <row r="124" spans="2:47" x14ac:dyDescent="0.25">
      <c r="B124">
        <v>117</v>
      </c>
      <c r="C124">
        <f t="shared" si="18"/>
        <v>0.91891585117501451</v>
      </c>
      <c r="D124">
        <f t="shared" si="19"/>
        <v>9.9962639387679547E-2</v>
      </c>
      <c r="E124">
        <f t="shared" si="19"/>
        <v>-4.1996700250723766E-2</v>
      </c>
      <c r="F124">
        <f t="shared" si="31"/>
        <v>-0.13907735263210499</v>
      </c>
      <c r="G124">
        <f t="shared" si="31"/>
        <v>-0.11863798774779964</v>
      </c>
      <c r="H124">
        <f t="shared" si="31"/>
        <v>-1.4455395116817418E-2</v>
      </c>
      <c r="I124">
        <f t="shared" si="31"/>
        <v>7.6195566702195849E-2</v>
      </c>
      <c r="J124">
        <f t="shared" si="31"/>
        <v>8.6870497476988245E-2</v>
      </c>
      <c r="K124">
        <f t="shared" si="31"/>
        <v>3.3200590125986092E-2</v>
      </c>
      <c r="L124">
        <f t="shared" si="31"/>
        <v>-2.0224285354897682E-2</v>
      </c>
      <c r="M124">
        <f t="shared" si="31"/>
        <v>-3.0951495869032605E-2</v>
      </c>
      <c r="N124">
        <f t="shared" si="31"/>
        <v>-1.1616173408070548E-2</v>
      </c>
      <c r="O124">
        <f t="shared" si="31"/>
        <v>2.0415782266839499E-19</v>
      </c>
      <c r="P124">
        <f t="shared" si="31"/>
        <v>1.0312131711847417E-2</v>
      </c>
      <c r="Q124">
        <f t="shared" si="31"/>
        <v>2.1731311839694175E-2</v>
      </c>
      <c r="R124">
        <f t="shared" si="31"/>
        <v>1.038716112623826E-2</v>
      </c>
      <c r="S124">
        <f t="shared" si="31"/>
        <v>-1.8463549688323064E-2</v>
      </c>
      <c r="T124">
        <f t="shared" si="31"/>
        <v>-3.6037295980756043E-2</v>
      </c>
      <c r="U124">
        <f t="shared" si="31"/>
        <v>-2.3802948508395896E-2</v>
      </c>
      <c r="V124">
        <f t="shared" si="31"/>
        <v>5.8146490171338177E-3</v>
      </c>
      <c r="W124">
        <f t="shared" si="31"/>
        <v>2.4561882139719153E-2</v>
      </c>
      <c r="X124">
        <f t="shared" si="31"/>
        <v>1.9323684529034987E-2</v>
      </c>
      <c r="Y124">
        <f t="shared" si="31"/>
        <v>2.9340545865659045E-3</v>
      </c>
      <c r="Z124">
        <f t="shared" si="31"/>
        <v>-4.6952105009980122E-3</v>
      </c>
      <c r="AA124">
        <f t="shared" si="31"/>
        <v>-6.4867889163066597E-18</v>
      </c>
      <c r="AB124">
        <f t="shared" si="31"/>
        <v>-3.6616372153331135E-3</v>
      </c>
      <c r="AC124">
        <f t="shared" si="31"/>
        <v>3.9656198661384701E-3</v>
      </c>
      <c r="AD124">
        <f t="shared" si="31"/>
        <v>1.581555986539163E-2</v>
      </c>
      <c r="AE124">
        <f t="shared" si="31"/>
        <v>1.6285479265700543E-2</v>
      </c>
      <c r="AF124">
        <f t="shared" si="31"/>
        <v>1.1651853669038478E-3</v>
      </c>
      <c r="AG124">
        <f t="shared" si="31"/>
        <v>-1.6136315757574734E-2</v>
      </c>
      <c r="AH124">
        <f t="shared" si="31"/>
        <v>-1.9392034381989595E-2</v>
      </c>
      <c r="AI124">
        <f t="shared" si="31"/>
        <v>-7.335763328501407E-3</v>
      </c>
      <c r="AJ124">
        <f t="shared" si="31"/>
        <v>6.2882234958271726E-3</v>
      </c>
      <c r="AK124">
        <f t="shared" si="31"/>
        <v>9.2226481613799025E-3</v>
      </c>
      <c r="AL124">
        <f t="shared" si="31"/>
        <v>3.4569663342528777E-3</v>
      </c>
      <c r="AM124">
        <f t="shared" si="31"/>
        <v>-6.1166775034994998E-19</v>
      </c>
      <c r="AN124">
        <f t="shared" ref="F124:AP131" si="32">AN$3*COS(AN$2*$C124)</f>
        <v>-3.7786068236252109E-3</v>
      </c>
      <c r="AO124">
        <f t="shared" si="32"/>
        <v>-7.8358179732831868E-3</v>
      </c>
      <c r="AP124">
        <f t="shared" si="32"/>
        <v>-3.3072144846212014E-3</v>
      </c>
      <c r="AQ124" s="2">
        <f t="shared" si="20"/>
        <v>-8.111141349514922E-2</v>
      </c>
      <c r="AR124" s="4">
        <f t="shared" si="21"/>
        <v>-0.2142047963597663</v>
      </c>
      <c r="AS124" s="2">
        <f t="shared" si="22"/>
        <v>-6.9113923278526404E-2</v>
      </c>
      <c r="AT124" s="2">
        <f t="shared" si="23"/>
        <v>-7.2325863630169365E-2</v>
      </c>
      <c r="AU124" s="2">
        <f t="shared" si="24"/>
        <v>-7.3911934024170275E-2</v>
      </c>
    </row>
    <row r="125" spans="2:47" x14ac:dyDescent="0.25">
      <c r="B125">
        <v>118</v>
      </c>
      <c r="C125">
        <f t="shared" si="18"/>
        <v>0.92676983280898895</v>
      </c>
      <c r="D125">
        <f t="shared" si="19"/>
        <v>9.8930833188392547E-2</v>
      </c>
      <c r="E125">
        <f t="shared" si="19"/>
        <v>-4.4402813604818452E-2</v>
      </c>
      <c r="F125">
        <f t="shared" si="32"/>
        <v>-0.14036592063465006</v>
      </c>
      <c r="G125">
        <f t="shared" si="32"/>
        <v>-0.11637559563519979</v>
      </c>
      <c r="H125">
        <f t="shared" si="32"/>
        <v>-9.6493307984043802E-3</v>
      </c>
      <c r="I125">
        <f t="shared" si="32"/>
        <v>7.9589256399757655E-2</v>
      </c>
      <c r="J125">
        <f t="shared" si="32"/>
        <v>8.6021573565345621E-2</v>
      </c>
      <c r="K125">
        <f t="shared" si="32"/>
        <v>2.9343053314005611E-2</v>
      </c>
      <c r="L125">
        <f t="shared" si="32"/>
        <v>-2.3404713699730999E-2</v>
      </c>
      <c r="M125">
        <f t="shared" si="32"/>
        <v>-3.1439096327989531E-2</v>
      </c>
      <c r="N125">
        <f t="shared" si="32"/>
        <v>-1.0756834808131522E-2</v>
      </c>
      <c r="O125">
        <f t="shared" si="32"/>
        <v>8.1461769226376635E-19</v>
      </c>
      <c r="P125">
        <f t="shared" si="32"/>
        <v>1.1009525025759278E-2</v>
      </c>
      <c r="Q125">
        <f t="shared" si="32"/>
        <v>2.0866455031865391E-2</v>
      </c>
      <c r="R125">
        <f t="shared" si="32"/>
        <v>7.0058223336901329E-3</v>
      </c>
      <c r="S125">
        <f t="shared" si="32"/>
        <v>-2.1964391511468517E-2</v>
      </c>
      <c r="T125">
        <f t="shared" si="32"/>
        <v>-3.6132049015551504E-2</v>
      </c>
      <c r="U125">
        <f t="shared" si="32"/>
        <v>-1.9879632892212503E-2</v>
      </c>
      <c r="V125">
        <f t="shared" si="32"/>
        <v>1.0483459031015989E-2</v>
      </c>
      <c r="W125">
        <f t="shared" si="32"/>
        <v>2.6217246930635204E-2</v>
      </c>
      <c r="X125">
        <f t="shared" si="32"/>
        <v>1.7537941420406555E-2</v>
      </c>
      <c r="Y125">
        <f t="shared" si="32"/>
        <v>4.5447068850480423E-4</v>
      </c>
      <c r="Z125">
        <f t="shared" si="32"/>
        <v>-5.5909125545929141E-3</v>
      </c>
      <c r="AA125">
        <f t="shared" si="32"/>
        <v>-6.2954170816899477E-18</v>
      </c>
      <c r="AB125">
        <f t="shared" si="32"/>
        <v>-2.5221795811907512E-3</v>
      </c>
      <c r="AC125">
        <f t="shared" si="32"/>
        <v>6.2320351965513936E-3</v>
      </c>
      <c r="AD125">
        <f t="shared" si="32"/>
        <v>1.6571838255914895E-2</v>
      </c>
      <c r="AE125">
        <f t="shared" si="32"/>
        <v>1.3478949991994612E-2</v>
      </c>
      <c r="AF125">
        <f t="shared" si="32"/>
        <v>-3.6456527004951724E-3</v>
      </c>
      <c r="AG125">
        <f t="shared" si="32"/>
        <v>-1.8907745686894288E-2</v>
      </c>
      <c r="AH125">
        <f t="shared" si="32"/>
        <v>-1.7813607542715056E-2</v>
      </c>
      <c r="AI125">
        <f t="shared" si="32"/>
        <v>-3.2283979122884991E-3</v>
      </c>
      <c r="AJ125">
        <f t="shared" si="32"/>
        <v>9.1806688922841332E-3</v>
      </c>
      <c r="AK125">
        <f t="shared" si="32"/>
        <v>9.320506342403452E-3</v>
      </c>
      <c r="AL125">
        <f t="shared" si="32"/>
        <v>2.4597638295284687E-3</v>
      </c>
      <c r="AM125">
        <f t="shared" si="32"/>
        <v>-2.3926676512320762E-18</v>
      </c>
      <c r="AN125">
        <f t="shared" si="32"/>
        <v>-4.2953911205917553E-3</v>
      </c>
      <c r="AO125">
        <f t="shared" si="32"/>
        <v>-6.6187934751804544E-3</v>
      </c>
      <c r="AP125">
        <f t="shared" si="32"/>
        <v>1.813019751139354E-4</v>
      </c>
      <c r="AQ125" s="2">
        <f t="shared" si="20"/>
        <v>-8.5837901051075971E-2</v>
      </c>
      <c r="AR125" s="4">
        <f t="shared" si="21"/>
        <v>-0.21186282748468013</v>
      </c>
      <c r="AS125" s="2">
        <f t="shared" si="22"/>
        <v>-7.1752754233291791E-2</v>
      </c>
      <c r="AT125" s="2">
        <f t="shared" si="23"/>
        <v>-7.5023834134562137E-2</v>
      </c>
      <c r="AU125" s="2">
        <f t="shared" si="24"/>
        <v>-7.2108358088936467E-2</v>
      </c>
    </row>
    <row r="126" spans="2:47" x14ac:dyDescent="0.25">
      <c r="B126">
        <v>119</v>
      </c>
      <c r="C126">
        <f t="shared" si="18"/>
        <v>0.93462381444296339</v>
      </c>
      <c r="D126">
        <f t="shared" si="19"/>
        <v>9.7892924469308654E-2</v>
      </c>
      <c r="E126">
        <f t="shared" si="19"/>
        <v>-4.6797971229069701E-2</v>
      </c>
      <c r="F126">
        <f t="shared" si="32"/>
        <v>-0.14157656596121371</v>
      </c>
      <c r="G126">
        <f t="shared" si="32"/>
        <v>-0.11399835485990394</v>
      </c>
      <c r="H126">
        <f t="shared" si="32"/>
        <v>-4.8283879112975435E-3</v>
      </c>
      <c r="I126">
        <f t="shared" si="32"/>
        <v>8.2806238044744324E-2</v>
      </c>
      <c r="J126">
        <f t="shared" si="32"/>
        <v>8.4912709224085739E-2</v>
      </c>
      <c r="K126">
        <f t="shared" si="32"/>
        <v>2.5369712876160657E-2</v>
      </c>
      <c r="L126">
        <f t="shared" si="32"/>
        <v>-2.646824937471004E-2</v>
      </c>
      <c r="M126">
        <f t="shared" si="32"/>
        <v>-3.1732864303524004E-2</v>
      </c>
      <c r="N126">
        <f t="shared" si="32"/>
        <v>-9.8172583202685848E-3</v>
      </c>
      <c r="O126">
        <f t="shared" si="32"/>
        <v>1.4178469575526899E-18</v>
      </c>
      <c r="P126">
        <f t="shared" si="32"/>
        <v>1.1592246248461372E-2</v>
      </c>
      <c r="Q126">
        <f t="shared" si="32"/>
        <v>1.9749571321176742E-2</v>
      </c>
      <c r="R126">
        <f t="shared" si="32"/>
        <v>3.5273612229978343E-3</v>
      </c>
      <c r="S126">
        <f t="shared" si="32"/>
        <v>-2.5118841759586622E-2</v>
      </c>
      <c r="T126">
        <f t="shared" si="32"/>
        <v>-3.5583633321500205E-2</v>
      </c>
      <c r="U126">
        <f t="shared" si="32"/>
        <v>-1.5559665231625325E-2</v>
      </c>
      <c r="V126">
        <f t="shared" si="32"/>
        <v>1.4919253174691796E-2</v>
      </c>
      <c r="W126">
        <f t="shared" si="32"/>
        <v>2.7227056092064991E-2</v>
      </c>
      <c r="X126">
        <f t="shared" si="32"/>
        <v>1.5276192526438085E-2</v>
      </c>
      <c r="Y126">
        <f t="shared" si="32"/>
        <v>-2.0386479591457769E-3</v>
      </c>
      <c r="Z126">
        <f t="shared" si="32"/>
        <v>-6.3046709828148417E-3</v>
      </c>
      <c r="AA126">
        <f t="shared" si="32"/>
        <v>-5.8810269584206282E-18</v>
      </c>
      <c r="AB126">
        <f t="shared" si="32"/>
        <v>-1.2857960001978336E-3</v>
      </c>
      <c r="AC126">
        <f t="shared" si="32"/>
        <v>8.2394821759831476E-3</v>
      </c>
      <c r="AD126">
        <f t="shared" si="32"/>
        <v>1.6585696229869544E-2</v>
      </c>
      <c r="AE126">
        <f t="shared" si="32"/>
        <v>1.002318719534279E-2</v>
      </c>
      <c r="AF126">
        <f t="shared" si="32"/>
        <v>-8.2681810448180966E-3</v>
      </c>
      <c r="AG126">
        <f t="shared" si="32"/>
        <v>-2.063433057935506E-2</v>
      </c>
      <c r="AH126">
        <f t="shared" si="32"/>
        <v>-1.5184408490076455E-2</v>
      </c>
      <c r="AI126">
        <f t="shared" si="32"/>
        <v>1.0818196179704692E-3</v>
      </c>
      <c r="AJ126">
        <f t="shared" si="32"/>
        <v>1.1459847479903413E-2</v>
      </c>
      <c r="AK126">
        <f t="shared" si="32"/>
        <v>8.7576789113165236E-3</v>
      </c>
      <c r="AL126">
        <f t="shared" si="32"/>
        <v>1.2778588220850528E-3</v>
      </c>
      <c r="AM126">
        <f t="shared" si="32"/>
        <v>-3.9836595244533403E-18</v>
      </c>
      <c r="AN126">
        <f t="shared" si="32"/>
        <v>-4.451988826834884E-3</v>
      </c>
      <c r="AO126">
        <f t="shared" si="32"/>
        <v>-4.8165751666573459E-3</v>
      </c>
      <c r="AP126">
        <f t="shared" si="32"/>
        <v>3.6529407338653165E-3</v>
      </c>
      <c r="AQ126" s="2">
        <f t="shared" si="20"/>
        <v>-9.0481612720974755E-2</v>
      </c>
      <c r="AR126" s="4">
        <f t="shared" si="21"/>
        <v>-0.20930835549217625</v>
      </c>
      <c r="AS126" s="2">
        <f t="shared" si="22"/>
        <v>-7.442080902541956E-2</v>
      </c>
      <c r="AT126" s="2">
        <f t="shared" si="23"/>
        <v>-7.7837642014727912E-2</v>
      </c>
      <c r="AU126" s="2">
        <f t="shared" si="24"/>
        <v>-7.011461495613347E-2</v>
      </c>
    </row>
    <row r="127" spans="2:47" x14ac:dyDescent="0.25">
      <c r="B127">
        <v>120</v>
      </c>
      <c r="C127">
        <f t="shared" si="18"/>
        <v>0.94247779607693782</v>
      </c>
      <c r="D127">
        <f t="shared" si="19"/>
        <v>9.6848977253526661E-2</v>
      </c>
      <c r="E127">
        <f t="shared" si="19"/>
        <v>-4.9181582154173245E-2</v>
      </c>
      <c r="F127">
        <f t="shared" si="32"/>
        <v>-0.1427086165346772</v>
      </c>
      <c r="G127">
        <f t="shared" si="32"/>
        <v>-0.11150861147154953</v>
      </c>
      <c r="H127">
        <f t="shared" si="32"/>
        <v>-1.3183438696967597E-16</v>
      </c>
      <c r="I127">
        <f t="shared" si="32"/>
        <v>8.5839369133413918E-2</v>
      </c>
      <c r="J127">
        <f t="shared" si="32"/>
        <v>8.3547255225129083E-2</v>
      </c>
      <c r="K127">
        <f t="shared" si="32"/>
        <v>2.1296249771912815E-2</v>
      </c>
      <c r="L127">
        <f t="shared" si="32"/>
        <v>-2.9399591835301841E-2</v>
      </c>
      <c r="M127">
        <f t="shared" si="32"/>
        <v>-3.1830988618379068E-2</v>
      </c>
      <c r="N127">
        <f t="shared" si="32"/>
        <v>-8.8044524775933684E-3</v>
      </c>
      <c r="O127">
        <f t="shared" si="32"/>
        <v>2.0084913128715456E-18</v>
      </c>
      <c r="P127">
        <f t="shared" si="32"/>
        <v>1.2054225920913188E-2</v>
      </c>
      <c r="Q127">
        <f t="shared" si="32"/>
        <v>1.8394150528588733E-2</v>
      </c>
      <c r="R127">
        <f t="shared" si="32"/>
        <v>6.9854752016010574E-17</v>
      </c>
      <c r="S127">
        <f t="shared" si="32"/>
        <v>-2.7877152867887313E-2</v>
      </c>
      <c r="T127">
        <f t="shared" si="32"/>
        <v>-3.4401810975053154E-2</v>
      </c>
      <c r="U127">
        <f t="shared" si="32"/>
        <v>-1.0929240478705322E-2</v>
      </c>
      <c r="V127">
        <f t="shared" si="32"/>
        <v>1.9023437040591729E-2</v>
      </c>
      <c r="W127">
        <f t="shared" si="32"/>
        <v>2.7566444771089601E-2</v>
      </c>
      <c r="X127">
        <f t="shared" si="32"/>
        <v>1.2599825072272298E-2</v>
      </c>
      <c r="Y127">
        <f t="shared" si="32"/>
        <v>-4.4710529231066082E-3</v>
      </c>
      <c r="Z127">
        <f t="shared" si="32"/>
        <v>-6.8132581292118227E-3</v>
      </c>
      <c r="AA127">
        <f t="shared" si="32"/>
        <v>-5.2582985232066577E-18</v>
      </c>
      <c r="AB127">
        <f t="shared" si="32"/>
        <v>-1.7763570844718383E-17</v>
      </c>
      <c r="AC127">
        <f t="shared" si="32"/>
        <v>9.9045425923169651E-3</v>
      </c>
      <c r="AD127">
        <f t="shared" si="32"/>
        <v>1.5856512948297482E-2</v>
      </c>
      <c r="AE127">
        <f t="shared" si="32"/>
        <v>6.0846427919751516E-3</v>
      </c>
      <c r="AF127">
        <f t="shared" si="32"/>
        <v>-1.2463631164525604E-2</v>
      </c>
      <c r="AG127">
        <f t="shared" si="32"/>
        <v>-2.1220659078919381E-2</v>
      </c>
      <c r="AH127">
        <f t="shared" si="32"/>
        <v>-1.1659525928104693E-2</v>
      </c>
      <c r="AI127">
        <f t="shared" si="32"/>
        <v>5.32406244297811E-3</v>
      </c>
      <c r="AJ127">
        <f t="shared" si="32"/>
        <v>1.2973510594061531E-2</v>
      </c>
      <c r="AK127">
        <f t="shared" si="32"/>
        <v>7.5740619823600796E-3</v>
      </c>
      <c r="AL127">
        <f t="shared" si="32"/>
        <v>3.1143644504496229E-17</v>
      </c>
      <c r="AM127">
        <f t="shared" si="32"/>
        <v>-5.2582985232066091E-18</v>
      </c>
      <c r="AN127">
        <f t="shared" si="32"/>
        <v>-4.2352685668073332E-3</v>
      </c>
      <c r="AO127">
        <f t="shared" si="32"/>
        <v>-2.588504323903893E-3</v>
      </c>
      <c r="AP127">
        <f t="shared" si="32"/>
        <v>6.7845211927619114E-3</v>
      </c>
      <c r="AQ127" s="2">
        <f t="shared" si="20"/>
        <v>-9.5041221435323786E-2</v>
      </c>
      <c r="AR127" s="4">
        <f t="shared" si="21"/>
        <v>-0.20654983290687345</v>
      </c>
      <c r="AS127" s="2">
        <f t="shared" si="22"/>
        <v>-7.7097539230098544E-2</v>
      </c>
      <c r="AT127" s="2">
        <f t="shared" si="23"/>
        <v>-8.0756423748200537E-2</v>
      </c>
      <c r="AU127" s="2">
        <f t="shared" si="24"/>
        <v>-6.8422158265710201E-2</v>
      </c>
    </row>
    <row r="128" spans="2:47" x14ac:dyDescent="0.25">
      <c r="B128">
        <v>121</v>
      </c>
      <c r="C128">
        <f t="shared" si="18"/>
        <v>0.95033177771091248</v>
      </c>
      <c r="D128">
        <f t="shared" si="19"/>
        <v>9.5799055936628214E-2</v>
      </c>
      <c r="E128">
        <f t="shared" si="19"/>
        <v>-5.1553058259800132E-2</v>
      </c>
      <c r="F128">
        <f t="shared" si="32"/>
        <v>-0.14376144390897877</v>
      </c>
      <c r="G128">
        <f t="shared" si="32"/>
        <v>-0.10890882254627045</v>
      </c>
      <c r="H128">
        <f t="shared" si="32"/>
        <v>4.8283879112974984E-3</v>
      </c>
      <c r="I128">
        <f t="shared" si="32"/>
        <v>8.8681915356236193E-2</v>
      </c>
      <c r="J128">
        <f t="shared" si="32"/>
        <v>8.1929337704331959E-2</v>
      </c>
      <c r="K128">
        <f t="shared" si="32"/>
        <v>1.7138740099146173E-2</v>
      </c>
      <c r="L128">
        <f t="shared" si="32"/>
        <v>-3.2184100763711157E-2</v>
      </c>
      <c r="M128">
        <f t="shared" si="32"/>
        <v>-3.1732864303524004E-2</v>
      </c>
      <c r="N128">
        <f t="shared" si="32"/>
        <v>-7.7259720490636778E-3</v>
      </c>
      <c r="O128">
        <f t="shared" si="32"/>
        <v>2.581308157108562E-18</v>
      </c>
      <c r="P128">
        <f t="shared" si="32"/>
        <v>1.2390652193828537E-2</v>
      </c>
      <c r="Q128">
        <f t="shared" si="32"/>
        <v>1.6816563547188121E-2</v>
      </c>
      <c r="R128">
        <f t="shared" si="32"/>
        <v>-3.5273612229978013E-3</v>
      </c>
      <c r="S128">
        <f t="shared" si="32"/>
        <v>-3.0195824622457564E-2</v>
      </c>
      <c r="T128">
        <f t="shared" si="32"/>
        <v>-3.2607619011114156E-2</v>
      </c>
      <c r="U128">
        <f t="shared" si="32"/>
        <v>-6.0807480379578413E-3</v>
      </c>
      <c r="V128">
        <f t="shared" si="32"/>
        <v>2.2704786923622829E-2</v>
      </c>
      <c r="W128">
        <f t="shared" si="32"/>
        <v>2.7227056092064997E-2</v>
      </c>
      <c r="X128">
        <f t="shared" si="32"/>
        <v>9.5814796467525356E-3</v>
      </c>
      <c r="Y128">
        <f t="shared" si="32"/>
        <v>-6.7703039054220829E-3</v>
      </c>
      <c r="Z128">
        <f t="shared" si="32"/>
        <v>-7.1001231734428173E-3</v>
      </c>
      <c r="AA128">
        <f t="shared" si="32"/>
        <v>-4.4492922413221235E-18</v>
      </c>
      <c r="AB128">
        <f t="shared" si="32"/>
        <v>1.2857960001978217E-3</v>
      </c>
      <c r="AC128">
        <f t="shared" si="32"/>
        <v>1.1158025894360105E-2</v>
      </c>
      <c r="AD128">
        <f t="shared" si="32"/>
        <v>1.4416955912974858E-2</v>
      </c>
      <c r="AE128">
        <f t="shared" si="32"/>
        <v>1.8530225868537387E-3</v>
      </c>
      <c r="AF128">
        <f t="shared" si="32"/>
        <v>-1.6015294526159699E-2</v>
      </c>
      <c r="AG128">
        <f t="shared" si="32"/>
        <v>-2.063433057935507E-2</v>
      </c>
      <c r="AH128">
        <f t="shared" si="32"/>
        <v>-7.44688229152331E-3</v>
      </c>
      <c r="AI128">
        <f t="shared" si="32"/>
        <v>9.2317748441615582E-3</v>
      </c>
      <c r="AJ128">
        <f t="shared" si="32"/>
        <v>1.3620545847571235E-2</v>
      </c>
      <c r="AK128">
        <f t="shared" si="32"/>
        <v>5.8535564345726107E-3</v>
      </c>
      <c r="AL128">
        <f t="shared" si="32"/>
        <v>-1.2778588220850574E-3</v>
      </c>
      <c r="AM128">
        <f t="shared" si="32"/>
        <v>-6.115362214026114E-18</v>
      </c>
      <c r="AN128">
        <f t="shared" si="32"/>
        <v>-3.6634032447705523E-3</v>
      </c>
      <c r="AO128">
        <f t="shared" si="32"/>
        <v>-1.315735364678243E-4</v>
      </c>
      <c r="AP128">
        <f t="shared" si="32"/>
        <v>9.2845193429858027E-3</v>
      </c>
      <c r="AQ128" s="2">
        <f t="shared" si="20"/>
        <v>-9.9515446232150695E-2</v>
      </c>
      <c r="AR128" s="4">
        <f t="shared" si="21"/>
        <v>-0.20359588086712363</v>
      </c>
      <c r="AS128" s="2">
        <f t="shared" si="22"/>
        <v>-7.9762852774644455E-2</v>
      </c>
      <c r="AT128" s="2">
        <f t="shared" si="23"/>
        <v>-8.3764470393445575E-2</v>
      </c>
      <c r="AU128" s="2">
        <f t="shared" si="24"/>
        <v>-6.7515412530327182E-2</v>
      </c>
    </row>
    <row r="129" spans="2:47" x14ac:dyDescent="0.25">
      <c r="B129">
        <v>122</v>
      </c>
      <c r="C129">
        <f t="shared" si="18"/>
        <v>0.95818575934488692</v>
      </c>
      <c r="D129">
        <f t="shared" si="19"/>
        <v>9.4743225282705776E-2</v>
      </c>
      <c r="E129">
        <f t="shared" si="19"/>
        <v>-5.3911814419706321E-2</v>
      </c>
      <c r="F129">
        <f t="shared" si="32"/>
        <v>-0.14473446361798883</v>
      </c>
      <c r="G129">
        <f t="shared" si="32"/>
        <v>-0.10620155376185975</v>
      </c>
      <c r="H129">
        <f t="shared" si="32"/>
        <v>9.6493307984043368E-3</v>
      </c>
      <c r="I129">
        <f t="shared" si="32"/>
        <v>9.1327565549743542E-2</v>
      </c>
      <c r="J129">
        <f t="shared" si="32"/>
        <v>8.0063845693108426E-2</v>
      </c>
      <c r="K129">
        <f t="shared" si="32"/>
        <v>1.291359164915387E-2</v>
      </c>
      <c r="L129">
        <f t="shared" si="32"/>
        <v>-3.480786918858788E-2</v>
      </c>
      <c r="M129">
        <f t="shared" si="32"/>
        <v>-3.1439096327989538E-2</v>
      </c>
      <c r="N129">
        <f t="shared" si="32"/>
        <v>-6.5898616865958997E-3</v>
      </c>
      <c r="O129">
        <f t="shared" si="32"/>
        <v>3.1312131274023444E-18</v>
      </c>
      <c r="P129">
        <f t="shared" si="32"/>
        <v>1.2598020946533447E-2</v>
      </c>
      <c r="Q129">
        <f t="shared" si="32"/>
        <v>1.5035864613082987E-2</v>
      </c>
      <c r="R129">
        <f t="shared" si="32"/>
        <v>-7.0058223336901008E-3</v>
      </c>
      <c r="S129">
        <f t="shared" si="32"/>
        <v>-3.2038290184620302E-2</v>
      </c>
      <c r="T129">
        <f t="shared" si="32"/>
        <v>-3.023299495318927E-2</v>
      </c>
      <c r="U129">
        <f t="shared" si="32"/>
        <v>-1.1109283496784051E-3</v>
      </c>
      <c r="V129">
        <f t="shared" si="32"/>
        <v>2.5881477450690887E-2</v>
      </c>
      <c r="W129">
        <f t="shared" si="32"/>
        <v>2.6217246930635221E-2</v>
      </c>
      <c r="X129">
        <f t="shared" si="32"/>
        <v>6.3030786289234595E-3</v>
      </c>
      <c r="Y129">
        <f t="shared" si="32"/>
        <v>-8.8679261131600629E-3</v>
      </c>
      <c r="Z129">
        <f t="shared" si="32"/>
        <v>-7.1559307403556349E-3</v>
      </c>
      <c r="AA129">
        <f t="shared" si="32"/>
        <v>-3.4826675636269596E-18</v>
      </c>
      <c r="AB129">
        <f t="shared" si="32"/>
        <v>2.5221795811907403E-3</v>
      </c>
      <c r="AC129">
        <f t="shared" si="32"/>
        <v>1.1947844362214466E-2</v>
      </c>
      <c r="AD129">
        <f t="shared" si="32"/>
        <v>1.2331517458266439E-2</v>
      </c>
      <c r="AE129">
        <f t="shared" si="32"/>
        <v>-2.4678511864517617E-3</v>
      </c>
      <c r="AF129">
        <f t="shared" si="32"/>
        <v>-1.8739716259211656E-2</v>
      </c>
      <c r="AG129">
        <f t="shared" si="32"/>
        <v>-1.8907745686894309E-2</v>
      </c>
      <c r="AH129">
        <f t="shared" si="32"/>
        <v>-2.7949690140586787E-3</v>
      </c>
      <c r="AI129">
        <f t="shared" si="32"/>
        <v>1.2559420879793337E-2</v>
      </c>
      <c r="AJ129">
        <f t="shared" si="32"/>
        <v>1.3357731417515084E-2</v>
      </c>
      <c r="AK129">
        <f t="shared" si="32"/>
        <v>3.7181205842967413E-3</v>
      </c>
      <c r="AL129">
        <f t="shared" si="32"/>
        <v>-2.459763829528473E-3</v>
      </c>
      <c r="AM129">
        <f t="shared" si="32"/>
        <v>-6.4867889163066589E-18</v>
      </c>
      <c r="AN129">
        <f t="shared" si="32"/>
        <v>-2.784346170426665E-3</v>
      </c>
      <c r="AO129">
        <f t="shared" si="32"/>
        <v>2.3369901897272597E-3</v>
      </c>
      <c r="AP129">
        <f t="shared" si="32"/>
        <v>1.0920206218330605E-2</v>
      </c>
      <c r="AQ129" s="2">
        <f t="shared" si="20"/>
        <v>-0.10390305275498937</v>
      </c>
      <c r="AR129" s="4">
        <f t="shared" si="21"/>
        <v>-0.20045527571844479</v>
      </c>
      <c r="AS129" s="2">
        <f t="shared" si="22"/>
        <v>-8.2397238343016377E-2</v>
      </c>
      <c r="AT129" s="2">
        <f t="shared" si="23"/>
        <v>-8.6841124553249313E-2</v>
      </c>
      <c r="AU129" s="2">
        <f t="shared" si="24"/>
        <v>-6.7823685589676927E-2</v>
      </c>
    </row>
    <row r="130" spans="2:47" x14ac:dyDescent="0.25">
      <c r="B130">
        <v>123</v>
      </c>
      <c r="C130">
        <f t="shared" si="18"/>
        <v>0.96603974097886136</v>
      </c>
      <c r="D130">
        <f t="shared" si="19"/>
        <v>9.3681550420367479E-2</v>
      </c>
      <c r="E130">
        <f t="shared" si="19"/>
        <v>-5.6257268646104239E-2</v>
      </c>
      <c r="F130">
        <f t="shared" si="32"/>
        <v>-0.14562713549997039</v>
      </c>
      <c r="G130">
        <f t="shared" si="32"/>
        <v>-0.10338947686575509</v>
      </c>
      <c r="H130">
        <f t="shared" si="32"/>
        <v>1.4455395116817373E-2</v>
      </c>
      <c r="I130">
        <f t="shared" si="32"/>
        <v>9.3770445708892688E-2</v>
      </c>
      <c r="J130">
        <f t="shared" si="32"/>
        <v>7.7956416344730023E-2</v>
      </c>
      <c r="K130">
        <f t="shared" si="32"/>
        <v>8.6374791525812011E-3</v>
      </c>
      <c r="L130">
        <f t="shared" si="32"/>
        <v>-3.7257792942105107E-2</v>
      </c>
      <c r="M130">
        <f t="shared" si="32"/>
        <v>-3.0951495869032609E-2</v>
      </c>
      <c r="N130">
        <f t="shared" si="32"/>
        <v>-5.4045959180189359E-3</v>
      </c>
      <c r="O130">
        <f t="shared" si="32"/>
        <v>3.6533252283067034E-18</v>
      </c>
      <c r="P130">
        <f t="shared" si="32"/>
        <v>1.2674172284893669E-2</v>
      </c>
      <c r="Q130">
        <f t="shared" si="32"/>
        <v>1.3073561166641299E-2</v>
      </c>
      <c r="R130">
        <f t="shared" si="32"/>
        <v>-1.0387161126238229E-2</v>
      </c>
      <c r="S130">
        <f t="shared" si="32"/>
        <v>-3.3375492771824722E-2</v>
      </c>
      <c r="T130">
        <f t="shared" si="32"/>
        <v>-2.7320208309331205E-2</v>
      </c>
      <c r="U130">
        <f t="shared" si="32"/>
        <v>3.8810573415385746E-3</v>
      </c>
      <c r="V130">
        <f t="shared" si="32"/>
        <v>2.848290031347437E-2</v>
      </c>
      <c r="W130">
        <f t="shared" si="32"/>
        <v>2.4561882139719174E-2</v>
      </c>
      <c r="X130">
        <f t="shared" si="32"/>
        <v>2.8536026929554923E-3</v>
      </c>
      <c r="Y130">
        <f t="shared" si="32"/>
        <v>-1.0701449530028788E-2</v>
      </c>
      <c r="Z130">
        <f t="shared" si="32"/>
        <v>-6.9788646986929529E-3</v>
      </c>
      <c r="AA130">
        <f t="shared" si="32"/>
        <v>-2.3926676512320897E-18</v>
      </c>
      <c r="AB130">
        <f t="shared" si="32"/>
        <v>3.6616372153331039E-3</v>
      </c>
      <c r="AC130">
        <f t="shared" si="32"/>
        <v>1.2241177580118048E-2</v>
      </c>
      <c r="AD130">
        <f t="shared" si="32"/>
        <v>9.6936254865185936E-3</v>
      </c>
      <c r="AE130">
        <f t="shared" si="32"/>
        <v>-6.6698572645110706E-3</v>
      </c>
      <c r="AF130">
        <f t="shared" si="32"/>
        <v>-2.0496171192020692E-2</v>
      </c>
      <c r="AG130">
        <f t="shared" si="32"/>
        <v>-1.6136315757574765E-2</v>
      </c>
      <c r="AH130">
        <f t="shared" si="32"/>
        <v>2.0218112489474322E-3</v>
      </c>
      <c r="AI130">
        <f t="shared" si="32"/>
        <v>1.5097912311228777E-2</v>
      </c>
      <c r="AJ130">
        <f t="shared" si="32"/>
        <v>1.2202623254197827E-2</v>
      </c>
      <c r="AK130">
        <f t="shared" si="32"/>
        <v>1.31912515003552E-3</v>
      </c>
      <c r="AL130">
        <f t="shared" si="32"/>
        <v>-3.4569663342528586E-3</v>
      </c>
      <c r="AM130">
        <f t="shared" si="32"/>
        <v>-6.3430826592708148E-18</v>
      </c>
      <c r="AN130">
        <f t="shared" si="32"/>
        <v>-1.6718099724444117E-3</v>
      </c>
      <c r="AO130">
        <f t="shared" si="32"/>
        <v>4.5989313344549608E-3</v>
      </c>
      <c r="AP130">
        <f t="shared" si="32"/>
        <v>1.1539313019916651E-2</v>
      </c>
      <c r="AQ130" s="2">
        <f t="shared" si="20"/>
        <v>-0.10820285372570715</v>
      </c>
      <c r="AR130" s="4">
        <f t="shared" si="21"/>
        <v>-0.19713693547464486</v>
      </c>
      <c r="AS130" s="2">
        <f t="shared" si="22"/>
        <v>-8.4981883079578671E-2</v>
      </c>
      <c r="AT130" s="2">
        <f t="shared" si="23"/>
        <v>-8.9960842279157821E-2</v>
      </c>
      <c r="AU130" s="2">
        <f t="shared" si="24"/>
        <v>-6.9677443414543808E-2</v>
      </c>
    </row>
    <row r="131" spans="2:47" x14ac:dyDescent="0.25">
      <c r="B131">
        <v>124</v>
      </c>
      <c r="C131">
        <f t="shared" si="18"/>
        <v>0.9738937226128358</v>
      </c>
      <c r="D131">
        <f t="shared" si="19"/>
        <v>9.2614096838719739E-2</v>
      </c>
      <c r="E131">
        <f t="shared" si="19"/>
        <v>-5.858884223325931E-2</v>
      </c>
      <c r="F131">
        <f t="shared" si="32"/>
        <v>-0.14643896399744408</v>
      </c>
      <c r="G131">
        <f t="shared" si="32"/>
        <v>-0.10047536703834671</v>
      </c>
      <c r="H131">
        <f t="shared" si="32"/>
        <v>1.9239170263708322E-2</v>
      </c>
      <c r="I131">
        <f t="shared" si="32"/>
        <v>9.6005132028824477E-2</v>
      </c>
      <c r="J131">
        <f t="shared" si="32"/>
        <v>7.561341789994723E-2</v>
      </c>
      <c r="K131">
        <f t="shared" si="32"/>
        <v>4.3272784718821579E-3</v>
      </c>
      <c r="L131">
        <f t="shared" si="32"/>
        <v>-3.9521636107508563E-2</v>
      </c>
      <c r="M131">
        <f t="shared" si="32"/>
        <v>-3.0273069145626282E-2</v>
      </c>
      <c r="N131">
        <f t="shared" si="32"/>
        <v>-4.1790159334779533E-3</v>
      </c>
      <c r="O131">
        <f t="shared" si="32"/>
        <v>4.1430101558516907E-18</v>
      </c>
      <c r="P131">
        <f t="shared" si="32"/>
        <v>1.2618313038159527E-2</v>
      </c>
      <c r="Q131">
        <f t="shared" si="32"/>
        <v>1.0953354083710018E-2</v>
      </c>
      <c r="R131">
        <f t="shared" si="32"/>
        <v>-1.3624501809861035E-2</v>
      </c>
      <c r="S131">
        <f t="shared" si="32"/>
        <v>-3.4186343900464496E-2</v>
      </c>
      <c r="T131">
        <f t="shared" si="32"/>
        <v>-2.3921108153538654E-2</v>
      </c>
      <c r="U131">
        <f t="shared" si="32"/>
        <v>8.7956055198338424E-3</v>
      </c>
      <c r="V131">
        <f t="shared" si="32"/>
        <v>3.0451233679469947E-2</v>
      </c>
      <c r="W131">
        <f t="shared" si="32"/>
        <v>2.2301722294309906E-2</v>
      </c>
      <c r="X131">
        <f t="shared" si="32"/>
        <v>-6.7332425954566599E-4</v>
      </c>
      <c r="Y131">
        <f t="shared" si="32"/>
        <v>-1.2216269357651934E-2</v>
      </c>
      <c r="Z131">
        <f t="shared" si="32"/>
        <v>-6.574687262983438E-3</v>
      </c>
      <c r="AA131">
        <f t="shared" si="32"/>
        <v>-1.2179062944455186E-18</v>
      </c>
      <c r="AB131">
        <f t="shared" si="32"/>
        <v>4.6603801847600245E-3</v>
      </c>
      <c r="AC131">
        <f t="shared" si="32"/>
        <v>1.2025836268432217E-2</v>
      </c>
      <c r="AD131">
        <f t="shared" si="32"/>
        <v>6.6214578864050499E-3</v>
      </c>
      <c r="AE131">
        <f t="shared" si="32"/>
        <v>-1.0550599821898859E-2</v>
      </c>
      <c r="AF131">
        <f t="shared" si="32"/>
        <v>-2.1193932760877634E-2</v>
      </c>
      <c r="AG131">
        <f t="shared" si="32"/>
        <v>-1.2473190450515238E-2</v>
      </c>
      <c r="AH131">
        <f t="shared" si="32"/>
        <v>6.719330824528684E-3</v>
      </c>
      <c r="AI131">
        <f t="shared" si="32"/>
        <v>1.6687746385912368E-2</v>
      </c>
      <c r="AJ131">
        <f t="shared" ref="F131:AP139" si="33">AJ$3*COS(AJ$2*$C131)</f>
        <v>1.0232382347247902E-2</v>
      </c>
      <c r="AK131">
        <f t="shared" si="33"/>
        <v>-1.1733766856147072E-3</v>
      </c>
      <c r="AL131">
        <f t="shared" si="33"/>
        <v>-4.1945868717628157E-3</v>
      </c>
      <c r="AM131">
        <f t="shared" si="33"/>
        <v>-5.6956555345426935E-18</v>
      </c>
      <c r="AN131">
        <f t="shared" si="33"/>
        <v>-4.1908548487298131E-4</v>
      </c>
      <c r="AO131">
        <f t="shared" si="33"/>
        <v>6.4542627002911676E-3</v>
      </c>
      <c r="AP131">
        <f t="shared" si="33"/>
        <v>1.1084206070738392E-2</v>
      </c>
      <c r="AQ131" s="2">
        <f t="shared" si="20"/>
        <v>-0.11241370939198364</v>
      </c>
      <c r="AR131" s="4">
        <f t="shared" si="21"/>
        <v>-0.193649906166622</v>
      </c>
      <c r="AS131" s="2">
        <f t="shared" si="22"/>
        <v>-8.7498783019102994E-2</v>
      </c>
      <c r="AT131" s="2">
        <f t="shared" si="23"/>
        <v>-9.3093424896382906E-2</v>
      </c>
      <c r="AU131" s="2">
        <f t="shared" si="24"/>
        <v>-7.327297448836935E-2</v>
      </c>
    </row>
    <row r="132" spans="2:47" x14ac:dyDescent="0.25">
      <c r="B132">
        <v>125</v>
      </c>
      <c r="C132">
        <f t="shared" si="18"/>
        <v>0.98174770424681024</v>
      </c>
      <c r="D132">
        <f t="shared" si="19"/>
        <v>9.1540930383327654E-2</v>
      </c>
      <c r="E132">
        <f t="shared" si="19"/>
        <v>-6.0905959900276987E-2</v>
      </c>
      <c r="F132">
        <f t="shared" si="33"/>
        <v>-0.14716949843229177</v>
      </c>
      <c r="G132">
        <f t="shared" si="33"/>
        <v>-9.7462100154209572E-2</v>
      </c>
      <c r="H132">
        <f t="shared" si="33"/>
        <v>2.3993280004535406E-2</v>
      </c>
      <c r="I132">
        <f t="shared" si="33"/>
        <v>9.802666294706712E-2</v>
      </c>
      <c r="J132">
        <f t="shared" si="33"/>
        <v>7.3041930443407344E-2</v>
      </c>
      <c r="K132">
        <f t="shared" si="33"/>
        <v>8.2317920395483007E-17</v>
      </c>
      <c r="L132">
        <f t="shared" si="33"/>
        <v>-4.1588092130266881E-2</v>
      </c>
      <c r="M132">
        <f t="shared" si="33"/>
        <v>-2.9407998884120164E-2</v>
      </c>
      <c r="N132">
        <f t="shared" si="33"/>
        <v>-2.9222636368132506E-3</v>
      </c>
      <c r="O132">
        <f t="shared" si="33"/>
        <v>4.5959214319537402E-18</v>
      </c>
      <c r="P132">
        <f t="shared" si="33"/>
        <v>1.2431025020407599E-2</v>
      </c>
      <c r="Q132">
        <f t="shared" si="33"/>
        <v>8.7008514143253456E-3</v>
      </c>
      <c r="R132">
        <f t="shared" si="33"/>
        <v>-1.667296485195837E-2</v>
      </c>
      <c r="S132">
        <f t="shared" si="33"/>
        <v>-3.4458055963861992E-2</v>
      </c>
      <c r="T132">
        <f t="shared" si="33"/>
        <v>-2.0096200186041545E-2</v>
      </c>
      <c r="U132">
        <f t="shared" si="33"/>
        <v>1.3534657755616998E-2</v>
      </c>
      <c r="V132">
        <f t="shared" si="33"/>
        <v>3.1742727398009152E-2</v>
      </c>
      <c r="W132">
        <f t="shared" si="33"/>
        <v>1.9492420030841968E-2</v>
      </c>
      <c r="X132">
        <f t="shared" si="33"/>
        <v>-4.1819761913205076E-3</v>
      </c>
      <c r="Y132">
        <f t="shared" si="33"/>
        <v>-1.3367272220054608E-2</v>
      </c>
      <c r="Z132">
        <f t="shared" si="33"/>
        <v>-5.9565514752803993E-3</v>
      </c>
      <c r="AA132">
        <f t="shared" si="33"/>
        <v>-1.7517878953361319E-32</v>
      </c>
      <c r="AB132">
        <f t="shared" si="33"/>
        <v>5.4800273572579369E-3</v>
      </c>
      <c r="AC132">
        <f t="shared" si="33"/>
        <v>1.1310768801584679E-2</v>
      </c>
      <c r="AD132">
        <f t="shared" si="33"/>
        <v>3.2526481488049843E-3</v>
      </c>
      <c r="AE132">
        <f t="shared" si="33"/>
        <v>-1.3923157164886993E-2</v>
      </c>
      <c r="AF132">
        <f t="shared" si="33"/>
        <v>-2.0796959329730164E-2</v>
      </c>
      <c r="AG132">
        <f t="shared" si="33"/>
        <v>-8.1207946533703741E-3</v>
      </c>
      <c r="AH132">
        <f t="shared" si="33"/>
        <v>1.1020496876216188E-2</v>
      </c>
      <c r="AI132">
        <f t="shared" si="33"/>
        <v>1.7229027981931013E-2</v>
      </c>
      <c r="AJ132">
        <f t="shared" si="33"/>
        <v>7.5786203872538864E-3</v>
      </c>
      <c r="AK132">
        <f t="shared" si="33"/>
        <v>-3.5827035235456378E-3</v>
      </c>
      <c r="AL132">
        <f t="shared" si="33"/>
        <v>-4.6172378647228183E-3</v>
      </c>
      <c r="AM132">
        <f t="shared" si="33"/>
        <v>-4.5959214319537811E-18</v>
      </c>
      <c r="AN132">
        <f t="shared" si="33"/>
        <v>8.6878108121472353E-4</v>
      </c>
      <c r="AO132">
        <f t="shared" si="33"/>
        <v>7.7389470747684227E-3</v>
      </c>
      <c r="AP132">
        <f t="shared" si="33"/>
        <v>9.59725203006161E-3</v>
      </c>
      <c r="AQ132" s="2">
        <f t="shared" si="20"/>
        <v>-0.1165345279492411</v>
      </c>
      <c r="AR132" s="4">
        <f t="shared" si="21"/>
        <v>-0.19000334809891525</v>
      </c>
      <c r="AS132" s="2">
        <f t="shared" si="22"/>
        <v>-8.9930845722827751E-2</v>
      </c>
      <c r="AT132" s="2">
        <f t="shared" si="23"/>
        <v>-9.6204421271699425E-2</v>
      </c>
      <c r="AU132" s="2">
        <f t="shared" si="24"/>
        <v>-7.8648731426119903E-2</v>
      </c>
    </row>
    <row r="133" spans="2:47" x14ac:dyDescent="0.25">
      <c r="B133">
        <v>126</v>
      </c>
      <c r="C133">
        <f t="shared" si="18"/>
        <v>0.9896016858807849</v>
      </c>
      <c r="D133">
        <f t="shared" si="19"/>
        <v>9.0462117252153196E-2</v>
      </c>
      <c r="E133">
        <f t="shared" si="19"/>
        <v>-6.3208049933044783E-2</v>
      </c>
      <c r="F133">
        <f t="shared" si="33"/>
        <v>-0.14781833325594584</v>
      </c>
      <c r="G133">
        <f t="shared" si="33"/>
        <v>-9.43526499439621E-2</v>
      </c>
      <c r="H133">
        <f t="shared" si="33"/>
        <v>2.8710393846663341E-2</v>
      </c>
      <c r="I133">
        <f t="shared" si="33"/>
        <v>9.9830550159445655E-2</v>
      </c>
      <c r="J133">
        <f t="shared" si="33"/>
        <v>7.024972450901816E-2</v>
      </c>
      <c r="K133">
        <f t="shared" si="33"/>
        <v>-4.3272784718821162E-3</v>
      </c>
      <c r="L133">
        <f t="shared" si="33"/>
        <v>-4.3446840287608916E-2</v>
      </c>
      <c r="M133">
        <f t="shared" si="33"/>
        <v>-2.8361618530341425E-2</v>
      </c>
      <c r="N133">
        <f t="shared" si="33"/>
        <v>-1.6437134538411324E-3</v>
      </c>
      <c r="O133">
        <f t="shared" si="33"/>
        <v>5.0080389840628504E-18</v>
      </c>
      <c r="P133">
        <f t="shared" si="33"/>
        <v>1.2114258970530237E-2</v>
      </c>
      <c r="Q133">
        <f t="shared" si="33"/>
        <v>6.343259086402612E-3</v>
      </c>
      <c r="R133">
        <f t="shared" si="33"/>
        <v>-1.9490289146935093E-2</v>
      </c>
      <c r="S133">
        <f t="shared" si="33"/>
        <v>-3.4186343900464496E-2</v>
      </c>
      <c r="T133">
        <f t="shared" si="33"/>
        <v>-1.5913569701264799E-2</v>
      </c>
      <c r="U133">
        <f t="shared" si="33"/>
        <v>1.8003657234481815E-2</v>
      </c>
      <c r="V133">
        <f t="shared" si="33"/>
        <v>3.2328675434967147E-2</v>
      </c>
      <c r="W133">
        <f t="shared" si="33"/>
        <v>1.6203149694581406E-2</v>
      </c>
      <c r="X133">
        <f t="shared" si="33"/>
        <v>-7.5771230763226356E-3</v>
      </c>
      <c r="Y133">
        <f t="shared" si="33"/>
        <v>-1.412017970079894E-2</v>
      </c>
      <c r="Z133">
        <f t="shared" si="33"/>
        <v>-5.1445731691063925E-3</v>
      </c>
      <c r="AA133">
        <f t="shared" si="33"/>
        <v>1.2179062944455068E-18</v>
      </c>
      <c r="AB133">
        <f t="shared" si="33"/>
        <v>6.0890801516511849E-3</v>
      </c>
      <c r="AC133">
        <f t="shared" si="33"/>
        <v>1.0125689363929224E-2</v>
      </c>
      <c r="AD133">
        <f t="shared" si="33"/>
        <v>-2.6188063072019453E-4</v>
      </c>
      <c r="AE133">
        <f t="shared" si="33"/>
        <v>-1.6625085090742842E-2</v>
      </c>
      <c r="AF133">
        <f t="shared" si="33"/>
        <v>-1.9325755856957214E-2</v>
      </c>
      <c r="AG133">
        <f t="shared" si="33"/>
        <v>-3.3196424508118777E-3</v>
      </c>
      <c r="AH133">
        <f t="shared" si="33"/>
        <v>1.4671596293886742E-2</v>
      </c>
      <c r="AI133">
        <f t="shared" si="33"/>
        <v>1.6687746385912375E-2</v>
      </c>
      <c r="AJ133">
        <f t="shared" si="33"/>
        <v>4.4186081316860649E-3</v>
      </c>
      <c r="AK133">
        <f t="shared" si="33"/>
        <v>-5.7380698379270872E-3</v>
      </c>
      <c r="AL133">
        <f t="shared" si="33"/>
        <v>-4.6931826499462589E-3</v>
      </c>
      <c r="AM133">
        <f t="shared" si="33"/>
        <v>-3.1312131274023448E-18</v>
      </c>
      <c r="AN133">
        <f t="shared" si="33"/>
        <v>2.0837967038278083E-3</v>
      </c>
      <c r="AO133">
        <f t="shared" si="33"/>
        <v>8.3394004116241309E-3</v>
      </c>
      <c r="AP133">
        <f t="shared" si="33"/>
        <v>7.2168739109800496E-3</v>
      </c>
      <c r="AQ133" s="2">
        <f t="shared" si="20"/>
        <v>-0.12056426593683743</v>
      </c>
      <c r="AR133" s="4">
        <f t="shared" si="21"/>
        <v>-0.18620652203413618</v>
      </c>
      <c r="AS133" s="2">
        <f t="shared" si="22"/>
        <v>-9.2261984655504822E-2</v>
      </c>
      <c r="AT133" s="2">
        <f t="shared" si="23"/>
        <v>-9.9255696231623905E-2</v>
      </c>
      <c r="AU133" s="2">
        <f t="shared" si="24"/>
        <v>-8.567560154688296E-2</v>
      </c>
    </row>
    <row r="134" spans="2:47" x14ac:dyDescent="0.25">
      <c r="B134">
        <v>127</v>
      </c>
      <c r="C134">
        <f t="shared" si="18"/>
        <v>0.99745566751475934</v>
      </c>
      <c r="D134">
        <f t="shared" si="19"/>
        <v>8.9377723991472049E-2</v>
      </c>
      <c r="E134">
        <f t="shared" si="19"/>
        <v>-6.5494544325293891E-2</v>
      </c>
      <c r="F134">
        <f t="shared" si="33"/>
        <v>-0.14838510827452517</v>
      </c>
      <c r="G134">
        <f t="shared" si="33"/>
        <v>-9.1150085059553493E-2</v>
      </c>
      <c r="H134">
        <f t="shared" si="33"/>
        <v>3.3383238342450362E-2</v>
      </c>
      <c r="I134">
        <f t="shared" si="33"/>
        <v>0.10141278858523953</v>
      </c>
      <c r="J134">
        <f t="shared" si="33"/>
        <v>6.7245237598909754E-2</v>
      </c>
      <c r="K134">
        <f t="shared" si="33"/>
        <v>-8.6374791525811578E-3</v>
      </c>
      <c r="L134">
        <f t="shared" si="33"/>
        <v>-4.5088597234414989E-2</v>
      </c>
      <c r="M134">
        <f t="shared" si="33"/>
        <v>-2.714037936712798E-2</v>
      </c>
      <c r="N134">
        <f t="shared" si="33"/>
        <v>-3.5290240619643786E-4</v>
      </c>
      <c r="O134">
        <f t="shared" si="33"/>
        <v>5.3757048276111005E-18</v>
      </c>
      <c r="P134">
        <f t="shared" si="33"/>
        <v>1.1671314233892368E-2</v>
      </c>
      <c r="Q134">
        <f t="shared" si="33"/>
        <v>3.9090523101157505E-3</v>
      </c>
      <c r="R134">
        <f t="shared" si="33"/>
        <v>-2.2037417885545939E-2</v>
      </c>
      <c r="S134">
        <f t="shared" si="33"/>
        <v>-3.3375492771824729E-2</v>
      </c>
      <c r="T134">
        <f t="shared" si="33"/>
        <v>-1.144766963518731E-2</v>
      </c>
      <c r="U134">
        <f t="shared" si="33"/>
        <v>2.2113435419496584E-2</v>
      </c>
      <c r="V134">
        <f t="shared" si="33"/>
        <v>3.2196053921855095E-2</v>
      </c>
      <c r="W134">
        <f t="shared" si="33"/>
        <v>1.2514904037669626E-2</v>
      </c>
      <c r="X134">
        <f t="shared" si="33"/>
        <v>-1.076661558410299E-2</v>
      </c>
      <c r="Y134">
        <f t="shared" si="33"/>
        <v>-1.4452569200422085E-2</v>
      </c>
      <c r="Z134">
        <f t="shared" si="33"/>
        <v>-4.1651763450707988E-3</v>
      </c>
      <c r="AA134">
        <f t="shared" si="33"/>
        <v>2.3926676512320785E-18</v>
      </c>
      <c r="AB134">
        <f t="shared" si="33"/>
        <v>6.4641330106119579E-3</v>
      </c>
      <c r="AC134">
        <f t="shared" si="33"/>
        <v>8.5198431952747261E-3</v>
      </c>
      <c r="AD134">
        <f t="shared" si="33"/>
        <v>-3.7646771253925433E-3</v>
      </c>
      <c r="AE134">
        <f t="shared" si="33"/>
        <v>-1.8526241252540685E-2</v>
      </c>
      <c r="AF134">
        <f t="shared" si="33"/>
        <v>-1.6856314748118661E-2</v>
      </c>
      <c r="AG134">
        <f t="shared" si="33"/>
        <v>1.6649537220809201E-3</v>
      </c>
      <c r="AH134">
        <f t="shared" si="33"/>
        <v>1.7457261482452024E-2</v>
      </c>
      <c r="AI134">
        <f t="shared" si="33"/>
        <v>1.5097912311228796E-2</v>
      </c>
      <c r="AJ134">
        <f t="shared" si="33"/>
        <v>9.6343375446708037E-4</v>
      </c>
      <c r="AK134">
        <f t="shared" si="33"/>
        <v>-7.486692136057317E-3</v>
      </c>
      <c r="AL134">
        <f t="shared" si="33"/>
        <v>-4.4167185694255354E-3</v>
      </c>
      <c r="AM134">
        <f t="shared" si="33"/>
        <v>-1.4178469575527017E-18</v>
      </c>
      <c r="AN134">
        <f t="shared" si="33"/>
        <v>3.1240772186379127E-3</v>
      </c>
      <c r="AO134">
        <f t="shared" si="33"/>
        <v>8.2025342473048754E-3</v>
      </c>
      <c r="AP134">
        <f t="shared" si="33"/>
        <v>4.1646650529865992E-3</v>
      </c>
      <c r="AQ134" s="2">
        <f t="shared" si="20"/>
        <v>-0.12450192860834701</v>
      </c>
      <c r="AR134" s="4">
        <f t="shared" si="21"/>
        <v>-0.18226877532545013</v>
      </c>
      <c r="AS134" s="2">
        <f t="shared" si="22"/>
        <v>-9.4477204895424993E-2</v>
      </c>
      <c r="AT134" s="2">
        <f t="shared" si="23"/>
        <v>-0.10220615579013391</v>
      </c>
      <c r="AU134" s="2">
        <f t="shared" si="24"/>
        <v>-9.4062118637235681E-2</v>
      </c>
    </row>
    <row r="135" spans="2:47" x14ac:dyDescent="0.25">
      <c r="B135">
        <v>128</v>
      </c>
      <c r="C135">
        <f t="shared" si="18"/>
        <v>1.0053096491487339</v>
      </c>
      <c r="D135">
        <f t="shared" si="19"/>
        <v>8.8287817491768408E-2</v>
      </c>
      <c r="E135">
        <f t="shared" si="19"/>
        <v>-6.7764878918746649E-2</v>
      </c>
      <c r="F135">
        <f t="shared" si="33"/>
        <v>-0.14886950884879305</v>
      </c>
      <c r="G135">
        <f t="shared" si="33"/>
        <v>-8.7857566045874178E-2</v>
      </c>
      <c r="H135">
        <f t="shared" si="33"/>
        <v>3.8004608304378809E-2</v>
      </c>
      <c r="I135">
        <f t="shared" si="33"/>
        <v>0.10276986525946359</v>
      </c>
      <c r="J135">
        <f t="shared" si="33"/>
        <v>6.4037548686946499E-2</v>
      </c>
      <c r="K135">
        <f t="shared" si="33"/>
        <v>-1.2913591649153889E-2</v>
      </c>
      <c r="L135">
        <f t="shared" si="33"/>
        <v>-4.6505163368022788E-2</v>
      </c>
      <c r="M135">
        <f t="shared" si="33"/>
        <v>-2.5751810740024202E-2</v>
      </c>
      <c r="N135">
        <f t="shared" si="33"/>
        <v>9.4054102766797884E-4</v>
      </c>
      <c r="O135">
        <f t="shared" si="33"/>
        <v>5.6956555345426935E-18</v>
      </c>
      <c r="P135">
        <f t="shared" si="33"/>
        <v>1.1106804397285589E-2</v>
      </c>
      <c r="Q135">
        <f t="shared" si="33"/>
        <v>1.4276316517711652E-3</v>
      </c>
      <c r="R135">
        <f t="shared" si="33"/>
        <v>-2.4279040002804904E-2</v>
      </c>
      <c r="S135">
        <f t="shared" si="33"/>
        <v>-3.2038290184620295E-2</v>
      </c>
      <c r="T135">
        <f t="shared" si="33"/>
        <v>-6.777995265461639E-3</v>
      </c>
      <c r="U135">
        <f t="shared" si="33"/>
        <v>2.5781991202895961E-2</v>
      </c>
      <c r="V135">
        <f t="shared" si="33"/>
        <v>3.1347810637377967E-2</v>
      </c>
      <c r="W135">
        <f t="shared" si="33"/>
        <v>8.5184999087651141E-3</v>
      </c>
      <c r="X135">
        <f t="shared" si="33"/>
        <v>-1.3663886149540614E-2</v>
      </c>
      <c r="Y135">
        <f t="shared" si="33"/>
        <v>-1.4354541711667144E-2</v>
      </c>
      <c r="Z135">
        <f t="shared" si="33"/>
        <v>-3.0502332614326974E-3</v>
      </c>
      <c r="AA135">
        <f t="shared" si="33"/>
        <v>3.4826675636269688E-18</v>
      </c>
      <c r="AB135">
        <f t="shared" si="33"/>
        <v>6.5907728631024697E-3</v>
      </c>
      <c r="AC135">
        <f t="shared" si="33"/>
        <v>6.5599602355380631E-3</v>
      </c>
      <c r="AD135">
        <f t="shared" si="33"/>
        <v>-7.0988156162564804E-3</v>
      </c>
      <c r="AE135">
        <f t="shared" si="33"/>
        <v>-1.9535053657408295E-2</v>
      </c>
      <c r="AF135">
        <f t="shared" si="33"/>
        <v>-1.3516190603051943E-2</v>
      </c>
      <c r="AG135">
        <f t="shared" si="33"/>
        <v>6.5575442872231552E-3</v>
      </c>
      <c r="AH135">
        <f t="shared" si="33"/>
        <v>1.9213174261618761E-2</v>
      </c>
      <c r="AI135">
        <f t="shared" si="33"/>
        <v>1.2559420879793323E-2</v>
      </c>
      <c r="AJ135">
        <f t="shared" si="33"/>
        <v>-2.5560978009772418E-3</v>
      </c>
      <c r="AK135">
        <f t="shared" si="33"/>
        <v>-8.7046190411604277E-3</v>
      </c>
      <c r="AL135">
        <f t="shared" si="33"/>
        <v>-3.8086051802250906E-3</v>
      </c>
      <c r="AM135">
        <f t="shared" si="33"/>
        <v>4.0811416621409684E-19</v>
      </c>
      <c r="AN135">
        <f t="shared" si="33"/>
        <v>3.9023907341814174E-3</v>
      </c>
      <c r="AO135">
        <f t="shared" si="33"/>
        <v>7.340449462812022E-3</v>
      </c>
      <c r="AP135">
        <f t="shared" si="33"/>
        <v>7.2476063118228772E-4</v>
      </c>
      <c r="AQ135" s="2">
        <f t="shared" si="20"/>
        <v>-0.12834657027577129</v>
      </c>
      <c r="AR135" s="4">
        <f t="shared" si="21"/>
        <v>-0.17819952801726668</v>
      </c>
      <c r="AS135" s="2">
        <f t="shared" si="22"/>
        <v>-9.6562679828057468E-2</v>
      </c>
      <c r="AT135" s="2">
        <f t="shared" si="23"/>
        <v>-0.1050126147147185</v>
      </c>
      <c r="AU135" s="2">
        <f t="shared" si="24"/>
        <v>-0.10337429612144895</v>
      </c>
    </row>
    <row r="136" spans="2:47" x14ac:dyDescent="0.25">
      <c r="B136">
        <v>129</v>
      </c>
      <c r="C136">
        <f t="shared" ref="C136:C199" si="34">B136*PI()/400</f>
        <v>1.0131636307827083</v>
      </c>
      <c r="D136">
        <f t="shared" ref="D136:S199" si="35">D$3*COS(D$2*$C136)</f>
        <v>8.719246498360915E-2</v>
      </c>
      <c r="E136">
        <f t="shared" si="35"/>
        <v>-7.0018493542313848E-2</v>
      </c>
      <c r="F136">
        <f t="shared" si="35"/>
        <v>-0.14927126606882585</v>
      </c>
      <c r="G136">
        <f t="shared" si="35"/>
        <v>-8.4478342221680144E-2</v>
      </c>
      <c r="H136">
        <f t="shared" si="35"/>
        <v>4.2567377914930871E-2</v>
      </c>
      <c r="I136">
        <f t="shared" si="35"/>
        <v>0.10389876713252863</v>
      </c>
      <c r="J136">
        <f t="shared" si="35"/>
        <v>6.0636350783838534E-2</v>
      </c>
      <c r="K136">
        <f t="shared" si="35"/>
        <v>-1.7138740099146191E-2</v>
      </c>
      <c r="L136">
        <f t="shared" si="35"/>
        <v>-4.7689463780381434E-2</v>
      </c>
      <c r="M136">
        <f t="shared" si="35"/>
        <v>-2.420447363636213E-2</v>
      </c>
      <c r="N136">
        <f t="shared" si="35"/>
        <v>2.2269687336800821E-3</v>
      </c>
      <c r="O136">
        <f t="shared" si="35"/>
        <v>5.965051199732352E-18</v>
      </c>
      <c r="P136">
        <f t="shared" si="35"/>
        <v>1.042660923511622E-2</v>
      </c>
      <c r="Q136">
        <f t="shared" si="35"/>
        <v>-1.0710320688506224E-3</v>
      </c>
      <c r="R136">
        <f t="shared" si="35"/>
        <v>-2.6184079698318825E-2</v>
      </c>
      <c r="S136">
        <f t="shared" si="35"/>
        <v>-3.0195824622457557E-2</v>
      </c>
      <c r="T136">
        <f t="shared" si="33"/>
        <v>-1.9876691553065502E-3</v>
      </c>
      <c r="U136">
        <f t="shared" si="33"/>
        <v>2.8936127048317752E-2</v>
      </c>
      <c r="V136">
        <f t="shared" si="33"/>
        <v>2.9802799487149773E-2</v>
      </c>
      <c r="W136">
        <f t="shared" si="33"/>
        <v>4.3123420408264692E-3</v>
      </c>
      <c r="X136">
        <f t="shared" si="33"/>
        <v>-1.6190298545168062E-2</v>
      </c>
      <c r="Y136">
        <f t="shared" si="33"/>
        <v>-1.3829016625259951E-2</v>
      </c>
      <c r="Z136">
        <f t="shared" si="33"/>
        <v>-1.8360272234200965E-3</v>
      </c>
      <c r="AA136">
        <f t="shared" si="33"/>
        <v>4.4492922413221312E-18</v>
      </c>
      <c r="AB136">
        <f t="shared" si="33"/>
        <v>6.4641330106119596E-3</v>
      </c>
      <c r="AC136">
        <f t="shared" si="33"/>
        <v>4.3274822035464806E-3</v>
      </c>
      <c r="AD136">
        <f t="shared" si="33"/>
        <v>-1.0114926283919518E-2</v>
      </c>
      <c r="AE136">
        <f t="shared" si="33"/>
        <v>-1.9602931366734473E-2</v>
      </c>
      <c r="AF136">
        <f t="shared" si="33"/>
        <v>-9.4779116092917198E-3</v>
      </c>
      <c r="AG136">
        <f t="shared" si="33"/>
        <v>1.108776391106185E-2</v>
      </c>
      <c r="AH136">
        <f t="shared" si="33"/>
        <v>1.9835758511108342E-2</v>
      </c>
      <c r="AI136">
        <f t="shared" si="33"/>
        <v>9.2317748441615409E-3</v>
      </c>
      <c r="AJ136">
        <f t="shared" si="33"/>
        <v>-5.9048825448465778E-3</v>
      </c>
      <c r="AK136">
        <f t="shared" si="33"/>
        <v>-9.3055176059432289E-3</v>
      </c>
      <c r="AL136">
        <f t="shared" si="33"/>
        <v>-2.9145054291586968E-3</v>
      </c>
      <c r="AM136">
        <f t="shared" si="33"/>
        <v>2.2016658712541166E-18</v>
      </c>
      <c r="AN136">
        <f t="shared" si="33"/>
        <v>4.3534723924262301E-3</v>
      </c>
      <c r="AO136">
        <f t="shared" si="33"/>
        <v>5.8293663967668909E-3</v>
      </c>
      <c r="AP136">
        <f t="shared" si="33"/>
        <v>-2.7826129575199109E-3</v>
      </c>
      <c r="AQ136" s="2">
        <f t="shared" ref="AQ136:AQ199" si="36">SUM(D136:F136)</f>
        <v>-0.13209729462753056</v>
      </c>
      <c r="AR136" s="4">
        <f t="shared" ref="AR136:AR199" si="37">SUM(D136:H136)</f>
        <v>-0.17400825893427985</v>
      </c>
      <c r="AS136" s="2">
        <f t="shared" ref="AS136:AS199" si="38">SUM(D136:M136)</f>
        <v>-9.8505818533802442E-2</v>
      </c>
      <c r="AT136" s="2">
        <f t="shared" ref="AT136:AT199" si="39">SUM(D136:AB136)</f>
        <v>-0.10763078691688188</v>
      </c>
      <c r="AU136" s="2">
        <f t="shared" ref="AU136:AU199" si="40">SUM(D136:AP136)</f>
        <v>-0.11306845645522466</v>
      </c>
    </row>
    <row r="137" spans="2:47" x14ac:dyDescent="0.25">
      <c r="B137">
        <v>130</v>
      </c>
      <c r="C137">
        <f t="shared" si="34"/>
        <v>1.0210176124166828</v>
      </c>
      <c r="D137">
        <f t="shared" si="35"/>
        <v>8.6091734033496528E-2</v>
      </c>
      <c r="E137">
        <f t="shared" si="35"/>
        <v>-7.2254832150308673E-2</v>
      </c>
      <c r="F137">
        <f t="shared" si="33"/>
        <v>-0.14959015690329566</v>
      </c>
      <c r="G137">
        <f t="shared" si="33"/>
        <v>-8.101574847290717E-2</v>
      </c>
      <c r="H137">
        <f t="shared" si="33"/>
        <v>4.7064511714083199E-2</v>
      </c>
      <c r="I137">
        <f t="shared" si="33"/>
        <v>0.10479698775996513</v>
      </c>
      <c r="J137">
        <f t="shared" si="33"/>
        <v>5.7051921646751817E-2</v>
      </c>
      <c r="K137">
        <f t="shared" si="33"/>
        <v>-2.1296249771912718E-2</v>
      </c>
      <c r="L137">
        <f t="shared" si="33"/>
        <v>-4.8635583593023043E-2</v>
      </c>
      <c r="M137">
        <f t="shared" si="33"/>
        <v>-2.2507907903927638E-2</v>
      </c>
      <c r="N137">
        <f t="shared" si="33"/>
        <v>3.4967849298149492E-3</v>
      </c>
      <c r="O137">
        <f t="shared" si="33"/>
        <v>6.1815006481843082E-18</v>
      </c>
      <c r="P137">
        <f t="shared" si="33"/>
        <v>9.6378134673421306E-3</v>
      </c>
      <c r="Q137">
        <f t="shared" si="33"/>
        <v>-3.556759768726971E-3</v>
      </c>
      <c r="R137">
        <f t="shared" si="33"/>
        <v>-2.7726127242783678E-2</v>
      </c>
      <c r="S137">
        <f t="shared" si="33"/>
        <v>-2.7877152867887372E-2</v>
      </c>
      <c r="T137">
        <f t="shared" si="33"/>
        <v>2.8380384701188403E-3</v>
      </c>
      <c r="U137">
        <f t="shared" si="33"/>
        <v>3.1512909478157151E-2</v>
      </c>
      <c r="V137">
        <f t="shared" si="33"/>
        <v>2.7595361437886198E-2</v>
      </c>
      <c r="W137">
        <f t="shared" si="33"/>
        <v>-2.7015401014968534E-17</v>
      </c>
      <c r="X137">
        <f t="shared" si="33"/>
        <v>-1.8277282185211088E-2</v>
      </c>
      <c r="Y137">
        <f t="shared" si="33"/>
        <v>-1.2891644786518858E-2</v>
      </c>
      <c r="Z137">
        <f t="shared" si="33"/>
        <v>-5.6207182498547569E-4</v>
      </c>
      <c r="AA137">
        <f t="shared" si="33"/>
        <v>5.2582985232066376E-18</v>
      </c>
      <c r="AB137">
        <f t="shared" si="33"/>
        <v>6.0890801516511901E-3</v>
      </c>
      <c r="AC137">
        <f t="shared" si="33"/>
        <v>1.9151783370068504E-3</v>
      </c>
      <c r="AD137">
        <f t="shared" si="33"/>
        <v>-1.2677886995053813E-2</v>
      </c>
      <c r="AE137">
        <f t="shared" si="33"/>
        <v>-1.8726604950453748E-2</v>
      </c>
      <c r="AF137">
        <f t="shared" si="33"/>
        <v>-4.9500679045971366E-3</v>
      </c>
      <c r="AG137">
        <f t="shared" si="33"/>
        <v>1.5005271935951739E-2</v>
      </c>
      <c r="AH137">
        <f t="shared" si="33"/>
        <v>1.9288289820760005E-2</v>
      </c>
      <c r="AI137">
        <f t="shared" si="33"/>
        <v>5.324062442978208E-3</v>
      </c>
      <c r="AJ137">
        <f t="shared" si="33"/>
        <v>-8.8592223395159604E-3</v>
      </c>
      <c r="AK137">
        <f t="shared" si="33"/>
        <v>-9.2467930376439831E-3</v>
      </c>
      <c r="AL137">
        <f t="shared" si="33"/>
        <v>-1.8015568437076796E-3</v>
      </c>
      <c r="AM137">
        <f t="shared" si="33"/>
        <v>3.8203775020574104E-18</v>
      </c>
      <c r="AN137">
        <f t="shared" si="33"/>
        <v>4.4394971013005042E-3</v>
      </c>
      <c r="AO137">
        <f t="shared" si="33"/>
        <v>3.8028859026478378E-3</v>
      </c>
      <c r="AP137">
        <f t="shared" si="33"/>
        <v>-6.0309484997748417E-3</v>
      </c>
      <c r="AQ137" s="2">
        <f t="shared" si="36"/>
        <v>-0.13575325502010782</v>
      </c>
      <c r="AR137" s="4">
        <f t="shared" si="37"/>
        <v>-0.16970449177893177</v>
      </c>
      <c r="AS137" s="2">
        <f t="shared" si="38"/>
        <v>-0.10029532364107822</v>
      </c>
      <c r="AT137" s="2">
        <f t="shared" si="39"/>
        <v>-0.11001637438222121</v>
      </c>
      <c r="AU137" s="2">
        <f t="shared" si="40"/>
        <v>-0.12253426941232322</v>
      </c>
    </row>
    <row r="138" spans="2:47" x14ac:dyDescent="0.25">
      <c r="B138">
        <v>131</v>
      </c>
      <c r="C138">
        <f t="shared" si="34"/>
        <v>1.0288715940506572</v>
      </c>
      <c r="D138">
        <f t="shared" si="35"/>
        <v>8.4985692539700425E-2</v>
      </c>
      <c r="E138">
        <f t="shared" si="35"/>
        <v>-7.4473342959642683E-2</v>
      </c>
      <c r="F138">
        <f t="shared" si="33"/>
        <v>-0.14982600432328366</v>
      </c>
      <c r="G138">
        <f t="shared" si="33"/>
        <v>-7.7473201961541283E-2</v>
      </c>
      <c r="H138">
        <f t="shared" si="33"/>
        <v>5.1489075447476169E-2</v>
      </c>
      <c r="I138">
        <f t="shared" si="33"/>
        <v>0.10546253286735668</v>
      </c>
      <c r="J138">
        <f t="shared" si="33"/>
        <v>5.3295092721929463E-2</v>
      </c>
      <c r="K138">
        <f t="shared" si="33"/>
        <v>-2.5369712876160556E-2</v>
      </c>
      <c r="L138">
        <f t="shared" si="33"/>
        <v>-4.9338797498374047E-2</v>
      </c>
      <c r="M138">
        <f t="shared" si="33"/>
        <v>-2.0672573434626595E-2</v>
      </c>
      <c r="N138">
        <f t="shared" si="33"/>
        <v>4.7405177434031096E-3</v>
      </c>
      <c r="O138">
        <f t="shared" si="33"/>
        <v>6.3430826592708125E-18</v>
      </c>
      <c r="P138">
        <f t="shared" si="33"/>
        <v>8.7486329670383774E-3</v>
      </c>
      <c r="Q138">
        <f t="shared" si="33"/>
        <v>-5.9995286072462252E-3</v>
      </c>
      <c r="R138">
        <f t="shared" si="33"/>
        <v>-2.8883805098335456E-2</v>
      </c>
      <c r="S138">
        <f t="shared" si="33"/>
        <v>-2.5118841759586692E-2</v>
      </c>
      <c r="T138">
        <f t="shared" si="33"/>
        <v>7.6132275768059513E-3</v>
      </c>
      <c r="U138">
        <f t="shared" si="33"/>
        <v>3.346092476539405E-2</v>
      </c>
      <c r="V138">
        <f t="shared" si="33"/>
        <v>2.4774561220650977E-2</v>
      </c>
      <c r="W138">
        <f t="shared" si="33"/>
        <v>-4.312342040826425E-3</v>
      </c>
      <c r="X138">
        <f t="shared" si="33"/>
        <v>-1.986819323315784E-2</v>
      </c>
      <c r="Y138">
        <f t="shared" si="33"/>
        <v>-1.1570342392088618E-2</v>
      </c>
      <c r="Z138">
        <f t="shared" si="33"/>
        <v>7.3017493189184493E-4</v>
      </c>
      <c r="AA138">
        <f t="shared" si="33"/>
        <v>5.8810269584206143E-18</v>
      </c>
      <c r="AB138">
        <f t="shared" si="33"/>
        <v>5.4800273572579578E-3</v>
      </c>
      <c r="AC138">
        <f t="shared" si="33"/>
        <v>-5.7670957553490132E-4</v>
      </c>
      <c r="AD138">
        <f t="shared" si="33"/>
        <v>-1.4672876790787843E-2</v>
      </c>
      <c r="AE138">
        <f t="shared" si="33"/>
        <v>-1.6948283963971397E-2</v>
      </c>
      <c r="AF138">
        <f t="shared" si="33"/>
        <v>-1.665372234126287E-4</v>
      </c>
      <c r="AG138">
        <f t="shared" si="33"/>
        <v>1.809358624475197E-2</v>
      </c>
      <c r="AH138">
        <f t="shared" si="33"/>
        <v>1.7603061755261631E-2</v>
      </c>
      <c r="AI138">
        <f t="shared" si="33"/>
        <v>1.0818196179705724E-3</v>
      </c>
      <c r="AJ138">
        <f t="shared" si="33"/>
        <v>-1.1221767889486541E-2</v>
      </c>
      <c r="AK138">
        <f t="shared" si="33"/>
        <v>-8.5326080368636169E-3</v>
      </c>
      <c r="AL138">
        <f t="shared" si="33"/>
        <v>-5.5333020683202968E-4</v>
      </c>
      <c r="AM138">
        <f t="shared" si="33"/>
        <v>5.1357029130018229E-18</v>
      </c>
      <c r="AN138">
        <f t="shared" si="33"/>
        <v>4.1532513275688377E-3</v>
      </c>
      <c r="AO138">
        <f t="shared" si="33"/>
        <v>1.4401771668847566E-3</v>
      </c>
      <c r="AP138">
        <f t="shared" si="33"/>
        <v>-8.7178530627827835E-3</v>
      </c>
      <c r="AQ138" s="2">
        <f t="shared" si="36"/>
        <v>-0.13931365474322593</v>
      </c>
      <c r="AR138" s="4">
        <f t="shared" si="37"/>
        <v>-0.16529778125729105</v>
      </c>
      <c r="AS138" s="2">
        <f t="shared" si="38"/>
        <v>-0.10192123947716611</v>
      </c>
      <c r="AT138" s="2">
        <f t="shared" si="39"/>
        <v>-0.1121262260459651</v>
      </c>
      <c r="AU138" s="2">
        <f t="shared" si="40"/>
        <v>-0.13114429668319907</v>
      </c>
    </row>
    <row r="139" spans="2:47" x14ac:dyDescent="0.25">
      <c r="B139">
        <v>132</v>
      </c>
      <c r="C139">
        <f t="shared" si="34"/>
        <v>1.0367255756846319</v>
      </c>
      <c r="D139">
        <f t="shared" si="35"/>
        <v>8.3874408728070102E-2</v>
      </c>
      <c r="E139">
        <f t="shared" si="35"/>
        <v>-7.6673478585969998E-2</v>
      </c>
      <c r="F139">
        <f t="shared" si="33"/>
        <v>-0.14997867740055593</v>
      </c>
      <c r="G139">
        <f t="shared" si="33"/>
        <v>-7.3854198753292272E-2</v>
      </c>
      <c r="H139">
        <f t="shared" si="33"/>
        <v>5.583424675853197E-2</v>
      </c>
      <c r="I139">
        <f t="shared" ref="F139:AP145" si="41">I$3*COS(I$2*$C139)</f>
        <v>0.10589392477812803</v>
      </c>
      <c r="J139">
        <f t="shared" si="41"/>
        <v>4.9377216414172288E-2</v>
      </c>
      <c r="K139">
        <f t="shared" si="41"/>
        <v>-2.9343053314005628E-2</v>
      </c>
      <c r="L139">
        <f t="shared" si="41"/>
        <v>-4.9795593359865352E-2</v>
      </c>
      <c r="M139">
        <f t="shared" si="41"/>
        <v>-1.8709785675772746E-2</v>
      </c>
      <c r="N139">
        <f t="shared" si="41"/>
        <v>5.948889864168418E-3</v>
      </c>
      <c r="O139">
        <f t="shared" si="41"/>
        <v>6.4483630196224527E-18</v>
      </c>
      <c r="P139">
        <f t="shared" si="41"/>
        <v>7.7683291861925284E-3</v>
      </c>
      <c r="Q139">
        <f t="shared" si="41"/>
        <v>-8.3698346047513493E-3</v>
      </c>
      <c r="R139">
        <f t="shared" si="41"/>
        <v>-2.9641064277197982E-2</v>
      </c>
      <c r="S139">
        <f t="shared" si="41"/>
        <v>-2.1964391511468503E-2</v>
      </c>
      <c r="T139">
        <f t="shared" si="41"/>
        <v>1.2252897385905383E-2</v>
      </c>
      <c r="U139">
        <f t="shared" si="41"/>
        <v>3.4741304775470841E-2</v>
      </c>
      <c r="V139">
        <f t="shared" si="41"/>
        <v>2.1403096768955566E-2</v>
      </c>
      <c r="W139">
        <f t="shared" si="41"/>
        <v>-8.5184999087651661E-3</v>
      </c>
      <c r="X139">
        <f t="shared" si="41"/>
        <v>-2.0919851999634882E-2</v>
      </c>
      <c r="Y139">
        <f t="shared" si="41"/>
        <v>-9.9044596079820024E-3</v>
      </c>
      <c r="Z139">
        <f t="shared" si="41"/>
        <v>1.9986597942720711E-3</v>
      </c>
      <c r="AA139">
        <f t="shared" si="41"/>
        <v>6.2954170816899439E-18</v>
      </c>
      <c r="AB139">
        <f t="shared" si="41"/>
        <v>4.6603801847600176E-3</v>
      </c>
      <c r="AC139">
        <f t="shared" si="41"/>
        <v>-3.0446326799425209E-3</v>
      </c>
      <c r="AD139">
        <f t="shared" si="41"/>
        <v>-1.6010519879955477E-2</v>
      </c>
      <c r="AE139">
        <f t="shared" si="41"/>
        <v>-1.4353623862620925E-2</v>
      </c>
      <c r="AF139">
        <f t="shared" si="41"/>
        <v>4.6255956426204141E-3</v>
      </c>
      <c r="AG139">
        <f t="shared" si="41"/>
        <v>2.0182046097084218E-2</v>
      </c>
      <c r="AH139">
        <f t="shared" si="41"/>
        <v>1.4879480951935834E-2</v>
      </c>
      <c r="AI139">
        <f t="shared" si="41"/>
        <v>-3.2283979122885178E-3</v>
      </c>
      <c r="AJ139">
        <f t="shared" si="41"/>
        <v>-1.2834701634059619E-2</v>
      </c>
      <c r="AK139">
        <f t="shared" si="41"/>
        <v>-7.2135877238548368E-3</v>
      </c>
      <c r="AL139">
        <f t="shared" si="41"/>
        <v>7.3644573360081135E-4</v>
      </c>
      <c r="AM139">
        <f t="shared" si="41"/>
        <v>6.0431886556793097E-18</v>
      </c>
      <c r="AN139">
        <f t="shared" si="41"/>
        <v>3.5187379818986905E-3</v>
      </c>
      <c r="AO139">
        <f t="shared" si="41"/>
        <v>-1.0498633502868994E-3</v>
      </c>
      <c r="AP139">
        <f t="shared" si="41"/>
        <v>-1.0593198252973661E-2</v>
      </c>
      <c r="AQ139" s="2">
        <f t="shared" si="36"/>
        <v>-0.14277774725845582</v>
      </c>
      <c r="AR139" s="4">
        <f t="shared" si="37"/>
        <v>-0.16079769925321613</v>
      </c>
      <c r="AS139" s="2">
        <f t="shared" si="38"/>
        <v>-0.10337499041055953</v>
      </c>
      <c r="AT139" s="2">
        <f t="shared" si="39"/>
        <v>-0.11391953436063461</v>
      </c>
      <c r="AU139" s="2">
        <f t="shared" si="40"/>
        <v>-0.13830575324947708</v>
      </c>
    </row>
    <row r="140" spans="2:47" x14ac:dyDescent="0.25">
      <c r="B140">
        <v>133</v>
      </c>
      <c r="C140">
        <f t="shared" si="34"/>
        <v>1.0445795573186063</v>
      </c>
      <c r="D140">
        <f t="shared" si="35"/>
        <v>8.2757951147825734E-2</v>
      </c>
      <c r="E140">
        <f t="shared" si="35"/>
        <v>-7.8854696178746062E-2</v>
      </c>
      <c r="F140">
        <f t="shared" si="41"/>
        <v>-0.15004809138024691</v>
      </c>
      <c r="G140">
        <f t="shared" si="41"/>
        <v>-7.0162310367399339E-2</v>
      </c>
      <c r="H140">
        <f t="shared" si="41"/>
        <v>6.0093325708032844E-2</v>
      </c>
      <c r="I140">
        <f t="shared" si="41"/>
        <v>0.10609020569435643</v>
      </c>
      <c r="J140">
        <f t="shared" si="41"/>
        <v>4.5310131782084144E-2</v>
      </c>
      <c r="K140">
        <f t="shared" si="41"/>
        <v>-3.3200590125986106E-2</v>
      </c>
      <c r="L140">
        <f t="shared" si="41"/>
        <v>-5.0003689752972216E-2</v>
      </c>
      <c r="M140">
        <f t="shared" si="41"/>
        <v>-1.6631645866592763E-2</v>
      </c>
      <c r="N140">
        <f t="shared" si="41"/>
        <v>7.1128877459770909E-3</v>
      </c>
      <c r="O140">
        <f t="shared" si="41"/>
        <v>6.4964072533075431E-18</v>
      </c>
      <c r="P140">
        <f t="shared" si="41"/>
        <v>6.7071126910468442E-3</v>
      </c>
      <c r="Q140">
        <f t="shared" si="41"/>
        <v>-1.0639048994234689E-2</v>
      </c>
      <c r="R140">
        <f t="shared" si="41"/>
        <v>-2.9987406830182091E-2</v>
      </c>
      <c r="S140">
        <f t="shared" si="41"/>
        <v>-1.8463549688323051E-2</v>
      </c>
      <c r="T140">
        <f t="shared" si="41"/>
        <v>1.6674459430537997E-2</v>
      </c>
      <c r="U140">
        <f t="shared" si="41"/>
        <v>3.5328502489920623E-2</v>
      </c>
      <c r="V140">
        <f t="shared" si="41"/>
        <v>1.7555905631633763E-2</v>
      </c>
      <c r="W140">
        <f t="shared" si="41"/>
        <v>-1.2514904037669587E-2</v>
      </c>
      <c r="X140">
        <f t="shared" si="41"/>
        <v>-2.1403714903326241E-2</v>
      </c>
      <c r="Y140">
        <f t="shared" si="41"/>
        <v>-7.9436086686040727E-3</v>
      </c>
      <c r="Z140">
        <f t="shared" si="41"/>
        <v>3.2021027864197831E-3</v>
      </c>
      <c r="AA140">
        <f t="shared" si="41"/>
        <v>6.4867889163066605E-18</v>
      </c>
      <c r="AB140">
        <f t="shared" si="41"/>
        <v>3.6616372153330952E-3</v>
      </c>
      <c r="AC140">
        <f t="shared" si="41"/>
        <v>-5.3860379647934012E-3</v>
      </c>
      <c r="AD140">
        <f t="shared" si="41"/>
        <v>-1.6630889685664962E-2</v>
      </c>
      <c r="AE140">
        <f t="shared" si="41"/>
        <v>-1.1067600280220139E-2</v>
      </c>
      <c r="AF140">
        <f t="shared" si="41"/>
        <v>9.1788015712615609E-3</v>
      </c>
      <c r="AG140">
        <f t="shared" si="41"/>
        <v>2.1155242869016006E-2</v>
      </c>
      <c r="AH140">
        <f t="shared" si="41"/>
        <v>1.1278203416149555E-2</v>
      </c>
      <c r="AI140">
        <f t="shared" si="41"/>
        <v>-7.3357633285014243E-3</v>
      </c>
      <c r="AJ140">
        <f t="shared" si="41"/>
        <v>-1.359027992819057E-2</v>
      </c>
      <c r="AK140">
        <f t="shared" si="41"/>
        <v>-5.3832310686169841E-3</v>
      </c>
      <c r="AL140">
        <f t="shared" si="41"/>
        <v>1.9709223121680622E-3</v>
      </c>
      <c r="AM140">
        <f t="shared" si="41"/>
        <v>6.4707689018048987E-18</v>
      </c>
      <c r="AN140">
        <f t="shared" si="41"/>
        <v>2.5891636739629161E-3</v>
      </c>
      <c r="AO140">
        <f t="shared" si="41"/>
        <v>-3.4470812802786244E-3</v>
      </c>
      <c r="AP140">
        <f t="shared" si="41"/>
        <v>-1.1482405082217361E-2</v>
      </c>
      <c r="AQ140" s="2">
        <f t="shared" si="36"/>
        <v>-0.14614483641116724</v>
      </c>
      <c r="AR140" s="4">
        <f t="shared" si="37"/>
        <v>-0.15621382107053372</v>
      </c>
      <c r="AS140" s="2">
        <f t="shared" si="38"/>
        <v>-0.10464940933964423</v>
      </c>
      <c r="AT140" s="2">
        <f t="shared" si="39"/>
        <v>-0.11535903447111479</v>
      </c>
      <c r="AU140" s="2">
        <f t="shared" si="40"/>
        <v>-0.14350998924704017</v>
      </c>
    </row>
    <row r="141" spans="2:47" x14ac:dyDescent="0.25">
      <c r="B141">
        <v>134</v>
      </c>
      <c r="C141">
        <f t="shared" si="34"/>
        <v>1.0524335389525807</v>
      </c>
      <c r="D141">
        <f t="shared" si="35"/>
        <v>8.1636388667329793E-2</v>
      </c>
      <c r="E141">
        <f t="shared" si="35"/>
        <v>-8.1016457555168175E-2</v>
      </c>
      <c r="F141">
        <f t="shared" si="41"/>
        <v>-0.15003420772791021</v>
      </c>
      <c r="G141">
        <f t="shared" si="41"/>
        <v>-6.6401180251972169E-2</v>
      </c>
      <c r="H141">
        <f t="shared" si="41"/>
        <v>6.4259745104943158E-2</v>
      </c>
      <c r="I141">
        <f t="shared" si="41"/>
        <v>0.10605093982332271</v>
      </c>
      <c r="J141">
        <f t="shared" si="41"/>
        <v>4.1106128762744047E-2</v>
      </c>
      <c r="K141">
        <f t="shared" si="41"/>
        <v>-3.6927099376646157E-2</v>
      </c>
      <c r="L141">
        <f t="shared" si="41"/>
        <v>-4.9962047359577405E-2</v>
      </c>
      <c r="M141">
        <f t="shared" si="41"/>
        <v>-1.4450966430061725E-2</v>
      </c>
      <c r="N141">
        <f t="shared" si="41"/>
        <v>8.2238288411048549E-3</v>
      </c>
      <c r="O141">
        <f t="shared" si="41"/>
        <v>6.4867889163066597E-18</v>
      </c>
      <c r="P141">
        <f t="shared" si="41"/>
        <v>5.5760368117349877E-3</v>
      </c>
      <c r="Q141">
        <f t="shared" si="41"/>
        <v>-1.2779764002136578E-2</v>
      </c>
      <c r="R141">
        <f t="shared" si="41"/>
        <v>-2.9918031380659123E-2</v>
      </c>
      <c r="S141">
        <f t="shared" si="41"/>
        <v>-1.4671526657002784E-2</v>
      </c>
      <c r="T141">
        <f t="shared" si="41"/>
        <v>2.0799207672235431E-2</v>
      </c>
      <c r="U141">
        <f t="shared" si="41"/>
        <v>3.521080173796861E-2</v>
      </c>
      <c r="V141">
        <f t="shared" si="41"/>
        <v>1.3318499335754828E-2</v>
      </c>
      <c r="W141">
        <f t="shared" si="41"/>
        <v>-1.6203149694581448E-2</v>
      </c>
      <c r="X141">
        <f t="shared" si="41"/>
        <v>-2.1306649186176304E-2</v>
      </c>
      <c r="Y141">
        <f t="shared" si="41"/>
        <v>-5.7461863575495129E-3</v>
      </c>
      <c r="Z141">
        <f t="shared" si="41"/>
        <v>4.3013405734083944E-3</v>
      </c>
      <c r="AA141">
        <f t="shared" si="41"/>
        <v>6.4483630196224542E-18</v>
      </c>
      <c r="AB141">
        <f t="shared" si="41"/>
        <v>2.522179581190752E-3</v>
      </c>
      <c r="AC141">
        <f t="shared" si="41"/>
        <v>-7.5036297880585034E-3</v>
      </c>
      <c r="AD141">
        <f t="shared" si="41"/>
        <v>-1.6506193563402865E-2</v>
      </c>
      <c r="AE141">
        <f t="shared" si="41"/>
        <v>-7.2484893931887553E-3</v>
      </c>
      <c r="AF141">
        <f t="shared" si="41"/>
        <v>1.3257892787379625E-2</v>
      </c>
      <c r="AG141">
        <f t="shared" si="41"/>
        <v>2.0959397551993029E-2</v>
      </c>
      <c r="AH141">
        <f t="shared" si="41"/>
        <v>7.0116578970004992E-3</v>
      </c>
      <c r="AI141">
        <f t="shared" si="41"/>
        <v>-1.0982195755734283E-2</v>
      </c>
      <c r="AJ141">
        <f t="shared" si="41"/>
        <v>-1.3438030295995078E-2</v>
      </c>
      <c r="AK141">
        <f t="shared" si="41"/>
        <v>-3.1712832011591896E-3</v>
      </c>
      <c r="AL141">
        <f t="shared" si="41"/>
        <v>3.0574032663781554E-3</v>
      </c>
      <c r="AM141">
        <f t="shared" si="41"/>
        <v>6.384488380076633E-18</v>
      </c>
      <c r="AN141">
        <f t="shared" si="41"/>
        <v>1.4424771146936378E-3</v>
      </c>
      <c r="AO141">
        <f t="shared" si="41"/>
        <v>-5.5395290679779458E-3</v>
      </c>
      <c r="AP141">
        <f t="shared" si="41"/>
        <v>-1.1302695814820449E-2</v>
      </c>
      <c r="AQ141" s="2">
        <f t="shared" si="36"/>
        <v>-0.14941427661574858</v>
      </c>
      <c r="AR141" s="4">
        <f t="shared" si="37"/>
        <v>-0.1515557117627776</v>
      </c>
      <c r="AS141" s="2">
        <f t="shared" si="38"/>
        <v>-0.10573875634299612</v>
      </c>
      <c r="AT141" s="2">
        <f t="shared" si="39"/>
        <v>-0.11641216906770403</v>
      </c>
      <c r="AU141" s="2">
        <f t="shared" si="40"/>
        <v>-0.14637538733059613</v>
      </c>
    </row>
    <row r="142" spans="2:47" x14ac:dyDescent="0.25">
      <c r="B142">
        <v>135</v>
      </c>
      <c r="C142">
        <f t="shared" si="34"/>
        <v>1.0602875205865552</v>
      </c>
      <c r="D142">
        <f t="shared" si="35"/>
        <v>8.0509790469839124E-2</v>
      </c>
      <c r="E142">
        <f t="shared" si="35"/>
        <v>-8.3158229332963809E-2</v>
      </c>
      <c r="F142">
        <f t="shared" si="41"/>
        <v>-0.1499370341509105</v>
      </c>
      <c r="G142">
        <f t="shared" si="41"/>
        <v>-6.2574520188347943E-2</v>
      </c>
      <c r="H142">
        <f t="shared" si="41"/>
        <v>6.832708063254081E-2</v>
      </c>
      <c r="I142">
        <f t="shared" si="41"/>
        <v>0.10577621434508001</v>
      </c>
      <c r="J142">
        <f t="shared" si="41"/>
        <v>3.6777911033911592E-2</v>
      </c>
      <c r="K142">
        <f t="shared" si="41"/>
        <v>-4.0507874236453557E-2</v>
      </c>
      <c r="L142">
        <f t="shared" si="41"/>
        <v>-4.9670874158748941E-2</v>
      </c>
      <c r="M142">
        <f t="shared" si="41"/>
        <v>-1.2181191980055434E-2</v>
      </c>
      <c r="N142">
        <f t="shared" si="41"/>
        <v>9.2734263655049731E-3</v>
      </c>
      <c r="O142">
        <f t="shared" si="41"/>
        <v>6.4195933816599413E-18</v>
      </c>
      <c r="P142">
        <f t="shared" si="41"/>
        <v>4.3868825139292906E-3</v>
      </c>
      <c r="Q142">
        <f t="shared" si="41"/>
        <v>-1.4766123881876115E-2</v>
      </c>
      <c r="R142">
        <f t="shared" si="41"/>
        <v>-2.9433899686458351E-2</v>
      </c>
      <c r="S142">
        <f t="shared" si="41"/>
        <v>-1.0648124885956387E-2</v>
      </c>
      <c r="T142">
        <f t="shared" si="41"/>
        <v>2.4553719508191962E-2</v>
      </c>
      <c r="U142">
        <f t="shared" si="41"/>
        <v>3.4390550965591779E-2</v>
      </c>
      <c r="V142">
        <f t="shared" si="41"/>
        <v>8.7850627216975504E-3</v>
      </c>
      <c r="W142">
        <f t="shared" si="41"/>
        <v>-1.9492420030841871E-2</v>
      </c>
      <c r="X142">
        <f t="shared" si="41"/>
        <v>-2.063128935595392E-2</v>
      </c>
      <c r="Y142">
        <f t="shared" si="41"/>
        <v>-3.3776348726866851E-3</v>
      </c>
      <c r="Z142">
        <f t="shared" si="41"/>
        <v>5.2606009434282971E-3</v>
      </c>
      <c r="AA142">
        <f t="shared" si="41"/>
        <v>6.1815006481843074E-18</v>
      </c>
      <c r="AB142">
        <f t="shared" si="41"/>
        <v>1.2857960001978342E-3</v>
      </c>
      <c r="AC142">
        <f t="shared" si="41"/>
        <v>-9.3094129370623439E-3</v>
      </c>
      <c r="AD142">
        <f t="shared" si="41"/>
        <v>-1.5642017914967502E-2</v>
      </c>
      <c r="AE142">
        <f t="shared" si="41"/>
        <v>-3.080244314876056E-3</v>
      </c>
      <c r="AF142">
        <f t="shared" si="41"/>
        <v>1.6652171070267993E-2</v>
      </c>
      <c r="AG142">
        <f t="shared" si="41"/>
        <v>1.9605332589413452E-2</v>
      </c>
      <c r="AH142">
        <f t="shared" si="41"/>
        <v>2.3315153414222036E-3</v>
      </c>
      <c r="AI142">
        <f t="shared" si="41"/>
        <v>-1.3938576433943681E-2</v>
      </c>
      <c r="AJ142">
        <f t="shared" si="41"/>
        <v>-1.2388122981839689E-2</v>
      </c>
      <c r="AK142">
        <f t="shared" si="41"/>
        <v>-7.3453840680039629E-4</v>
      </c>
      <c r="AL142">
        <f t="shared" si="41"/>
        <v>3.9143052551842451E-3</v>
      </c>
      <c r="AM142">
        <f t="shared" si="41"/>
        <v>5.791198853525912E-18</v>
      </c>
      <c r="AN142">
        <f t="shared" si="41"/>
        <v>1.7483278940220223E-4</v>
      </c>
      <c r="AO142">
        <f t="shared" si="41"/>
        <v>-7.1422050966125908E-3</v>
      </c>
      <c r="AP142">
        <f t="shared" si="41"/>
        <v>-1.0070799883968792E-2</v>
      </c>
      <c r="AQ142" s="2">
        <f t="shared" si="36"/>
        <v>-0.15258547301403519</v>
      </c>
      <c r="AR142" s="4">
        <f t="shared" si="37"/>
        <v>-0.14683291256984232</v>
      </c>
      <c r="AS142" s="2">
        <f t="shared" si="38"/>
        <v>-0.10663872756610865</v>
      </c>
      <c r="AT142" s="2">
        <f t="shared" si="39"/>
        <v>-0.11705218126134032</v>
      </c>
      <c r="AU142" s="2">
        <f t="shared" si="40"/>
        <v>-0.14667994218572128</v>
      </c>
    </row>
    <row r="143" spans="2:47" x14ac:dyDescent="0.25">
      <c r="B143">
        <v>136</v>
      </c>
      <c r="C143">
        <f t="shared" si="34"/>
        <v>1.0681415022205298</v>
      </c>
      <c r="D143">
        <f t="shared" si="35"/>
        <v>7.9378226049237277E-2</v>
      </c>
      <c r="E143">
        <f t="shared" si="35"/>
        <v>-8.5279483061994912E-2</v>
      </c>
      <c r="F143">
        <f t="shared" si="41"/>
        <v>-0.14975662459414499</v>
      </c>
      <c r="G143">
        <f t="shared" si="41"/>
        <v>-5.8686106628011096E-2</v>
      </c>
      <c r="H143">
        <f t="shared" si="41"/>
        <v>7.228906075424886E-2</v>
      </c>
      <c r="I143">
        <f t="shared" si="41"/>
        <v>0.1052666392188923</v>
      </c>
      <c r="J143">
        <f t="shared" si="41"/>
        <v>3.2338557625989008E-2</v>
      </c>
      <c r="K143">
        <f t="shared" si="41"/>
        <v>-4.3928783022937158E-2</v>
      </c>
      <c r="L143">
        <f t="shared" si="41"/>
        <v>-4.913162438800802E-2</v>
      </c>
      <c r="M143">
        <f t="shared" si="41"/>
        <v>-9.8363164308346174E-3</v>
      </c>
      <c r="N143">
        <f t="shared" si="41"/>
        <v>1.0253851111977581E-2</v>
      </c>
      <c r="O143">
        <f t="shared" si="41"/>
        <v>6.2954170816899416E-18</v>
      </c>
      <c r="P143">
        <f t="shared" si="41"/>
        <v>3.1520356916425406E-3</v>
      </c>
      <c r="Q143">
        <f t="shared" si="41"/>
        <v>-1.6574137201861707E-2</v>
      </c>
      <c r="R143">
        <f t="shared" si="41"/>
        <v>-2.8541723306935423E-2</v>
      </c>
      <c r="S143">
        <f t="shared" si="41"/>
        <v>-6.4567958245768551E-3</v>
      </c>
      <c r="T143">
        <f t="shared" si="41"/>
        <v>2.7871162730692779E-2</v>
      </c>
      <c r="U143">
        <f t="shared" si="41"/>
        <v>3.2884116377717078E-2</v>
      </c>
      <c r="V143">
        <f t="shared" si="41"/>
        <v>4.0563604964656708E-3</v>
      </c>
      <c r="W143">
        <f t="shared" si="41"/>
        <v>-2.2301722294309937E-2</v>
      </c>
      <c r="X143">
        <f t="shared" si="41"/>
        <v>-1.9395965681797571E-2</v>
      </c>
      <c r="Y143">
        <f t="shared" si="41"/>
        <v>-9.0849286930893007E-4</v>
      </c>
      <c r="Z143">
        <f t="shared" si="41"/>
        <v>6.0486669336503301E-3</v>
      </c>
      <c r="AA143">
        <f t="shared" si="41"/>
        <v>5.6956555345426812E-18</v>
      </c>
      <c r="AB143">
        <f t="shared" si="41"/>
        <v>-2.8259219445515821E-17</v>
      </c>
      <c r="AC143">
        <f t="shared" si="41"/>
        <v>-1.0728349214879172E-2</v>
      </c>
      <c r="AD143">
        <f t="shared" si="41"/>
        <v>-1.4077077916973041E-2</v>
      </c>
      <c r="AE143">
        <f t="shared" si="41"/>
        <v>1.2363652776806748E-3</v>
      </c>
      <c r="AF143">
        <f t="shared" si="41"/>
        <v>1.918631099646902E-2</v>
      </c>
      <c r="AG143">
        <f t="shared" si="41"/>
        <v>1.7167873826682771E-2</v>
      </c>
      <c r="AH143">
        <f t="shared" si="41"/>
        <v>-2.4861564333178376E-3</v>
      </c>
      <c r="AI143">
        <f t="shared" si="41"/>
        <v>-1.6019145092310196E-2</v>
      </c>
      <c r="AJ143">
        <f t="shared" si="41"/>
        <v>-1.051069158009338E-2</v>
      </c>
      <c r="AK143">
        <f t="shared" si="41"/>
        <v>1.7542742623162665E-3</v>
      </c>
      <c r="AL143">
        <f t="shared" si="41"/>
        <v>4.4772839134820507E-3</v>
      </c>
      <c r="AM143">
        <f t="shared" si="41"/>
        <v>4.7380150030043052E-18</v>
      </c>
      <c r="AN143">
        <f t="shared" si="41"/>
        <v>-1.1074719997663323E-3</v>
      </c>
      <c r="AO143">
        <f t="shared" si="41"/>
        <v>-8.1134104152208036E-3</v>
      </c>
      <c r="AP143">
        <f t="shared" si="41"/>
        <v>-7.9013965210989641E-3</v>
      </c>
      <c r="AQ143" s="2">
        <f t="shared" si="36"/>
        <v>-0.15565788160690264</v>
      </c>
      <c r="AR143" s="4">
        <f t="shared" si="37"/>
        <v>-0.14205492748066489</v>
      </c>
      <c r="AS143" s="2">
        <f t="shared" si="38"/>
        <v>-0.10734645447756337</v>
      </c>
      <c r="AT143" s="2">
        <f t="shared" si="39"/>
        <v>-0.11725909831420782</v>
      </c>
      <c r="AU143" s="2">
        <f t="shared" si="40"/>
        <v>-0.14438068921123678</v>
      </c>
    </row>
    <row r="144" spans="2:47" x14ac:dyDescent="0.25">
      <c r="B144">
        <v>137</v>
      </c>
      <c r="C144">
        <f t="shared" si="34"/>
        <v>1.0759954838545043</v>
      </c>
      <c r="D144">
        <f t="shared" si="35"/>
        <v>7.8241765205747923E-2</v>
      </c>
      <c r="E144">
        <f t="shared" si="35"/>
        <v>-8.7379695354644682E-2</v>
      </c>
      <c r="F144">
        <f t="shared" si="41"/>
        <v>-0.14949307921009633</v>
      </c>
      <c r="G144">
        <f t="shared" si="41"/>
        <v>-5.4739776965692023E-2</v>
      </c>
      <c r="H144">
        <f t="shared" si="41"/>
        <v>7.613957638388931E-2</v>
      </c>
      <c r="I144">
        <f t="shared" si="41"/>
        <v>0.10452334582897227</v>
      </c>
      <c r="J144">
        <f t="shared" si="41"/>
        <v>2.780148339974043E-2</v>
      </c>
      <c r="K144">
        <f t="shared" si="41"/>
        <v>-4.7176324971981085E-2</v>
      </c>
      <c r="L144">
        <f t="shared" si="41"/>
        <v>-4.8346991280274719E-2</v>
      </c>
      <c r="M144">
        <f t="shared" si="41"/>
        <v>-7.4307967199106848E-3</v>
      </c>
      <c r="N144">
        <f t="shared" si="41"/>
        <v>1.1157789850159963E-2</v>
      </c>
      <c r="O144">
        <f t="shared" si="41"/>
        <v>6.115362214026114E-18</v>
      </c>
      <c r="P144">
        <f t="shared" si="41"/>
        <v>1.8843581592677494E-3</v>
      </c>
      <c r="Q144">
        <f t="shared" si="41"/>
        <v>-1.8181966616139255E-2</v>
      </c>
      <c r="R144">
        <f t="shared" si="41"/>
        <v>-2.7253870560047307E-2</v>
      </c>
      <c r="S144">
        <f t="shared" si="41"/>
        <v>-2.1636392359409991E-3</v>
      </c>
      <c r="T144">
        <f t="shared" si="41"/>
        <v>3.0692485174179111E-2</v>
      </c>
      <c r="U144">
        <f t="shared" si="41"/>
        <v>3.0721555388497145E-2</v>
      </c>
      <c r="V144">
        <f t="shared" si="41"/>
        <v>-7.6250246370652606E-4</v>
      </c>
      <c r="W144">
        <f t="shared" si="41"/>
        <v>-2.4561882139719153E-2</v>
      </c>
      <c r="X144">
        <f t="shared" si="41"/>
        <v>-1.7634206683478888E-2</v>
      </c>
      <c r="Y144">
        <f t="shared" si="41"/>
        <v>1.5877052760840114E-3</v>
      </c>
      <c r="Z144">
        <f t="shared" si="41"/>
        <v>6.6398927157961529E-3</v>
      </c>
      <c r="AA144">
        <f t="shared" si="41"/>
        <v>5.0080389840628412E-18</v>
      </c>
      <c r="AB144">
        <f t="shared" si="41"/>
        <v>-1.2857960001978438E-3</v>
      </c>
      <c r="AC144">
        <f t="shared" si="41"/>
        <v>-1.1701475605989182E-2</v>
      </c>
      <c r="AD144">
        <f t="shared" si="41"/>
        <v>-1.1881483076118428E-2</v>
      </c>
      <c r="AE144">
        <f t="shared" si="41"/>
        <v>5.493423511611235E-3</v>
      </c>
      <c r="AF144">
        <f t="shared" si="41"/>
        <v>2.0729416063506121E-2</v>
      </c>
      <c r="AG144">
        <f t="shared" si="41"/>
        <v>1.3781715623084383E-2</v>
      </c>
      <c r="AH144">
        <f t="shared" si="41"/>
        <v>-7.1571771666027783E-3</v>
      </c>
      <c r="AI144">
        <f t="shared" si="41"/>
        <v>-1.7093171950232276E-2</v>
      </c>
      <c r="AJ144">
        <f t="shared" si="41"/>
        <v>-7.9311481253333174E-3</v>
      </c>
      <c r="AK144">
        <f t="shared" si="41"/>
        <v>4.1187349142538026E-3</v>
      </c>
      <c r="AL144">
        <f t="shared" si="41"/>
        <v>4.7040654400567032E-3</v>
      </c>
      <c r="AM144">
        <f t="shared" si="41"/>
        <v>3.3085729265294611E-18</v>
      </c>
      <c r="AN144">
        <f t="shared" si="41"/>
        <v>-2.296910609181098E-3</v>
      </c>
      <c r="AO144">
        <f t="shared" si="41"/>
        <v>-8.3672769055075005E-3</v>
      </c>
      <c r="AP144">
        <f t="shared" si="41"/>
        <v>-4.9964390764085966E-3</v>
      </c>
      <c r="AQ144" s="2">
        <f t="shared" si="36"/>
        <v>-0.1586310093589931</v>
      </c>
      <c r="AR144" s="4">
        <f t="shared" si="37"/>
        <v>-0.1372312099407958</v>
      </c>
      <c r="AS144" s="2">
        <f t="shared" si="38"/>
        <v>-0.10786049368424959</v>
      </c>
      <c r="AT144" s="2">
        <f t="shared" si="39"/>
        <v>-0.11702057081949545</v>
      </c>
      <c r="AU144" s="2">
        <f t="shared" si="40"/>
        <v>-0.13961829778235638</v>
      </c>
    </row>
    <row r="145" spans="2:47" x14ac:dyDescent="0.25">
      <c r="B145">
        <v>138</v>
      </c>
      <c r="C145">
        <f t="shared" si="34"/>
        <v>1.0838494654884787</v>
      </c>
      <c r="D145">
        <f t="shared" si="35"/>
        <v>7.7100478041629047E-2</v>
      </c>
      <c r="E145">
        <f t="shared" si="35"/>
        <v>-8.9458348014956154E-2</v>
      </c>
      <c r="F145">
        <f t="shared" si="41"/>
        <v>-0.14914654430323412</v>
      </c>
      <c r="G145">
        <f t="shared" si="41"/>
        <v>-5.0739425752321182E-2</v>
      </c>
      <c r="H145">
        <f t="shared" si="41"/>
        <v>7.9872690305452493E-2</v>
      </c>
      <c r="I145">
        <f t="shared" si="41"/>
        <v>0.1035479844725254</v>
      </c>
      <c r="J145">
        <f t="shared" si="41"/>
        <v>2.3180398509196939E-2</v>
      </c>
      <c r="K145">
        <f t="shared" si="41"/>
        <v>-5.0237683519173355E-2</v>
      </c>
      <c r="L145">
        <f t="shared" si="41"/>
        <v>-4.7320893612766077E-2</v>
      </c>
      <c r="M145">
        <f t="shared" si="41"/>
        <v>-4.9794636762177918E-3</v>
      </c>
      <c r="N145">
        <f t="shared" si="41"/>
        <v>1.1978499877718372E-2</v>
      </c>
      <c r="O145">
        <f t="shared" si="41"/>
        <v>5.8810269584206174E-18</v>
      </c>
      <c r="P145">
        <f t="shared" si="41"/>
        <v>5.9705368656573564E-4</v>
      </c>
      <c r="Q145">
        <f t="shared" si="41"/>
        <v>-1.9570192617802181E-2</v>
      </c>
      <c r="R145">
        <f t="shared" si="41"/>
        <v>-2.5588195059295476E-2</v>
      </c>
      <c r="S145">
        <f t="shared" si="41"/>
        <v>2.1636392359410755E-3</v>
      </c>
      <c r="T145">
        <f t="shared" si="41"/>
        <v>3.2967465873632862E-2</v>
      </c>
      <c r="U145">
        <f t="shared" si="41"/>
        <v>2.7946016895206399E-2</v>
      </c>
      <c r="V145">
        <f t="shared" si="41"/>
        <v>-5.5644172797032808E-3</v>
      </c>
      <c r="W145">
        <f t="shared" si="41"/>
        <v>-2.6217246930635235E-2</v>
      </c>
      <c r="X145">
        <f t="shared" si="41"/>
        <v>-1.5393829117564185E-2</v>
      </c>
      <c r="Y145">
        <f t="shared" si="41"/>
        <v>4.0366194186198792E-3</v>
      </c>
      <c r="Z145">
        <f t="shared" si="41"/>
        <v>7.0150381817139984E-3</v>
      </c>
      <c r="AA145">
        <f t="shared" si="41"/>
        <v>4.1430101558516891E-18</v>
      </c>
      <c r="AB145">
        <f t="shared" si="41"/>
        <v>-2.5221795811907395E-3</v>
      </c>
      <c r="AC145">
        <f t="shared" si="41"/>
        <v>-1.2188354447758364E-2</v>
      </c>
      <c r="AD145">
        <f t="shared" si="41"/>
        <v>-9.1535963145605356E-3</v>
      </c>
      <c r="AE145">
        <f t="shared" si="41"/>
        <v>9.4858828931389024E-3</v>
      </c>
      <c r="AF145">
        <f t="shared" si="41"/>
        <v>2.1201779916516918E-2</v>
      </c>
      <c r="AG145">
        <f t="shared" si="41"/>
        <v>9.6339776200410673E-3</v>
      </c>
      <c r="AH145">
        <f t="shared" si="41"/>
        <v>-1.1406017110580771E-2</v>
      </c>
      <c r="AI145">
        <f t="shared" si="41"/>
        <v>-1.7093171950232265E-2</v>
      </c>
      <c r="AJ145">
        <f t="shared" si="41"/>
        <v>-4.8218055940234756E-3</v>
      </c>
      <c r="AK145">
        <f t="shared" si="41"/>
        <v>6.1912383700929814E-3</v>
      </c>
      <c r="AL145">
        <f t="shared" si="41"/>
        <v>4.5776209173243598E-3</v>
      </c>
      <c r="AM145">
        <f t="shared" si="41"/>
        <v>1.6163883768915155E-18</v>
      </c>
      <c r="AN145">
        <f t="shared" si="41"/>
        <v>-3.293743614521465E-3</v>
      </c>
      <c r="AO145">
        <f t="shared" si="41"/>
        <v>-7.8813592231141028E-3</v>
      </c>
      <c r="AP145">
        <f t="shared" ref="F145:AP152" si="42">AP$3*COS(AP$2*$C145)</f>
        <v>-1.6263548471799878E-3</v>
      </c>
      <c r="AQ145" s="2">
        <f t="shared" si="36"/>
        <v>-0.16150441427656123</v>
      </c>
      <c r="AR145" s="4">
        <f t="shared" si="37"/>
        <v>-0.13237114972342992</v>
      </c>
      <c r="AS145" s="2">
        <f t="shared" si="38"/>
        <v>-0.10818080754986481</v>
      </c>
      <c r="AT145" s="2">
        <f t="shared" si="39"/>
        <v>-0.11633253496665757</v>
      </c>
      <c r="AU145" s="2">
        <f t="shared" si="40"/>
        <v>-0.13270643835151433</v>
      </c>
    </row>
    <row r="146" spans="2:47" x14ac:dyDescent="0.25">
      <c r="B146">
        <v>139</v>
      </c>
      <c r="C146">
        <f t="shared" si="34"/>
        <v>1.0917034471224532</v>
      </c>
      <c r="D146">
        <f t="shared" si="35"/>
        <v>7.5954434956848879E-2</v>
      </c>
      <c r="E146">
        <f t="shared" si="35"/>
        <v>-9.1514928166488929E-2</v>
      </c>
      <c r="F146">
        <f t="shared" si="42"/>
        <v>-0.14871721224879547</v>
      </c>
      <c r="G146">
        <f t="shared" si="42"/>
        <v>-4.66890008515779E-2</v>
      </c>
      <c r="H146">
        <f t="shared" si="42"/>
        <v>8.3482646327852739E-2</v>
      </c>
      <c r="I146">
        <f t="shared" si="42"/>
        <v>0.10234272069567756</v>
      </c>
      <c r="J146">
        <f t="shared" si="42"/>
        <v>1.8489266972243262E-2</v>
      </c>
      <c r="K146">
        <f t="shared" si="42"/>
        <v>-5.3100776880929873E-2</v>
      </c>
      <c r="L146">
        <f t="shared" si="42"/>
        <v>-4.6058456135027237E-2</v>
      </c>
      <c r="M146">
        <f t="shared" si="42"/>
        <v>-2.4974305831213174E-3</v>
      </c>
      <c r="N146">
        <f t="shared" si="42"/>
        <v>1.2709859315830307E-2</v>
      </c>
      <c r="O146">
        <f t="shared" si="42"/>
        <v>5.5944912911917001E-18</v>
      </c>
      <c r="P146">
        <f t="shared" si="42"/>
        <v>-6.9646952805682409E-4</v>
      </c>
      <c r="Q146">
        <f t="shared" si="42"/>
        <v>-2.0722048089525873E-2</v>
      </c>
      <c r="R146">
        <f t="shared" si="42"/>
        <v>-2.3567788207545196E-2</v>
      </c>
      <c r="S146">
        <f t="shared" si="42"/>
        <v>6.4567958245769297E-3</v>
      </c>
      <c r="T146">
        <f t="shared" si="42"/>
        <v>3.4655609023128808E-2</v>
      </c>
      <c r="U146">
        <f t="shared" si="42"/>
        <v>2.4612880341904762E-2</v>
      </c>
      <c r="V146">
        <f t="shared" si="42"/>
        <v>-1.0242651778851761E-2</v>
      </c>
      <c r="W146">
        <f t="shared" si="42"/>
        <v>-2.7227056092065008E-2</v>
      </c>
      <c r="X146">
        <f t="shared" si="42"/>
        <v>-1.2735640159602556E-2</v>
      </c>
      <c r="Y146">
        <f t="shared" si="42"/>
        <v>6.3653175947557998E-3</v>
      </c>
      <c r="Z146">
        <f t="shared" si="42"/>
        <v>7.1618950692561552E-3</v>
      </c>
      <c r="AA146">
        <f t="shared" si="42"/>
        <v>3.1312131274023425E-18</v>
      </c>
      <c r="AB146">
        <f t="shared" si="42"/>
        <v>-3.661637215333103E-3</v>
      </c>
      <c r="AC146">
        <f t="shared" si="42"/>
        <v>-1.2168753792387308E-2</v>
      </c>
      <c r="AD146">
        <f t="shared" si="42"/>
        <v>-6.0156272987584207E-3</v>
      </c>
      <c r="AE146">
        <f t="shared" si="42"/>
        <v>1.3021440722793326E-2</v>
      </c>
      <c r="AF146">
        <f t="shared" si="42"/>
        <v>2.0579003438619122E-2</v>
      </c>
      <c r="AG146">
        <f t="shared" si="42"/>
        <v>4.9538644799404013E-3</v>
      </c>
      <c r="AH146">
        <f t="shared" si="42"/>
        <v>-1.4982049718020318E-2</v>
      </c>
      <c r="AI146">
        <f t="shared" si="42"/>
        <v>-1.6019145092310168E-2</v>
      </c>
      <c r="AJ146">
        <f t="shared" si="42"/>
        <v>-1.3903674328441691E-3</v>
      </c>
      <c r="AK146">
        <f t="shared" si="42"/>
        <v>7.8248748843737625E-3</v>
      </c>
      <c r="AL146">
        <f t="shared" si="42"/>
        <v>4.1074450047004617E-3</v>
      </c>
      <c r="AM146">
        <f t="shared" si="42"/>
        <v>-2.0415782266841091E-19</v>
      </c>
      <c r="AN146">
        <f t="shared" si="42"/>
        <v>-4.0143823805190654E-3</v>
      </c>
      <c r="AO146">
        <f t="shared" si="42"/>
        <v>-6.6986192796302385E-3</v>
      </c>
      <c r="AP146">
        <f t="shared" si="42"/>
        <v>1.8951294469786118E-3</v>
      </c>
      <c r="AQ146" s="2">
        <f t="shared" si="36"/>
        <v>-0.16427770545843551</v>
      </c>
      <c r="AR146" s="4">
        <f t="shared" si="37"/>
        <v>-0.12748405998216067</v>
      </c>
      <c r="AS146" s="2">
        <f t="shared" si="38"/>
        <v>-0.10830873591331829</v>
      </c>
      <c r="AT146" s="2">
        <f t="shared" si="39"/>
        <v>-0.11519966981484585</v>
      </c>
      <c r="AU146" s="2">
        <f t="shared" si="40"/>
        <v>-0.12410685683190986</v>
      </c>
    </row>
    <row r="147" spans="2:47" x14ac:dyDescent="0.25">
      <c r="B147">
        <v>140</v>
      </c>
      <c r="C147">
        <f t="shared" si="34"/>
        <v>1.0995574287564276</v>
      </c>
      <c r="D147">
        <f t="shared" si="35"/>
        <v>7.4803706644743242E-2</v>
      </c>
      <c r="E147">
        <f t="shared" si="35"/>
        <v>-9.3548928378863874E-2</v>
      </c>
      <c r="F147">
        <f t="shared" si="42"/>
        <v>-0.14820532138598991</v>
      </c>
      <c r="G147">
        <f t="shared" si="42"/>
        <v>-4.2592499543825497E-2</v>
      </c>
      <c r="H147">
        <f t="shared" si="42"/>
        <v>8.6963878160558256E-2</v>
      </c>
      <c r="I147">
        <f t="shared" si="42"/>
        <v>0.10091023048542094</v>
      </c>
      <c r="J147">
        <f t="shared" si="42"/>
        <v>1.3742264474077419E-2</v>
      </c>
      <c r="K147">
        <f t="shared" si="42"/>
        <v>-5.575430573577473E-2</v>
      </c>
      <c r="L147">
        <f t="shared" si="42"/>
        <v>-4.4565983973845522E-2</v>
      </c>
      <c r="M147">
        <f t="shared" si="42"/>
        <v>-1.3649190283407344E-17</v>
      </c>
      <c r="N147">
        <f t="shared" si="42"/>
        <v>1.3346412773790794E-2</v>
      </c>
      <c r="O147">
        <f t="shared" si="42"/>
        <v>5.258298523206643E-18</v>
      </c>
      <c r="P147">
        <f t="shared" si="42"/>
        <v>-1.9827385135405672E-3</v>
      </c>
      <c r="Q147">
        <f t="shared" si="42"/>
        <v>-2.1623620818304472E-2</v>
      </c>
      <c r="R147">
        <f t="shared" si="42"/>
        <v>-2.1220659078919363E-2</v>
      </c>
      <c r="S147">
        <f t="shared" si="42"/>
        <v>1.0648124885956343E-2</v>
      </c>
      <c r="T147">
        <f t="shared" si="42"/>
        <v>3.5726864821641051E-2</v>
      </c>
      <c r="U147">
        <f t="shared" si="42"/>
        <v>2.0788650750858718E-2</v>
      </c>
      <c r="V147">
        <f t="shared" si="42"/>
        <v>-1.469322283119261E-2</v>
      </c>
      <c r="W147">
        <f t="shared" si="42"/>
        <v>-2.7566444771089601E-2</v>
      </c>
      <c r="X147">
        <f t="shared" si="42"/>
        <v>-9.731787007043663E-3</v>
      </c>
      <c r="Y147">
        <f t="shared" si="42"/>
        <v>8.5044480344421917E-3</v>
      </c>
      <c r="Z147">
        <f t="shared" si="42"/>
        <v>7.0756842526056045E-3</v>
      </c>
      <c r="AA147">
        <f t="shared" si="42"/>
        <v>2.0084913128715657E-18</v>
      </c>
      <c r="AB147">
        <f t="shared" si="42"/>
        <v>-4.6603801847600245E-3</v>
      </c>
      <c r="AC147">
        <f t="shared" si="42"/>
        <v>-1.1643488132933194E-2</v>
      </c>
      <c r="AD147">
        <f t="shared" si="42"/>
        <v>-2.608157431204231E-3</v>
      </c>
      <c r="AE147">
        <f t="shared" si="42"/>
        <v>1.5929801638792766E-2</v>
      </c>
      <c r="AF147">
        <f t="shared" si="42"/>
        <v>1.8893255044010637E-2</v>
      </c>
      <c r="AG147">
        <f t="shared" si="42"/>
        <v>-1.039708232460477E-17</v>
      </c>
      <c r="AH147">
        <f t="shared" si="42"/>
        <v>-1.7674335363751868E-2</v>
      </c>
      <c r="AI147">
        <f t="shared" si="42"/>
        <v>-1.3938576433943708E-2</v>
      </c>
      <c r="AJ147">
        <f t="shared" si="42"/>
        <v>2.1339469891670628E-3</v>
      </c>
      <c r="AK147">
        <f t="shared" si="42"/>
        <v>8.9038438663606567E-3</v>
      </c>
      <c r="AL147">
        <f t="shared" si="42"/>
        <v>3.3288429891143202E-3</v>
      </c>
      <c r="AM147">
        <f t="shared" si="42"/>
        <v>-2.0084913128715275E-18</v>
      </c>
      <c r="AN147">
        <f t="shared" si="42"/>
        <v>-4.398398319187243E-3</v>
      </c>
      <c r="AO147">
        <f t="shared" si="42"/>
        <v>-4.9236278094138813E-3</v>
      </c>
      <c r="AP147">
        <f t="shared" si="42"/>
        <v>5.2401930037927081E-3</v>
      </c>
      <c r="AQ147" s="2">
        <f t="shared" si="36"/>
        <v>-0.16695054312011054</v>
      </c>
      <c r="AR147" s="4">
        <f t="shared" si="37"/>
        <v>-0.12257916450337777</v>
      </c>
      <c r="AS147" s="2">
        <f t="shared" si="38"/>
        <v>-0.10824695925349968</v>
      </c>
      <c r="AT147" s="2">
        <f t="shared" si="39"/>
        <v>-0.11363562693905528</v>
      </c>
      <c r="AU147" s="2">
        <f t="shared" si="40"/>
        <v>-0.11439232689825128</v>
      </c>
    </row>
    <row r="148" spans="2:47" x14ac:dyDescent="0.25">
      <c r="B148">
        <v>141</v>
      </c>
      <c r="C148">
        <f t="shared" si="34"/>
        <v>1.107411410390402</v>
      </c>
      <c r="D148">
        <f t="shared" si="35"/>
        <v>7.3648364087654863E-2</v>
      </c>
      <c r="E148">
        <f t="shared" si="35"/>
        <v>-9.5559846792964018E-2</v>
      </c>
      <c r="F148">
        <f t="shared" si="42"/>
        <v>-0.14761115588568779</v>
      </c>
      <c r="G148">
        <f t="shared" si="42"/>
        <v>-3.845396458127813E-2</v>
      </c>
      <c r="H148">
        <f t="shared" si="42"/>
        <v>9.0311017996407825E-2</v>
      </c>
      <c r="I148">
        <f t="shared" si="42"/>
        <v>9.925369432825383E-2</v>
      </c>
      <c r="J148">
        <f t="shared" si="42"/>
        <v>8.9537355310530409E-3</v>
      </c>
      <c r="K148">
        <f t="shared" si="42"/>
        <v>-5.8187797817599869E-2</v>
      </c>
      <c r="L148">
        <f t="shared" si="42"/>
        <v>-4.2850931142879897E-2</v>
      </c>
      <c r="M148">
        <f t="shared" si="42"/>
        <v>2.4974305831212901E-3</v>
      </c>
      <c r="N148">
        <f t="shared" si="42"/>
        <v>1.3883412042119193E-2</v>
      </c>
      <c r="O148">
        <f t="shared" si="42"/>
        <v>4.8754327252744608E-18</v>
      </c>
      <c r="P148">
        <f t="shared" si="42"/>
        <v>-3.2483558568201639E-3</v>
      </c>
      <c r="Q148">
        <f t="shared" si="42"/>
        <v>-2.2264021528398979E-2</v>
      </c>
      <c r="R148">
        <f t="shared" si="42"/>
        <v>-1.8579346126592809E-2</v>
      </c>
      <c r="S148">
        <f t="shared" si="42"/>
        <v>1.4671526657002741E-2</v>
      </c>
      <c r="T148">
        <f t="shared" si="42"/>
        <v>3.6162164374684759E-2</v>
      </c>
      <c r="U148">
        <f t="shared" si="42"/>
        <v>1.654963176880957E-2</v>
      </c>
      <c r="V148">
        <f t="shared" si="42"/>
        <v>-1.8817207582769897E-2</v>
      </c>
      <c r="W148">
        <f t="shared" si="42"/>
        <v>-2.7227056092065015E-2</v>
      </c>
      <c r="X148">
        <f t="shared" si="42"/>
        <v>-6.4637986971132818E-3</v>
      </c>
      <c r="Y148">
        <f t="shared" si="42"/>
        <v>1.0390304550299437E-2</v>
      </c>
      <c r="Z148">
        <f t="shared" si="42"/>
        <v>6.7592112681349129E-3</v>
      </c>
      <c r="AA148">
        <f t="shared" si="42"/>
        <v>8.1461769226378735E-19</v>
      </c>
      <c r="AB148">
        <f t="shared" si="42"/>
        <v>-5.4800273572579369E-3</v>
      </c>
      <c r="AC148">
        <f t="shared" si="42"/>
        <v>-1.0634384557556727E-2</v>
      </c>
      <c r="AD148">
        <f t="shared" si="42"/>
        <v>9.1615821390629679E-4</v>
      </c>
      <c r="AE148">
        <f t="shared" si="42"/>
        <v>1.8070880144521045E-2</v>
      </c>
      <c r="AF148">
        <f t="shared" si="42"/>
        <v>1.6231609075598969E-2</v>
      </c>
      <c r="AG148">
        <f t="shared" si="42"/>
        <v>-4.9538644799404213E-3</v>
      </c>
      <c r="AH148">
        <f t="shared" si="42"/>
        <v>-1.9324064051529987E-2</v>
      </c>
      <c r="AI148">
        <f t="shared" si="42"/>
        <v>-1.0982195755734319E-2</v>
      </c>
      <c r="AJ148">
        <f t="shared" si="42"/>
        <v>5.5157141876993731E-3</v>
      </c>
      <c r="AK148">
        <f t="shared" si="42"/>
        <v>9.3516624238025106E-3</v>
      </c>
      <c r="AL148">
        <f t="shared" si="42"/>
        <v>2.3002797277096934E-3</v>
      </c>
      <c r="AM148">
        <f t="shared" si="42"/>
        <v>-3.653325228306678E-18</v>
      </c>
      <c r="AN148">
        <f t="shared" si="42"/>
        <v>-4.4135900807887552E-3</v>
      </c>
      <c r="AO148">
        <f t="shared" si="42"/>
        <v>-2.7133188557789973E-3</v>
      </c>
      <c r="AP148">
        <f t="shared" si="42"/>
        <v>8.0974383194673902E-3</v>
      </c>
      <c r="AQ148" s="2">
        <f t="shared" si="36"/>
        <v>-0.16952263859099695</v>
      </c>
      <c r="AR148" s="4">
        <f t="shared" si="37"/>
        <v>-0.11766558517586724</v>
      </c>
      <c r="AS148" s="2">
        <f t="shared" si="38"/>
        <v>-0.10799945369391883</v>
      </c>
      <c r="AT148" s="2">
        <f t="shared" si="39"/>
        <v>-0.11166301627388633</v>
      </c>
      <c r="AU148" s="2">
        <f t="shared" si="40"/>
        <v>-0.10420069196251026</v>
      </c>
    </row>
    <row r="149" spans="2:47" x14ac:dyDescent="0.25">
      <c r="B149">
        <v>142</v>
      </c>
      <c r="C149">
        <f t="shared" si="34"/>
        <v>1.1152653920243767</v>
      </c>
      <c r="D149">
        <f t="shared" si="35"/>
        <v>7.2488478552554733E-2</v>
      </c>
      <c r="E149">
        <f t="shared" si="35"/>
        <v>-9.7547187244760719E-2</v>
      </c>
      <c r="F149">
        <f t="shared" si="42"/>
        <v>-0.1469350455926659</v>
      </c>
      <c r="G149">
        <f t="shared" si="42"/>
        <v>-3.4277480198292326E-2</v>
      </c>
      <c r="H149">
        <f t="shared" si="42"/>
        <v>9.351890478838025E-2</v>
      </c>
      <c r="I149">
        <f t="shared" si="42"/>
        <v>9.7376790148705109E-2</v>
      </c>
      <c r="J149">
        <f t="shared" si="42"/>
        <v>4.1381501443464334E-3</v>
      </c>
      <c r="K149">
        <f t="shared" si="42"/>
        <v>-6.0391649244915156E-2</v>
      </c>
      <c r="L149">
        <f t="shared" si="42"/>
        <v>-4.0921863314281895E-2</v>
      </c>
      <c r="M149">
        <f t="shared" si="42"/>
        <v>4.9794636762178213E-3</v>
      </c>
      <c r="N149">
        <f t="shared" si="42"/>
        <v>1.4316851510626663E-2</v>
      </c>
      <c r="O149">
        <f t="shared" si="42"/>
        <v>4.449292241322122E-18</v>
      </c>
      <c r="P149">
        <f t="shared" si="42"/>
        <v>-4.4801392464802331E-3</v>
      </c>
      <c r="Q149">
        <f t="shared" si="42"/>
        <v>-2.2635515402979811E-2</v>
      </c>
      <c r="R149">
        <f t="shared" si="42"/>
        <v>-1.5680466099414567E-2</v>
      </c>
      <c r="S149">
        <f t="shared" si="42"/>
        <v>1.8463549688323113E-2</v>
      </c>
      <c r="T149">
        <f t="shared" si="42"/>
        <v>3.5953759130272774E-2</v>
      </c>
      <c r="U149">
        <f t="shared" si="42"/>
        <v>1.1980403204379146E-2</v>
      </c>
      <c r="V149">
        <f t="shared" si="42"/>
        <v>-2.2522942214155305E-2</v>
      </c>
      <c r="W149">
        <f t="shared" si="42"/>
        <v>-2.6217246930635221E-2</v>
      </c>
      <c r="X149">
        <f t="shared" si="42"/>
        <v>-3.0203732876200413E-3</v>
      </c>
      <c r="Y149">
        <f t="shared" si="42"/>
        <v>1.1966723793734563E-2</v>
      </c>
      <c r="Z149">
        <f t="shared" si="42"/>
        <v>6.2227750145596103E-3</v>
      </c>
      <c r="AA149">
        <f t="shared" si="42"/>
        <v>-4.0811416621412231E-19</v>
      </c>
      <c r="AB149">
        <f t="shared" si="42"/>
        <v>-6.0890801516511944E-3</v>
      </c>
      <c r="AC149">
        <f t="shared" si="42"/>
        <v>-9.1833757384335492E-3</v>
      </c>
      <c r="AD149">
        <f t="shared" si="42"/>
        <v>4.3994298569993984E-3</v>
      </c>
      <c r="AE149">
        <f t="shared" si="42"/>
        <v>1.9341548033255607E-2</v>
      </c>
      <c r="AF149">
        <f t="shared" si="42"/>
        <v>1.2731548134282783E-2</v>
      </c>
      <c r="AG149">
        <f t="shared" si="42"/>
        <v>-9.6339776200412199E-3</v>
      </c>
      <c r="AH149">
        <f t="shared" si="42"/>
        <v>-1.9833923147709383E-2</v>
      </c>
      <c r="AI149">
        <f t="shared" si="42"/>
        <v>-7.3357633285013549E-3</v>
      </c>
      <c r="AJ149">
        <f t="shared" si="42"/>
        <v>8.5290328038855629E-3</v>
      </c>
      <c r="AK149">
        <f t="shared" si="42"/>
        <v>9.1365868652228208E-3</v>
      </c>
      <c r="AL149">
        <f t="shared" si="42"/>
        <v>1.0989895493704043E-3</v>
      </c>
      <c r="AM149">
        <f t="shared" si="42"/>
        <v>-5.0080389840628604E-18</v>
      </c>
      <c r="AN149">
        <f t="shared" si="42"/>
        <v>-4.0586837722915792E-3</v>
      </c>
      <c r="AO149">
        <f t="shared" si="42"/>
        <v>-2.631146091343371E-4</v>
      </c>
      <c r="AP149">
        <f t="shared" si="42"/>
        <v>1.0200879697791231E-2</v>
      </c>
      <c r="AQ149" s="2">
        <f t="shared" si="36"/>
        <v>-0.1719937542848719</v>
      </c>
      <c r="AR149" s="4">
        <f t="shared" si="37"/>
        <v>-0.11275232969478398</v>
      </c>
      <c r="AS149" s="2">
        <f t="shared" si="38"/>
        <v>-0.10757143828471166</v>
      </c>
      <c r="AT149" s="2">
        <f t="shared" si="39"/>
        <v>-0.10931313927575217</v>
      </c>
      <c r="AU149" s="2">
        <f t="shared" si="40"/>
        <v>-9.4183962551055767E-2</v>
      </c>
    </row>
    <row r="150" spans="2:47" x14ac:dyDescent="0.25">
      <c r="B150">
        <v>143</v>
      </c>
      <c r="C150">
        <f t="shared" si="34"/>
        <v>1.1231193736583511</v>
      </c>
      <c r="D150">
        <f t="shared" si="35"/>
        <v>7.1324121586646291E-2</v>
      </c>
      <c r="E150">
        <f t="shared" si="35"/>
        <v>-9.9510459387734618E-2</v>
      </c>
      <c r="F150">
        <f t="shared" si="42"/>
        <v>-0.1461773658424976</v>
      </c>
      <c r="G150">
        <f t="shared" si="42"/>
        <v>-3.0067168080721265E-2</v>
      </c>
      <c r="H150">
        <f t="shared" si="42"/>
        <v>9.6582592207554357E-2</v>
      </c>
      <c r="I150">
        <f t="shared" si="42"/>
        <v>9.5283685143422364E-2</v>
      </c>
      <c r="J150">
        <f t="shared" si="42"/>
        <v>-6.8993992556631953E-4</v>
      </c>
      <c r="K150">
        <f t="shared" si="42"/>
        <v>-6.2357162422980818E-2</v>
      </c>
      <c r="L150">
        <f t="shared" si="42"/>
        <v>-3.8788415038241278E-2</v>
      </c>
      <c r="M150">
        <f t="shared" si="42"/>
        <v>7.4307967199107126E-3</v>
      </c>
      <c r="N150">
        <f t="shared" si="42"/>
        <v>1.4643498047251924E-2</v>
      </c>
      <c r="O150">
        <f t="shared" si="42"/>
        <v>3.9836595244533503E-18</v>
      </c>
      <c r="P150">
        <f t="shared" si="42"/>
        <v>-5.665258775973449E-3</v>
      </c>
      <c r="Q150">
        <f t="shared" si="42"/>
        <v>-2.2733615505933509E-2</v>
      </c>
      <c r="R150">
        <f t="shared" si="42"/>
        <v>-1.2564206420766588E-2</v>
      </c>
      <c r="S150">
        <f t="shared" si="42"/>
        <v>2.1964391511468562E-2</v>
      </c>
      <c r="T150">
        <f t="shared" si="42"/>
        <v>3.5105358807056147E-2</v>
      </c>
      <c r="U150">
        <f t="shared" si="42"/>
        <v>7.1721334338277608E-3</v>
      </c>
      <c r="V150">
        <f t="shared" si="42"/>
        <v>-2.5728059352391683E-2</v>
      </c>
      <c r="W150">
        <f t="shared" si="42"/>
        <v>-2.4561882139719129E-2</v>
      </c>
      <c r="X150">
        <f t="shared" si="42"/>
        <v>5.0502954010774959E-4</v>
      </c>
      <c r="Y150">
        <f t="shared" si="42"/>
        <v>1.3186757875152865E-2</v>
      </c>
      <c r="Z150">
        <f t="shared" si="42"/>
        <v>5.4838325985333896E-3</v>
      </c>
      <c r="AA150">
        <f t="shared" si="42"/>
        <v>-1.6163883768915217E-18</v>
      </c>
      <c r="AB150">
        <f t="shared" si="42"/>
        <v>-6.464133010611957E-3</v>
      </c>
      <c r="AC150">
        <f t="shared" si="42"/>
        <v>-7.35075744561262E-3</v>
      </c>
      <c r="AD150">
        <f t="shared" si="42"/>
        <v>7.68560649489988E-3</v>
      </c>
      <c r="AE150">
        <f t="shared" si="42"/>
        <v>1.968060171047405E-2</v>
      </c>
      <c r="AF150">
        <f t="shared" si="42"/>
        <v>8.573861659088973E-3</v>
      </c>
      <c r="AG150">
        <f t="shared" si="42"/>
        <v>-1.3781715623084398E-2</v>
      </c>
      <c r="AH150">
        <f t="shared" si="42"/>
        <v>-1.9173837566729014E-2</v>
      </c>
      <c r="AI150">
        <f t="shared" si="42"/>
        <v>-3.2283979122884432E-3</v>
      </c>
      <c r="AJ150">
        <f t="shared" si="42"/>
        <v>1.0972613768983229E-2</v>
      </c>
      <c r="AK150">
        <f t="shared" si="42"/>
        <v>8.273862856666989E-3</v>
      </c>
      <c r="AL150">
        <f t="shared" si="42"/>
        <v>-1.8482323451090226E-4</v>
      </c>
      <c r="AM150">
        <f t="shared" si="42"/>
        <v>-5.9650511997323589E-18</v>
      </c>
      <c r="AN150">
        <f t="shared" si="42"/>
        <v>-3.3634397786513693E-3</v>
      </c>
      <c r="AO150">
        <f t="shared" si="42"/>
        <v>2.2103526447749566E-3</v>
      </c>
      <c r="AP150">
        <f t="shared" si="42"/>
        <v>1.1354704298899048E-2</v>
      </c>
      <c r="AQ150" s="2">
        <f t="shared" si="36"/>
        <v>-0.17436370364358594</v>
      </c>
      <c r="AR150" s="4">
        <f t="shared" si="37"/>
        <v>-0.10784827951675285</v>
      </c>
      <c r="AS150" s="2">
        <f t="shared" si="38"/>
        <v>-0.10696931504020819</v>
      </c>
      <c r="AT150" s="2">
        <f t="shared" si="39"/>
        <v>-0.10662546843220609</v>
      </c>
      <c r="AU150" s="2">
        <f t="shared" si="40"/>
        <v>-8.4956836559295715E-2</v>
      </c>
    </row>
    <row r="151" spans="2:47" x14ac:dyDescent="0.25">
      <c r="B151">
        <v>144</v>
      </c>
      <c r="C151">
        <f t="shared" si="34"/>
        <v>1.1309733552923256</v>
      </c>
      <c r="D151">
        <f t="shared" si="35"/>
        <v>7.015536501295179E-2</v>
      </c>
      <c r="E151">
        <f t="shared" si="35"/>
        <v>-0.10144917881386158</v>
      </c>
      <c r="F151">
        <f t="shared" si="42"/>
        <v>-0.14533853725318896</v>
      </c>
      <c r="G151">
        <f t="shared" si="42"/>
        <v>-2.5827183298307726E-2</v>
      </c>
      <c r="H151">
        <f t="shared" si="42"/>
        <v>9.9497356269990275E-2</v>
      </c>
      <c r="I151">
        <f t="shared" si="42"/>
        <v>9.2979026528952541E-2</v>
      </c>
      <c r="J151">
        <f t="shared" si="42"/>
        <v>-5.5159451314941224E-3</v>
      </c>
      <c r="K151">
        <f t="shared" si="42"/>
        <v>-6.4076580369240646E-2</v>
      </c>
      <c r="L151">
        <f t="shared" si="42"/>
        <v>-3.6461241624119269E-2</v>
      </c>
      <c r="M151">
        <f t="shared" si="42"/>
        <v>9.8363164308346469E-3</v>
      </c>
      <c r="N151">
        <f t="shared" si="42"/>
        <v>1.4860915114791982E-2</v>
      </c>
      <c r="O151">
        <f t="shared" si="42"/>
        <v>3.4826675636269572E-18</v>
      </c>
      <c r="P151">
        <f t="shared" si="42"/>
        <v>-6.7913705762898766E-3</v>
      </c>
      <c r="Q151">
        <f t="shared" si="42"/>
        <v>-2.255713697547691E-2</v>
      </c>
      <c r="R151">
        <f t="shared" si="42"/>
        <v>-9.2737680668531428E-3</v>
      </c>
      <c r="S151">
        <f t="shared" si="42"/>
        <v>2.511884175958666E-2</v>
      </c>
      <c r="T151">
        <f t="shared" si="42"/>
        <v>3.3632065359457716E-2</v>
      </c>
      <c r="U151">
        <f t="shared" si="42"/>
        <v>2.2207603471996002E-3</v>
      </c>
      <c r="V151">
        <f t="shared" si="42"/>
        <v>-2.8361318850799469E-2</v>
      </c>
      <c r="W151">
        <f t="shared" si="42"/>
        <v>-2.2301722294309906E-2</v>
      </c>
      <c r="X151">
        <f t="shared" si="42"/>
        <v>4.0167251158213148E-3</v>
      </c>
      <c r="Y151">
        <f t="shared" si="42"/>
        <v>1.4014072535381413E-2</v>
      </c>
      <c r="Z151">
        <f t="shared" si="42"/>
        <v>4.5664312325284498E-3</v>
      </c>
      <c r="AA151">
        <f t="shared" si="42"/>
        <v>-2.7674012234790832E-18</v>
      </c>
      <c r="AB151">
        <f t="shared" si="42"/>
        <v>-6.5907728631024697E-3</v>
      </c>
      <c r="AC151">
        <f t="shared" si="42"/>
        <v>-5.2126829937497463E-3</v>
      </c>
      <c r="AD151">
        <f t="shared" si="42"/>
        <v>1.0627467005198246E-2</v>
      </c>
      <c r="AE151">
        <f t="shared" si="42"/>
        <v>1.9071710155328412E-2</v>
      </c>
      <c r="AF151">
        <f t="shared" si="42"/>
        <v>3.9733075694086337E-3</v>
      </c>
      <c r="AG151">
        <f t="shared" si="42"/>
        <v>-1.7167873826682781E-2</v>
      </c>
      <c r="AH151">
        <f t="shared" si="42"/>
        <v>-1.738274381178034E-2</v>
      </c>
      <c r="AI151">
        <f t="shared" si="42"/>
        <v>1.081819617970526E-3</v>
      </c>
      <c r="AJ151">
        <f t="shared" si="42"/>
        <v>1.268322637309712E-2</v>
      </c>
      <c r="AK151">
        <f t="shared" si="42"/>
        <v>6.8246447301783296E-3</v>
      </c>
      <c r="AL151">
        <f t="shared" si="42"/>
        <v>-1.4547577291170732E-3</v>
      </c>
      <c r="AM151">
        <f t="shared" si="42"/>
        <v>-6.448363019622455E-18</v>
      </c>
      <c r="AN151">
        <f t="shared" si="42"/>
        <v>-2.3861572295072364E-3</v>
      </c>
      <c r="AO151">
        <f t="shared" si="42"/>
        <v>4.4883938453681221E-3</v>
      </c>
      <c r="AP151">
        <f t="shared" si="42"/>
        <v>1.1451500680676378E-2</v>
      </c>
      <c r="AQ151" s="2">
        <f t="shared" si="36"/>
        <v>-0.17663235105409875</v>
      </c>
      <c r="AR151" s="4">
        <f t="shared" si="37"/>
        <v>-0.10296217808241619</v>
      </c>
      <c r="AS151" s="2">
        <f t="shared" si="38"/>
        <v>-0.10620060224748303</v>
      </c>
      <c r="AT151" s="2">
        <f t="shared" si="39"/>
        <v>-0.10364688040954767</v>
      </c>
      <c r="AU151" s="2">
        <f t="shared" si="40"/>
        <v>-7.7049026023159106E-2</v>
      </c>
    </row>
    <row r="152" spans="2:47" x14ac:dyDescent="0.25">
      <c r="B152">
        <v>145</v>
      </c>
      <c r="C152">
        <f t="shared" si="34"/>
        <v>1.1388273369263</v>
      </c>
      <c r="D152">
        <f t="shared" si="35"/>
        <v>6.8982280925882003E-2</v>
      </c>
      <c r="E152">
        <f t="shared" si="35"/>
        <v>-0.10336286717313284</v>
      </c>
      <c r="F152">
        <f t="shared" si="42"/>
        <v>-0.14441902549167737</v>
      </c>
      <c r="G152">
        <f t="shared" si="42"/>
        <v>-2.1561710204132382E-2</v>
      </c>
      <c r="H152">
        <f t="shared" si="42"/>
        <v>0.10225870262077018</v>
      </c>
      <c r="I152">
        <f t="shared" si="42"/>
        <v>9.0467931223759943E-2</v>
      </c>
      <c r="J152">
        <f t="shared" si="42"/>
        <v>-1.0325282226298114E-2</v>
      </c>
      <c r="K152">
        <f t="shared" si="42"/>
        <v>-6.5543117326588074E-2</v>
      </c>
      <c r="L152">
        <f t="shared" si="42"/>
        <v>-3.3951965923495336E-2</v>
      </c>
      <c r="M152">
        <f t="shared" si="42"/>
        <v>1.2181191980055409E-2</v>
      </c>
      <c r="N152">
        <f t="shared" si="42"/>
        <v>1.4967480945634977E-2</v>
      </c>
      <c r="O152">
        <f t="shared" si="42"/>
        <v>2.9507631989544209E-18</v>
      </c>
      <c r="P152">
        <f t="shared" si="42"/>
        <v>-7.8467453861965058E-3</v>
      </c>
      <c r="Q152">
        <f t="shared" si="42"/>
        <v>-2.2108211335023286E-2</v>
      </c>
      <c r="R152">
        <f t="shared" si="42"/>
        <v>-5.8547666678488552E-3</v>
      </c>
      <c r="S152">
        <f t="shared" si="42"/>
        <v>2.7877152867887348E-2</v>
      </c>
      <c r="T152">
        <f t="shared" si="42"/>
        <v>3.1560104155252858E-2</v>
      </c>
      <c r="U152">
        <f t="shared" si="42"/>
        <v>-2.7749228701347542E-3</v>
      </c>
      <c r="V152">
        <f t="shared" si="42"/>
        <v>-3.0364191243895593E-2</v>
      </c>
      <c r="W152">
        <f t="shared" si="42"/>
        <v>-1.9492420030841902E-2</v>
      </c>
      <c r="X152">
        <f t="shared" si="42"/>
        <v>7.4194008044558392E-3</v>
      </c>
      <c r="Y152">
        <f t="shared" si="42"/>
        <v>1.442402922887456E-2</v>
      </c>
      <c r="Z152">
        <f t="shared" si="42"/>
        <v>3.5004256726017145E-3</v>
      </c>
      <c r="AA152">
        <f t="shared" si="42"/>
        <v>-3.8203775020573935E-18</v>
      </c>
      <c r="AB152">
        <f t="shared" si="42"/>
        <v>-6.4641330106119596E-3</v>
      </c>
      <c r="AC152">
        <f t="shared" si="42"/>
        <v>-2.8579987384271949E-3</v>
      </c>
      <c r="AD152">
        <f t="shared" si="42"/>
        <v>1.3093215670858463E-2</v>
      </c>
      <c r="AE152">
        <f t="shared" si="42"/>
        <v>1.7544201528370839E-2</v>
      </c>
      <c r="AF152">
        <f t="shared" si="42"/>
        <v>-8.3248067436161421E-4</v>
      </c>
      <c r="AG152">
        <f t="shared" si="42"/>
        <v>-1.9605332589413403E-2</v>
      </c>
      <c r="AH152">
        <f t="shared" si="42"/>
        <v>-1.4566293225227069E-2</v>
      </c>
      <c r="AI152">
        <f t="shared" si="42"/>
        <v>5.3240624429781646E-3</v>
      </c>
      <c r="AJ152">
        <f t="shared" si="42"/>
        <v>1.3546602043295152E-2</v>
      </c>
      <c r="AK152">
        <f t="shared" si="42"/>
        <v>4.8916605489978645E-3</v>
      </c>
      <c r="AL152">
        <f t="shared" ref="F152:AP159" si="43">AL$3*COS(AL$2*$C152)</f>
        <v>-2.6154551538093546E-3</v>
      </c>
      <c r="AM152">
        <f t="shared" si="43"/>
        <v>-6.4195933816599459E-18</v>
      </c>
      <c r="AN152">
        <f t="shared" si="43"/>
        <v>-1.2087853722426007E-3</v>
      </c>
      <c r="AO152">
        <f t="shared" si="43"/>
        <v>6.3695983253584344E-3</v>
      </c>
      <c r="AP152">
        <f t="shared" si="43"/>
        <v>1.0482257907710518E-2</v>
      </c>
      <c r="AQ152" s="2">
        <f t="shared" si="36"/>
        <v>-0.17879961173892822</v>
      </c>
      <c r="AR152" s="4">
        <f t="shared" si="37"/>
        <v>-9.8102619322290432E-2</v>
      </c>
      <c r="AS152" s="2">
        <f t="shared" si="38"/>
        <v>-0.1052738615948566</v>
      </c>
      <c r="AT152" s="2">
        <f t="shared" si="39"/>
        <v>-0.10043065846470217</v>
      </c>
      <c r="AU152" s="2">
        <f t="shared" si="40"/>
        <v>-7.086540575061398E-2</v>
      </c>
    </row>
    <row r="153" spans="2:47" x14ac:dyDescent="0.25">
      <c r="B153">
        <v>146</v>
      </c>
      <c r="C153">
        <f t="shared" si="34"/>
        <v>1.1466813185602744</v>
      </c>
      <c r="D153">
        <f t="shared" si="35"/>
        <v>6.7804941686789161E-2</v>
      </c>
      <c r="E153">
        <f t="shared" si="35"/>
        <v>-0.10525105229158092</v>
      </c>
      <c r="F153">
        <f t="shared" si="43"/>
        <v>-0.14341934101532114</v>
      </c>
      <c r="G153">
        <f t="shared" si="43"/>
        <v>-1.7274958305162381E-2</v>
      </c>
      <c r="H153">
        <f t="shared" si="43"/>
        <v>0.1048623734639674</v>
      </c>
      <c r="I153">
        <f t="shared" si="43"/>
        <v>8.7755974487386673E-2</v>
      </c>
      <c r="J153">
        <f t="shared" si="43"/>
        <v>-1.5103418330622924E-2</v>
      </c>
      <c r="K153">
        <f t="shared" si="43"/>
        <v>-6.6750985543649471E-2</v>
      </c>
      <c r="L153">
        <f t="shared" si="43"/>
        <v>-3.1273120280913683E-2</v>
      </c>
      <c r="M153">
        <f t="shared" si="43"/>
        <v>1.4450966430061701E-2</v>
      </c>
      <c r="N153">
        <f t="shared" si="43"/>
        <v>1.4962400638925387E-2</v>
      </c>
      <c r="O153">
        <f t="shared" si="43"/>
        <v>2.3926676512320874E-18</v>
      </c>
      <c r="P153">
        <f t="shared" si="43"/>
        <v>-8.8203907208968587E-3</v>
      </c>
      <c r="Q153">
        <f t="shared" si="43"/>
        <v>-2.1392260748452636E-2</v>
      </c>
      <c r="R153">
        <f t="shared" si="43"/>
        <v>-2.3546001344904553E-3</v>
      </c>
      <c r="S153">
        <f t="shared" si="43"/>
        <v>3.0195824622457533E-2</v>
      </c>
      <c r="T153">
        <f t="shared" si="43"/>
        <v>2.892635715077219E-2</v>
      </c>
      <c r="U153">
        <f t="shared" si="43"/>
        <v>-7.7152389267440011E-3</v>
      </c>
      <c r="V153">
        <f t="shared" si="43"/>
        <v>-3.1692158681969437E-2</v>
      </c>
      <c r="W153">
        <f t="shared" si="43"/>
        <v>-1.6203149694581486E-2</v>
      </c>
      <c r="X153">
        <f t="shared" si="43"/>
        <v>1.0620702932646889E-2</v>
      </c>
      <c r="Y153">
        <f t="shared" si="43"/>
        <v>1.4404418892805358E-2</v>
      </c>
      <c r="Z153">
        <f t="shared" si="43"/>
        <v>2.3205066627680353E-3</v>
      </c>
      <c r="AA153">
        <f t="shared" si="43"/>
        <v>-4.7380150030043407E-18</v>
      </c>
      <c r="AB153">
        <f t="shared" si="43"/>
        <v>-6.0890801516511909E-3</v>
      </c>
      <c r="AC153">
        <f t="shared" si="43"/>
        <v>-3.8455212104253074E-4</v>
      </c>
      <c r="AD153">
        <f t="shared" si="43"/>
        <v>1.4972386644746158E-2</v>
      </c>
      <c r="AE153">
        <f t="shared" si="43"/>
        <v>1.5171650537408552E-2</v>
      </c>
      <c r="AF153">
        <f t="shared" si="43"/>
        <v>-5.5952686056682296E-3</v>
      </c>
      <c r="AG153">
        <f t="shared" si="43"/>
        <v>-2.0959397551993008E-2</v>
      </c>
      <c r="AH153">
        <f t="shared" si="43"/>
        <v>-1.0890619927267456E-2</v>
      </c>
      <c r="AI153">
        <f t="shared" si="43"/>
        <v>9.2317748441615027E-3</v>
      </c>
      <c r="AJ153">
        <f t="shared" si="43"/>
        <v>1.3505067460965978E-2</v>
      </c>
      <c r="AK153">
        <f t="shared" si="43"/>
        <v>2.6119302120481431E-3</v>
      </c>
      <c r="AL153">
        <f t="shared" si="43"/>
        <v>-3.5797592878699181E-3</v>
      </c>
      <c r="AM153">
        <f t="shared" si="43"/>
        <v>-5.8810269584206305E-18</v>
      </c>
      <c r="AN153">
        <f t="shared" si="43"/>
        <v>6.9948216683020012E-5</v>
      </c>
      <c r="AO153">
        <f t="shared" si="43"/>
        <v>7.6876413275293381E-3</v>
      </c>
      <c r="AP153">
        <f t="shared" si="43"/>
        <v>8.537204394184511E-3</v>
      </c>
      <c r="AQ153" s="2">
        <f t="shared" si="36"/>
        <v>-0.18086545162011292</v>
      </c>
      <c r="AR153" s="4">
        <f t="shared" si="37"/>
        <v>-9.3278036461307889E-2</v>
      </c>
      <c r="AS153" s="2">
        <f t="shared" si="38"/>
        <v>-0.10419861969904559</v>
      </c>
      <c r="AT153" s="2">
        <f t="shared" si="39"/>
        <v>-9.703528785745627E-2</v>
      </c>
      <c r="AU153" s="2">
        <f t="shared" si="40"/>
        <v>-6.6657281713570216E-2</v>
      </c>
    </row>
    <row r="154" spans="2:47" x14ac:dyDescent="0.25">
      <c r="B154">
        <v>147</v>
      </c>
      <c r="C154">
        <f t="shared" si="34"/>
        <v>1.1545353001942491</v>
      </c>
      <c r="D154">
        <f t="shared" si="35"/>
        <v>6.6623419919503241E-2</v>
      </c>
      <c r="E154">
        <f t="shared" si="35"/>
        <v>-0.10711326828778142</v>
      </c>
      <c r="F154">
        <f t="shared" si="43"/>
        <v>-0.14234003878852469</v>
      </c>
      <c r="G154">
        <f t="shared" si="43"/>
        <v>-1.2971158107976057E-2</v>
      </c>
      <c r="H154">
        <f t="shared" si="43"/>
        <v>0.10730435412785976</v>
      </c>
      <c r="I154">
        <f t="shared" si="43"/>
        <v>8.4849177541983081E-2</v>
      </c>
      <c r="J154">
        <f t="shared" si="43"/>
        <v>-1.9835914848425149E-2</v>
      </c>
      <c r="K154">
        <f t="shared" si="43"/>
        <v>-6.7695418116394623E-2</v>
      </c>
      <c r="L154">
        <f t="shared" si="43"/>
        <v>-2.843808394225213E-2</v>
      </c>
      <c r="M154">
        <f t="shared" si="43"/>
        <v>1.6631645866592791E-2</v>
      </c>
      <c r="N154">
        <f t="shared" si="43"/>
        <v>1.4845712089925859E-2</v>
      </c>
      <c r="O154">
        <f t="shared" si="43"/>
        <v>1.8133346160512867E-18</v>
      </c>
      <c r="P154">
        <f t="shared" si="43"/>
        <v>-9.7021653666359963E-3</v>
      </c>
      <c r="Q154">
        <f t="shared" si="43"/>
        <v>-2.0417932530733335E-2</v>
      </c>
      <c r="R154">
        <f t="shared" si="43"/>
        <v>1.1782084232404707E-3</v>
      </c>
      <c r="S154">
        <f t="shared" si="43"/>
        <v>3.2038290184620323E-2</v>
      </c>
      <c r="T154">
        <f t="shared" si="43"/>
        <v>2.5777706373443704E-2</v>
      </c>
      <c r="U154">
        <f t="shared" si="43"/>
        <v>-1.250161525468989E-2</v>
      </c>
      <c r="V154">
        <f t="shared" si="43"/>
        <v>-3.2315704429440428E-2</v>
      </c>
      <c r="W154">
        <f t="shared" si="43"/>
        <v>-1.251490403766954E-2</v>
      </c>
      <c r="X154">
        <f t="shared" si="43"/>
        <v>1.3533743404630351E-2</v>
      </c>
      <c r="Y154">
        <f t="shared" si="43"/>
        <v>1.3955825549410583E-2</v>
      </c>
      <c r="Z154">
        <f t="shared" si="43"/>
        <v>1.0650720030643617E-3</v>
      </c>
      <c r="AA154">
        <f t="shared" si="43"/>
        <v>-5.4878059603674282E-18</v>
      </c>
      <c r="AB154">
        <f t="shared" si="43"/>
        <v>-5.4800273572579447E-3</v>
      </c>
      <c r="AC154">
        <f t="shared" si="43"/>
        <v>2.1048743208315806E-3</v>
      </c>
      <c r="AD154">
        <f t="shared" si="43"/>
        <v>1.6180792833330057E-2</v>
      </c>
      <c r="AE154">
        <f t="shared" si="43"/>
        <v>1.2068334603097121E-2</v>
      </c>
      <c r="AF154">
        <f t="shared" si="43"/>
        <v>-1.0069042862818154E-2</v>
      </c>
      <c r="AG154">
        <f t="shared" si="43"/>
        <v>-2.1155242869015996E-2</v>
      </c>
      <c r="AH154">
        <f t="shared" si="43"/>
        <v>-6.5725410537698387E-3</v>
      </c>
      <c r="AI154">
        <f t="shared" si="43"/>
        <v>1.2559420879793375E-2</v>
      </c>
      <c r="AJ154">
        <f t="shared" si="43"/>
        <v>1.2561397127734691E-2</v>
      </c>
      <c r="AK154">
        <f t="shared" si="43"/>
        <v>1.4705277605230879E-4</v>
      </c>
      <c r="AL154">
        <f t="shared" si="43"/>
        <v>-4.2752609898986443E-3</v>
      </c>
      <c r="AM154">
        <f t="shared" si="43"/>
        <v>-4.8754327252744431E-18</v>
      </c>
      <c r="AN154">
        <f t="shared" si="43"/>
        <v>1.3428163537820702E-3</v>
      </c>
      <c r="AO154">
        <f t="shared" si="43"/>
        <v>8.3259894368965751E-3</v>
      </c>
      <c r="AP154">
        <f t="shared" si="43"/>
        <v>5.7974083914400171E-3</v>
      </c>
      <c r="AQ154" s="2">
        <f t="shared" si="36"/>
        <v>-0.18282988715680287</v>
      </c>
      <c r="AR154" s="4">
        <f t="shared" si="37"/>
        <v>-8.8496691136919173E-2</v>
      </c>
      <c r="AS154" s="2">
        <f t="shared" si="38"/>
        <v>-0.1029852846354152</v>
      </c>
      <c r="AT154" s="2">
        <f t="shared" si="39"/>
        <v>-9.3523075583506685E-2</v>
      </c>
      <c r="AU154" s="2">
        <f t="shared" si="40"/>
        <v>-6.4507076636051486E-2</v>
      </c>
    </row>
    <row r="155" spans="2:47" x14ac:dyDescent="0.25">
      <c r="B155">
        <v>148</v>
      </c>
      <c r="C155">
        <f t="shared" si="34"/>
        <v>1.1623892818282235</v>
      </c>
      <c r="D155">
        <f t="shared" si="35"/>
        <v>6.5437788505852398E-2</v>
      </c>
      <c r="E155">
        <f t="shared" si="35"/>
        <v>-0.1089490556878021</v>
      </c>
      <c r="F155">
        <f t="shared" si="43"/>
        <v>-0.14118171797465556</v>
      </c>
      <c r="G155">
        <f t="shared" si="43"/>
        <v>-8.6545569437641787E-3</v>
      </c>
      <c r="H155">
        <f t="shared" si="43"/>
        <v>0.10958087925526162</v>
      </c>
      <c r="I155">
        <f t="shared" si="43"/>
        <v>8.1753994203688299E-2</v>
      </c>
      <c r="J155">
        <f t="shared" si="43"/>
        <v>-2.4508471097596424E-2</v>
      </c>
      <c r="K155">
        <f t="shared" si="43"/>
        <v>-6.8372687800929033E-2</v>
      </c>
      <c r="L155">
        <f t="shared" si="43"/>
        <v>-2.546101623332064E-2</v>
      </c>
      <c r="M155">
        <f t="shared" si="43"/>
        <v>1.8709785675772816E-2</v>
      </c>
      <c r="N155">
        <f t="shared" si="43"/>
        <v>1.4618285707347111E-2</v>
      </c>
      <c r="O155">
        <f t="shared" si="43"/>
        <v>1.2179062944455051E-18</v>
      </c>
      <c r="P155">
        <f t="shared" si="43"/>
        <v>-1.0482885008707666E-2</v>
      </c>
      <c r="Q155">
        <f t="shared" si="43"/>
        <v>-1.9196994704881603E-2</v>
      </c>
      <c r="R155">
        <f t="shared" si="43"/>
        <v>4.6946833761676654E-3</v>
      </c>
      <c r="S155">
        <f t="shared" si="43"/>
        <v>3.3375492771824736E-2</v>
      </c>
      <c r="T155">
        <f t="shared" si="43"/>
        <v>2.2170199398016475E-2</v>
      </c>
      <c r="U155">
        <f t="shared" si="43"/>
        <v>-1.7038550796882275E-2</v>
      </c>
      <c r="V155">
        <f t="shared" si="43"/>
        <v>-3.2220968933413793E-2</v>
      </c>
      <c r="W155">
        <f t="shared" si="43"/>
        <v>-8.5184999087650239E-3</v>
      </c>
      <c r="X155">
        <f t="shared" si="43"/>
        <v>1.6079457974246734E-2</v>
      </c>
      <c r="Y155">
        <f t="shared" si="43"/>
        <v>1.3091608913021534E-2</v>
      </c>
      <c r="Z155">
        <f t="shared" si="43"/>
        <v>-2.250230201539057E-4</v>
      </c>
      <c r="AA155">
        <f t="shared" si="43"/>
        <v>-6.0431886556793105E-18</v>
      </c>
      <c r="AB155">
        <f t="shared" si="43"/>
        <v>-4.6603801847600341E-3</v>
      </c>
      <c r="AC155">
        <f t="shared" si="43"/>
        <v>4.5068340179430493E-3</v>
      </c>
      <c r="AD155">
        <f t="shared" si="43"/>
        <v>1.6664297488950656E-2</v>
      </c>
      <c r="AE155">
        <f t="shared" si="43"/>
        <v>8.3837295182873171E-3</v>
      </c>
      <c r="AF155">
        <f t="shared" si="43"/>
        <v>-1.4022718572764065E-2</v>
      </c>
      <c r="AG155">
        <f t="shared" si="43"/>
        <v>-2.0182046097084162E-2</v>
      </c>
      <c r="AH155">
        <f t="shared" si="43"/>
        <v>-1.866767352375565E-3</v>
      </c>
      <c r="AI155">
        <f t="shared" si="43"/>
        <v>1.5097912311228805E-2</v>
      </c>
      <c r="AJ155">
        <f t="shared" si="43"/>
        <v>1.077862802932048E-2</v>
      </c>
      <c r="AK155">
        <f t="shared" si="43"/>
        <v>-2.3282485199560077E-3</v>
      </c>
      <c r="AL155">
        <f t="shared" si="43"/>
        <v>-4.6497353659979554E-3</v>
      </c>
      <c r="AM155">
        <f t="shared" si="43"/>
        <v>-3.4826675636269434E-18</v>
      </c>
      <c r="AN155">
        <f t="shared" si="43"/>
        <v>2.5030836983437649E-3</v>
      </c>
      <c r="AO155">
        <f t="shared" si="43"/>
        <v>8.2282037626114999E-3</v>
      </c>
      <c r="AP155">
        <f t="shared" si="43"/>
        <v>2.5179220447269566E-3</v>
      </c>
      <c r="AQ155" s="2">
        <f t="shared" si="36"/>
        <v>-0.18469298515660526</v>
      </c>
      <c r="AR155" s="4">
        <f t="shared" si="37"/>
        <v>-8.3766662845107823E-2</v>
      </c>
      <c r="AS155" s="2">
        <f t="shared" si="38"/>
        <v>-0.1016450580974928</v>
      </c>
      <c r="AT155" s="2">
        <f t="shared" si="39"/>
        <v>-8.9958632514432854E-2</v>
      </c>
      <c r="AU155" s="2">
        <f t="shared" si="40"/>
        <v>-6.4327537551198091E-2</v>
      </c>
    </row>
    <row r="156" spans="2:47" x14ac:dyDescent="0.25">
      <c r="B156">
        <v>149</v>
      </c>
      <c r="C156">
        <f t="shared" si="34"/>
        <v>1.170243263462198</v>
      </c>
      <c r="D156">
        <f t="shared" si="35"/>
        <v>6.4248120581166995E-2</v>
      </c>
      <c r="E156">
        <f t="shared" si="35"/>
        <v>-0.11075796153857151</v>
      </c>
      <c r="F156">
        <f t="shared" si="43"/>
        <v>-0.1399450216034254</v>
      </c>
      <c r="G156">
        <f t="shared" si="43"/>
        <v>-4.3294147767261254E-3</v>
      </c>
      <c r="H156">
        <f t="shared" si="43"/>
        <v>0.11168843860943239</v>
      </c>
      <c r="I156">
        <f t="shared" si="43"/>
        <v>7.8477296553544573E-2</v>
      </c>
      <c r="J156">
        <f t="shared" si="43"/>
        <v>-2.9106967523838304E-2</v>
      </c>
      <c r="K156">
        <f t="shared" si="43"/>
        <v>-6.8780121723222981E-2</v>
      </c>
      <c r="L156">
        <f t="shared" si="43"/>
        <v>-2.2356785842422726E-2</v>
      </c>
      <c r="M156">
        <f t="shared" si="43"/>
        <v>2.0672573434626574E-2</v>
      </c>
      <c r="N156">
        <f t="shared" si="43"/>
        <v>1.428181792075431E-2</v>
      </c>
      <c r="O156">
        <f t="shared" si="43"/>
        <v>6.1166775034996183E-19</v>
      </c>
      <c r="P156">
        <f t="shared" si="43"/>
        <v>-1.1154417892672379E-2</v>
      </c>
      <c r="Q156">
        <f t="shared" si="43"/>
        <v>-1.7744193866730908E-2</v>
      </c>
      <c r="R156">
        <f t="shared" si="43"/>
        <v>8.1460755292850646E-3</v>
      </c>
      <c r="S156">
        <f t="shared" si="43"/>
        <v>3.4186343900464503E-2</v>
      </c>
      <c r="T156">
        <f t="shared" si="43"/>
        <v>1.8168051671411129E-2</v>
      </c>
      <c r="U156">
        <f t="shared" si="43"/>
        <v>-2.1235521509547516E-2</v>
      </c>
      <c r="V156">
        <f t="shared" si="43"/>
        <v>-3.1410057879997615E-2</v>
      </c>
      <c r="W156">
        <f t="shared" si="43"/>
        <v>-4.3123420408264718E-3</v>
      </c>
      <c r="X156">
        <f t="shared" si="43"/>
        <v>1.8188752166043362E-2</v>
      </c>
      <c r="Y156">
        <f t="shared" si="43"/>
        <v>1.1837506519766347E-2</v>
      </c>
      <c r="Z156">
        <f t="shared" si="43"/>
        <v>-1.507795177260533E-3</v>
      </c>
      <c r="AA156">
        <f t="shared" si="43"/>
        <v>-6.3844883800766345E-18</v>
      </c>
      <c r="AB156">
        <f t="shared" si="43"/>
        <v>-3.6616372153331148E-3</v>
      </c>
      <c r="AC156">
        <f t="shared" si="43"/>
        <v>6.7215150272803403E-3</v>
      </c>
      <c r="AD156">
        <f t="shared" si="43"/>
        <v>1.6401239542854194E-2</v>
      </c>
      <c r="AE156">
        <f t="shared" si="43"/>
        <v>4.2953097258172585E-3</v>
      </c>
      <c r="AF156">
        <f t="shared" si="43"/>
        <v>-1.7252075630291002E-2</v>
      </c>
      <c r="AG156">
        <f t="shared" si="43"/>
        <v>-1.809358624475196E-2</v>
      </c>
      <c r="AH156">
        <f t="shared" si="43"/>
        <v>2.9491214538895382E-3</v>
      </c>
      <c r="AI156">
        <f t="shared" si="43"/>
        <v>1.6687746385912378E-2</v>
      </c>
      <c r="AJ156">
        <f t="shared" si="43"/>
        <v>8.2758487777523197E-3</v>
      </c>
      <c r="AK156">
        <f t="shared" si="43"/>
        <v>-4.6385115399262215E-3</v>
      </c>
      <c r="AL156">
        <f t="shared" si="43"/>
        <v>-4.6750633123582618E-3</v>
      </c>
      <c r="AM156">
        <f t="shared" si="43"/>
        <v>-1.813334616051316E-18</v>
      </c>
      <c r="AN156">
        <f t="shared" si="43"/>
        <v>3.4534569591561062E-3</v>
      </c>
      <c r="AO156">
        <f t="shared" si="43"/>
        <v>7.4029299243862463E-3</v>
      </c>
      <c r="AP156">
        <f t="shared" si="43"/>
        <v>-9.9596183320219936E-4</v>
      </c>
      <c r="AQ156" s="2">
        <f t="shared" si="36"/>
        <v>-0.18645486256082991</v>
      </c>
      <c r="AR156" s="4">
        <f t="shared" si="37"/>
        <v>-7.9095838728123646E-2</v>
      </c>
      <c r="AS156" s="2">
        <f t="shared" si="38"/>
        <v>-0.10018984382943651</v>
      </c>
      <c r="AT156" s="2">
        <f t="shared" si="39"/>
        <v>-8.6407261704080363E-2</v>
      </c>
      <c r="AU156" s="2">
        <f t="shared" si="40"/>
        <v>-6.587529246756163E-2</v>
      </c>
    </row>
    <row r="157" spans="2:47" x14ac:dyDescent="0.25">
      <c r="B157">
        <v>150</v>
      </c>
      <c r="C157">
        <f t="shared" si="34"/>
        <v>1.1780972450961724</v>
      </c>
      <c r="D157">
        <f t="shared" si="35"/>
        <v>6.3054489529768498E-2</v>
      </c>
      <c r="E157">
        <f t="shared" si="35"/>
        <v>-0.11253953951963823</v>
      </c>
      <c r="F157">
        <f t="shared" si="43"/>
        <v>-0.1386306362139185</v>
      </c>
      <c r="G157">
        <f t="shared" si="43"/>
        <v>-2.5329740413968177E-17</v>
      </c>
      <c r="H157">
        <f t="shared" si="43"/>
        <v>0.11362378248660696</v>
      </c>
      <c r="I157">
        <f t="shared" si="43"/>
        <v>7.5026359679758861E-2</v>
      </c>
      <c r="J157">
        <f t="shared" si="43"/>
        <v>-3.3617508367202273E-2</v>
      </c>
      <c r="K157">
        <f t="shared" si="43"/>
        <v>-6.8916111927724011E-2</v>
      </c>
      <c r="L157">
        <f t="shared" si="43"/>
        <v>-1.9140896560071969E-2</v>
      </c>
      <c r="M157">
        <f t="shared" si="43"/>
        <v>2.2507907903927621E-2</v>
      </c>
      <c r="N157">
        <f t="shared" si="43"/>
        <v>1.3838818526479963E-2</v>
      </c>
      <c r="O157">
        <f t="shared" si="43"/>
        <v>3.5833466542436265E-33</v>
      </c>
      <c r="P157">
        <f t="shared" si="43"/>
        <v>-1.1709769522406106E-2</v>
      </c>
      <c r="Q157">
        <f t="shared" si="43"/>
        <v>-1.6077077074234027E-2</v>
      </c>
      <c r="R157">
        <f t="shared" si="43"/>
        <v>1.1484537936043145E-2</v>
      </c>
      <c r="S157">
        <f t="shared" si="43"/>
        <v>3.4458055963861992E-2</v>
      </c>
      <c r="T157">
        <f t="shared" si="43"/>
        <v>1.3842503445318618E-2</v>
      </c>
      <c r="U157">
        <f t="shared" si="43"/>
        <v>-2.5008786559919574E-2</v>
      </c>
      <c r="V157">
        <f t="shared" si="43"/>
        <v>-2.9900995391212402E-2</v>
      </c>
      <c r="W157">
        <f t="shared" si="43"/>
        <v>-7.4297583121042456E-17</v>
      </c>
      <c r="X157">
        <f t="shared" si="43"/>
        <v>1.9804376601988364E-2</v>
      </c>
      <c r="Y157">
        <f t="shared" si="43"/>
        <v>1.0230867229058034E-2</v>
      </c>
      <c r="Z157">
        <f t="shared" si="43"/>
        <v>-2.7414995447725479E-3</v>
      </c>
      <c r="AA157">
        <f t="shared" si="43"/>
        <v>-6.499614420670164E-18</v>
      </c>
      <c r="AB157">
        <f t="shared" si="43"/>
        <v>-2.5221795811907525E-3</v>
      </c>
      <c r="AC157">
        <f t="shared" si="43"/>
        <v>8.6568876553567708E-3</v>
      </c>
      <c r="AD157">
        <f t="shared" si="43"/>
        <v>1.5403404023768734E-2</v>
      </c>
      <c r="AE157">
        <f t="shared" si="43"/>
        <v>-9.6472900910848843E-18</v>
      </c>
      <c r="AF157">
        <f t="shared" si="43"/>
        <v>-1.9590307325277039E-2</v>
      </c>
      <c r="AG157">
        <f t="shared" si="43"/>
        <v>-1.5005271935951778E-2</v>
      </c>
      <c r="AH157">
        <f t="shared" si="43"/>
        <v>7.5910502764649449E-3</v>
      </c>
      <c r="AI157">
        <f t="shared" si="43"/>
        <v>1.7229027981931013E-2</v>
      </c>
      <c r="AJ157">
        <f t="shared" si="43"/>
        <v>5.2202445163832302E-3</v>
      </c>
      <c r="AK157">
        <f t="shared" si="43"/>
        <v>-6.6199729129198786E-3</v>
      </c>
      <c r="AL157">
        <f t="shared" si="43"/>
        <v>-4.3493429654651262E-3</v>
      </c>
      <c r="AM157">
        <f t="shared" si="43"/>
        <v>-2.2295674492352821E-32</v>
      </c>
      <c r="AN157">
        <f t="shared" si="43"/>
        <v>4.1142433457102444E-3</v>
      </c>
      <c r="AO157">
        <f t="shared" si="43"/>
        <v>5.9231336589283465E-3</v>
      </c>
      <c r="AP157">
        <f t="shared" si="43"/>
        <v>-4.4171299754011935E-3</v>
      </c>
      <c r="AQ157" s="2">
        <f t="shared" si="36"/>
        <v>-0.18811568620378821</v>
      </c>
      <c r="AR157" s="4">
        <f t="shared" si="37"/>
        <v>-7.4491903717181285E-2</v>
      </c>
      <c r="AS157" s="2">
        <f t="shared" si="38"/>
        <v>-9.8632152988493052E-2</v>
      </c>
      <c r="AT157" s="2">
        <f t="shared" si="39"/>
        <v>-8.2933300959478401E-2</v>
      </c>
      <c r="AU157" s="2">
        <f t="shared" si="40"/>
        <v>-6.8777334615950148E-2</v>
      </c>
    </row>
    <row r="158" spans="2:47" x14ac:dyDescent="0.25">
      <c r="B158">
        <v>151</v>
      </c>
      <c r="C158">
        <f t="shared" si="34"/>
        <v>1.1859512267301469</v>
      </c>
      <c r="D158">
        <f t="shared" si="35"/>
        <v>6.1856968980442628E-2</v>
      </c>
      <c r="E158">
        <f t="shared" si="35"/>
        <v>-0.11429335005329377</v>
      </c>
      <c r="F158">
        <f t="shared" si="43"/>
        <v>-0.13723929147346692</v>
      </c>
      <c r="G158">
        <f t="shared" si="43"/>
        <v>4.3294147767260751E-3</v>
      </c>
      <c r="H158">
        <f t="shared" si="43"/>
        <v>0.11538392672680324</v>
      </c>
      <c r="I158">
        <f t="shared" si="43"/>
        <v>7.1408845525187656E-2</v>
      </c>
      <c r="J158">
        <f t="shared" si="43"/>
        <v>-3.8026463652369114E-2</v>
      </c>
      <c r="K158">
        <f t="shared" si="43"/>
        <v>-6.8780121723222981E-2</v>
      </c>
      <c r="L158">
        <f t="shared" si="43"/>
        <v>-1.5829409846749982E-2</v>
      </c>
      <c r="M158">
        <f t="shared" si="43"/>
        <v>2.4204473636362113E-2</v>
      </c>
      <c r="N158">
        <f t="shared" si="43"/>
        <v>1.329259196643306E-2</v>
      </c>
      <c r="O158">
        <f t="shared" si="43"/>
        <v>-6.116677503499546E-19</v>
      </c>
      <c r="P158">
        <f t="shared" si="43"/>
        <v>-1.214315551278874E-2</v>
      </c>
      <c r="Q158">
        <f t="shared" si="43"/>
        <v>-1.4215779912533534E-2</v>
      </c>
      <c r="R158">
        <f t="shared" si="43"/>
        <v>1.4663789204688296E-2</v>
      </c>
      <c r="S158">
        <f t="shared" si="43"/>
        <v>3.4186343900464509E-2</v>
      </c>
      <c r="T158">
        <f t="shared" si="43"/>
        <v>9.270551663724709E-3</v>
      </c>
      <c r="U158">
        <f t="shared" si="43"/>
        <v>-2.8283059180661003E-2</v>
      </c>
      <c r="V158">
        <f t="shared" si="43"/>
        <v>-2.7727323402785553E-2</v>
      </c>
      <c r="W158">
        <f t="shared" si="43"/>
        <v>4.3123420408264215E-3</v>
      </c>
      <c r="X158">
        <f t="shared" si="43"/>
        <v>2.088248083464251E-2</v>
      </c>
      <c r="Y158">
        <f t="shared" si="43"/>
        <v>8.3195389242262992E-3</v>
      </c>
      <c r="Z158">
        <f t="shared" si="43"/>
        <v>-3.8859879996292193E-3</v>
      </c>
      <c r="AA158">
        <f t="shared" si="43"/>
        <v>-6.3844883800766361E-18</v>
      </c>
      <c r="AB158">
        <f t="shared" si="43"/>
        <v>-1.2857960001978351E-3</v>
      </c>
      <c r="AC158">
        <f t="shared" si="43"/>
        <v>1.023252869495031E-2</v>
      </c>
      <c r="AD158">
        <f t="shared" si="43"/>
        <v>1.3715494087150278E-2</v>
      </c>
      <c r="AE158">
        <f t="shared" si="43"/>
        <v>-4.2953097258172767E-3</v>
      </c>
      <c r="AF158">
        <f t="shared" si="43"/>
        <v>-2.0916636447399842E-2</v>
      </c>
      <c r="AG158">
        <f t="shared" si="43"/>
        <v>-1.1087763911061895E-2</v>
      </c>
      <c r="AH158">
        <f t="shared" si="43"/>
        <v>1.1785205413579391E-2</v>
      </c>
      <c r="AI158">
        <f t="shared" si="43"/>
        <v>1.6687746385912392E-2</v>
      </c>
      <c r="AJ158">
        <f t="shared" si="43"/>
        <v>1.8159289864262316E-3</v>
      </c>
      <c r="AK158">
        <f t="shared" si="43"/>
        <v>-8.1321764263668755E-3</v>
      </c>
      <c r="AL158">
        <f t="shared" si="43"/>
        <v>-3.6970325121312426E-3</v>
      </c>
      <c r="AM158">
        <f t="shared" si="43"/>
        <v>1.8133346160512729E-18</v>
      </c>
      <c r="AN158">
        <f t="shared" si="43"/>
        <v>4.4300331434802337E-3</v>
      </c>
      <c r="AO158">
        <f t="shared" si="43"/>
        <v>3.9196496294548995E-3</v>
      </c>
      <c r="AP158">
        <f t="shared" si="43"/>
        <v>-7.4271001762409982E-3</v>
      </c>
      <c r="AQ158" s="2">
        <f t="shared" si="36"/>
        <v>-0.18967567254631806</v>
      </c>
      <c r="AR158" s="4">
        <f t="shared" si="37"/>
        <v>-6.9962331042788747E-2</v>
      </c>
      <c r="AS158" s="2">
        <f t="shared" si="38"/>
        <v>-9.6985007103581045E-2</v>
      </c>
      <c r="AT158" s="2">
        <f t="shared" si="39"/>
        <v>-7.9598470577171135E-2</v>
      </c>
      <c r="AU158" s="2">
        <f t="shared" si="40"/>
        <v>-7.2567903435235531E-2</v>
      </c>
    </row>
    <row r="159" spans="2:47" x14ac:dyDescent="0.25">
      <c r="B159">
        <v>152</v>
      </c>
      <c r="C159">
        <f t="shared" si="34"/>
        <v>1.1938052083641213</v>
      </c>
      <c r="D159">
        <f t="shared" si="35"/>
        <v>6.0655632801897716E-2</v>
      </c>
      <c r="E159">
        <f t="shared" si="35"/>
        <v>-0.11601896041303177</v>
      </c>
      <c r="F159">
        <f t="shared" si="43"/>
        <v>-0.13577175977258321</v>
      </c>
      <c r="G159">
        <f t="shared" si="43"/>
        <v>8.6545569437641266E-3</v>
      </c>
      <c r="H159">
        <f t="shared" si="43"/>
        <v>0.11696615731518065</v>
      </c>
      <c r="I159">
        <f t="shared" si="43"/>
        <v>6.7632785875907792E-2</v>
      </c>
      <c r="J159">
        <f t="shared" si="43"/>
        <v>-4.2320510375777179E-2</v>
      </c>
      <c r="K159">
        <f t="shared" si="43"/>
        <v>-6.8372687800929047E-2</v>
      </c>
      <c r="L159">
        <f t="shared" si="43"/>
        <v>-1.243886461543273E-2</v>
      </c>
      <c r="M159">
        <f t="shared" si="43"/>
        <v>2.5751810740024184E-2</v>
      </c>
      <c r="N159">
        <f t="shared" si="43"/>
        <v>1.264721267945066E-2</v>
      </c>
      <c r="O159">
        <f t="shared" si="43"/>
        <v>-1.217906294445498E-18</v>
      </c>
      <c r="P159">
        <f t="shared" si="43"/>
        <v>-1.2450061838219544E-2</v>
      </c>
      <c r="Q159">
        <f t="shared" si="43"/>
        <v>-1.2182783294570745E-2</v>
      </c>
      <c r="R159">
        <f t="shared" si="43"/>
        <v>1.7639755101181084E-2</v>
      </c>
      <c r="S159">
        <f t="shared" si="43"/>
        <v>3.3375492771824743E-2</v>
      </c>
      <c r="T159">
        <f t="shared" si="43"/>
        <v>4.5335793784029342E-3</v>
      </c>
      <c r="U159">
        <f t="shared" si="43"/>
        <v>-3.0993008842984164E-2</v>
      </c>
      <c r="V159">
        <f t="shared" si="43"/>
        <v>-2.4937356127461927E-2</v>
      </c>
      <c r="W159">
        <f t="shared" si="43"/>
        <v>8.5184999087650707E-3</v>
      </c>
      <c r="X159">
        <f t="shared" si="43"/>
        <v>2.1393803513449283E-2</v>
      </c>
      <c r="Y159">
        <f t="shared" si="43"/>
        <v>6.1604435380679346E-3</v>
      </c>
      <c r="Z159">
        <f t="shared" si="43"/>
        <v>-4.9040157492066571E-3</v>
      </c>
      <c r="AA159">
        <f t="shared" si="43"/>
        <v>-6.0431886556793159E-18</v>
      </c>
      <c r="AB159">
        <f t="shared" si="43"/>
        <v>-1.9378505882695113E-17</v>
      </c>
      <c r="AC159">
        <f t="shared" si="43"/>
        <v>1.1382963361517454E-2</v>
      </c>
      <c r="AD159">
        <f t="shared" si="43"/>
        <v>1.1413128308254198E-2</v>
      </c>
      <c r="AE159">
        <f t="shared" si="43"/>
        <v>-8.3837295182872078E-3</v>
      </c>
      <c r="AF159">
        <f t="shared" si="43"/>
        <v>-2.1162553818683951E-2</v>
      </c>
      <c r="AG159">
        <f t="shared" si="43"/>
        <v>-6.5575442872232072E-3</v>
      </c>
      <c r="AH159">
        <f t="shared" ref="F159:AP166" si="44">AH$3*COS(AH$2*$C159)</f>
        <v>1.5284186013605667E-2</v>
      </c>
      <c r="AI159">
        <f t="shared" si="44"/>
        <v>1.5097912311228829E-2</v>
      </c>
      <c r="AJ159">
        <f t="shared" si="44"/>
        <v>-1.7096902293131174E-3</v>
      </c>
      <c r="AK159">
        <f t="shared" si="44"/>
        <v>-9.0679292875997155E-3</v>
      </c>
      <c r="AL159">
        <f t="shared" si="44"/>
        <v>-2.7671136358150745E-3</v>
      </c>
      <c r="AM159">
        <f t="shared" si="44"/>
        <v>3.4826675636269449E-18</v>
      </c>
      <c r="AN159">
        <f t="shared" si="44"/>
        <v>4.3743460512663222E-3</v>
      </c>
      <c r="AO159">
        <f t="shared" si="44"/>
        <v>1.5696138136513623E-3</v>
      </c>
      <c r="AP159">
        <f t="shared" si="44"/>
        <v>-9.7456693271351542E-3</v>
      </c>
      <c r="AQ159" s="2">
        <f t="shared" si="36"/>
        <v>-0.19113508738371726</v>
      </c>
      <c r="AR159" s="4">
        <f t="shared" si="37"/>
        <v>-6.5514373124772485E-2</v>
      </c>
      <c r="AS159" s="2">
        <f t="shared" si="38"/>
        <v>-9.5261839300979465E-2</v>
      </c>
      <c r="AT159" s="2">
        <f t="shared" si="39"/>
        <v>-7.6460278262280773E-2</v>
      </c>
      <c r="AU159" s="2">
        <f t="shared" si="40"/>
        <v>-7.6732358506814369E-2</v>
      </c>
    </row>
    <row r="160" spans="2:47" x14ac:dyDescent="0.25">
      <c r="B160">
        <v>153</v>
      </c>
      <c r="C160">
        <f t="shared" si="34"/>
        <v>1.201659189998096</v>
      </c>
      <c r="D160">
        <f t="shared" si="35"/>
        <v>5.9450555098207992E-2</v>
      </c>
      <c r="E160">
        <f t="shared" si="35"/>
        <v>-0.11771594483031686</v>
      </c>
      <c r="F160">
        <f t="shared" si="44"/>
        <v>-0.13422885579617597</v>
      </c>
      <c r="G160">
        <f t="shared" si="44"/>
        <v>1.297115810797613E-2</v>
      </c>
      <c r="H160">
        <f t="shared" si="44"/>
        <v>0.11836803456685423</v>
      </c>
      <c r="I160">
        <f t="shared" si="44"/>
        <v>6.3706564528642637E-2</v>
      </c>
      <c r="J160">
        <f t="shared" si="44"/>
        <v>-4.6486672765142782E-2</v>
      </c>
      <c r="K160">
        <f t="shared" si="44"/>
        <v>-6.7695418116394609E-2</v>
      </c>
      <c r="L160">
        <f t="shared" si="44"/>
        <v>-8.9861946295250114E-3</v>
      </c>
      <c r="M160">
        <f t="shared" si="44"/>
        <v>2.7140379367127966E-2</v>
      </c>
      <c r="N160">
        <f t="shared" si="44"/>
        <v>1.1907494709052131E-2</v>
      </c>
      <c r="O160">
        <f t="shared" si="44"/>
        <v>-1.8133346160513022E-18</v>
      </c>
      <c r="P160">
        <f t="shared" si="44"/>
        <v>-1.262729184942798E-2</v>
      </c>
      <c r="Q160">
        <f t="shared" si="44"/>
        <v>-1.0002641934616275E-2</v>
      </c>
      <c r="R160">
        <f t="shared" si="44"/>
        <v>2.0371179554097164E-2</v>
      </c>
      <c r="S160">
        <f t="shared" si="44"/>
        <v>3.2038290184620295E-2</v>
      </c>
      <c r="T160">
        <f t="shared" si="44"/>
        <v>-2.8409291052735453E-4</v>
      </c>
      <c r="U160">
        <f t="shared" si="44"/>
        <v>-3.3084564776084631E-2</v>
      </c>
      <c r="V160">
        <f t="shared" si="44"/>
        <v>-2.1593106174875733E-2</v>
      </c>
      <c r="W160">
        <f t="shared" si="44"/>
        <v>1.2514904037669583E-2</v>
      </c>
      <c r="X160">
        <f t="shared" si="44"/>
        <v>2.1324466581260838E-2</v>
      </c>
      <c r="Y160">
        <f t="shared" si="44"/>
        <v>3.8178818409748739E-3</v>
      </c>
      <c r="Z160">
        <f t="shared" si="44"/>
        <v>-5.7624533789988053E-3</v>
      </c>
      <c r="AA160">
        <f t="shared" si="44"/>
        <v>-5.487805960367412E-18</v>
      </c>
      <c r="AB160">
        <f t="shared" si="44"/>
        <v>1.2857960001978201E-3</v>
      </c>
      <c r="AC160">
        <f t="shared" si="44"/>
        <v>1.2060386057189107E-2</v>
      </c>
      <c r="AD160">
        <f t="shared" si="44"/>
        <v>8.5994529605514687E-3</v>
      </c>
      <c r="AE160">
        <f t="shared" si="44"/>
        <v>-1.2068334603097136E-2</v>
      </c>
      <c r="AF160">
        <f t="shared" si="44"/>
        <v>-2.0315357013558279E-2</v>
      </c>
      <c r="AG160">
        <f t="shared" si="44"/>
        <v>-1.664953722080899E-3</v>
      </c>
      <c r="AH160">
        <f t="shared" si="44"/>
        <v>1.7881597522223906E-2</v>
      </c>
      <c r="AI160">
        <f t="shared" si="44"/>
        <v>1.2559420879793325E-2</v>
      </c>
      <c r="AJ160">
        <f t="shared" si="44"/>
        <v>-5.1211024865691528E-3</v>
      </c>
      <c r="AK160">
        <f t="shared" si="44"/>
        <v>-9.3609005024432104E-3</v>
      </c>
      <c r="AL160">
        <f t="shared" si="44"/>
        <v>-1.6294135051737183E-3</v>
      </c>
      <c r="AM160">
        <f t="shared" si="44"/>
        <v>4.8754327252744739E-18</v>
      </c>
      <c r="AN160">
        <f t="shared" si="44"/>
        <v>3.951851665696289E-3</v>
      </c>
      <c r="AO160">
        <f t="shared" si="44"/>
        <v>-9.191977914170201E-4</v>
      </c>
      <c r="AP160">
        <f t="shared" si="44"/>
        <v>-1.1156997987755688E-2</v>
      </c>
      <c r="AQ160" s="2">
        <f t="shared" si="36"/>
        <v>-0.19249424552828484</v>
      </c>
      <c r="AR160" s="4">
        <f t="shared" si="37"/>
        <v>-6.1155052853454475E-2</v>
      </c>
      <c r="AS160" s="2">
        <f t="shared" si="38"/>
        <v>-9.3476394468746282E-2</v>
      </c>
      <c r="AT160" s="2">
        <f t="shared" si="39"/>
        <v>-7.3570532585404386E-2</v>
      </c>
      <c r="AU160" s="2">
        <f t="shared" si="40"/>
        <v>-8.0754081112045406E-2</v>
      </c>
    </row>
    <row r="161" spans="2:47" x14ac:dyDescent="0.25">
      <c r="B161">
        <v>154</v>
      </c>
      <c r="C161">
        <f t="shared" si="34"/>
        <v>1.2095131716320704</v>
      </c>
      <c r="D161">
        <f t="shared" si="35"/>
        <v>5.8241810204242739E-2</v>
      </c>
      <c r="E161">
        <f t="shared" si="35"/>
        <v>-0.11938388459963652</v>
      </c>
      <c r="F161">
        <f t="shared" si="44"/>
        <v>-0.13261143607128603</v>
      </c>
      <c r="G161">
        <f t="shared" si="44"/>
        <v>1.7274958305162333E-2</v>
      </c>
      <c r="H161">
        <f t="shared" si="44"/>
        <v>0.11958739688871202</v>
      </c>
      <c r="I161">
        <f t="shared" si="44"/>
        <v>5.9638898676637485E-2</v>
      </c>
      <c r="J161">
        <f t="shared" si="44"/>
        <v>-5.0512361489714656E-2</v>
      </c>
      <c r="K161">
        <f t="shared" si="44"/>
        <v>-6.6750985543649485E-2</v>
      </c>
      <c r="L161">
        <f t="shared" si="44"/>
        <v>-5.4886439287515762E-3</v>
      </c>
      <c r="M161">
        <f t="shared" si="44"/>
        <v>2.8361618530341436E-2</v>
      </c>
      <c r="N161">
        <f t="shared" si="44"/>
        <v>1.1078955794299515E-2</v>
      </c>
      <c r="O161">
        <f t="shared" si="44"/>
        <v>-2.3926676512320809E-18</v>
      </c>
      <c r="P161">
        <f t="shared" si="44"/>
        <v>-1.2672999568866158E-2</v>
      </c>
      <c r="Q161">
        <f t="shared" si="44"/>
        <v>-7.7016877742437295E-3</v>
      </c>
      <c r="R161">
        <f t="shared" si="44"/>
        <v>2.2820196591096867E-2</v>
      </c>
      <c r="S161">
        <f t="shared" si="44"/>
        <v>3.0195824622457557E-2</v>
      </c>
      <c r="T161">
        <f t="shared" si="44"/>
        <v>-5.0967082021070587E-3</v>
      </c>
      <c r="U161">
        <f t="shared" si="44"/>
        <v>-3.4515994824175132E-2</v>
      </c>
      <c r="V161">
        <f t="shared" si="44"/>
        <v>-1.7768906197120481E-2</v>
      </c>
      <c r="W161">
        <f t="shared" si="44"/>
        <v>1.6203149694581448E-2</v>
      </c>
      <c r="X161">
        <f t="shared" si="44"/>
        <v>2.0676351945426989E-2</v>
      </c>
      <c r="Y161">
        <f t="shared" si="44"/>
        <v>1.3616184773347726E-3</v>
      </c>
      <c r="Z161">
        <f t="shared" si="44"/>
        <v>-6.4333649746095385E-3</v>
      </c>
      <c r="AA161">
        <f t="shared" si="44"/>
        <v>-4.7380150030043507E-18</v>
      </c>
      <c r="AB161">
        <f t="shared" si="44"/>
        <v>2.5221795811907386E-3</v>
      </c>
      <c r="AC161">
        <f t="shared" si="44"/>
        <v>1.223664690269108E-2</v>
      </c>
      <c r="AD161">
        <f t="shared" si="44"/>
        <v>5.4005210498385249E-3</v>
      </c>
      <c r="AE161">
        <f t="shared" si="44"/>
        <v>-1.5171650537408564E-2</v>
      </c>
      <c r="AF161">
        <f t="shared" si="44"/>
        <v>-1.8418806480115544E-2</v>
      </c>
      <c r="AG161">
        <f t="shared" si="44"/>
        <v>3.3196424508118235E-3</v>
      </c>
      <c r="AH161">
        <f t="shared" si="44"/>
        <v>1.942422628894902E-2</v>
      </c>
      <c r="AI161">
        <f t="shared" si="44"/>
        <v>9.2317748441615461E-3</v>
      </c>
      <c r="AJ161">
        <f t="shared" si="44"/>
        <v>-8.1904261426002638E-3</v>
      </c>
      <c r="AK161">
        <f t="shared" si="44"/>
        <v>-8.990322758554126E-3</v>
      </c>
      <c r="AL161">
        <f t="shared" si="44"/>
        <v>-3.693614849904578E-4</v>
      </c>
      <c r="AM161">
        <f t="shared" si="44"/>
        <v>5.881026958420612E-18</v>
      </c>
      <c r="AN161">
        <f t="shared" si="44"/>
        <v>3.1979779159309746E-3</v>
      </c>
      <c r="AO161">
        <f t="shared" si="44"/>
        <v>-3.3267394701602423E-3</v>
      </c>
      <c r="AP161">
        <f t="shared" si="44"/>
        <v>-1.1529703236825541E-2</v>
      </c>
      <c r="AQ161" s="2">
        <f t="shared" si="36"/>
        <v>-0.19375351046667982</v>
      </c>
      <c r="AR161" s="4">
        <f t="shared" si="37"/>
        <v>-5.6891155272805458E-2</v>
      </c>
      <c r="AS161" s="2">
        <f t="shared" si="38"/>
        <v>-9.1642629027942263E-2</v>
      </c>
      <c r="AT161" s="2">
        <f t="shared" si="39"/>
        <v>-7.0974013862676474E-2</v>
      </c>
      <c r="AU161" s="2">
        <f t="shared" si="40"/>
        <v>-8.4160234520948257E-2</v>
      </c>
    </row>
    <row r="162" spans="2:47" x14ac:dyDescent="0.25">
      <c r="B162">
        <v>155</v>
      </c>
      <c r="C162">
        <f t="shared" si="34"/>
        <v>1.2173671532660448</v>
      </c>
      <c r="D162">
        <f t="shared" si="35"/>
        <v>5.7029472681080662E-2</v>
      </c>
      <c r="E162">
        <f t="shared" si="35"/>
        <v>-0.12102236818181063</v>
      </c>
      <c r="F162">
        <f t="shared" si="44"/>
        <v>-0.13092039849159415</v>
      </c>
      <c r="G162">
        <f t="shared" si="44"/>
        <v>2.156171020413233E-2</v>
      </c>
      <c r="H162">
        <f t="shared" si="44"/>
        <v>0.12062236411243481</v>
      </c>
      <c r="I162">
        <f t="shared" si="44"/>
        <v>5.5438819555309209E-2</v>
      </c>
      <c r="J162">
        <f t="shared" si="44"/>
        <v>-5.4385411702778073E-2</v>
      </c>
      <c r="K162">
        <f t="shared" si="44"/>
        <v>-6.5543117326588088E-2</v>
      </c>
      <c r="L162">
        <f t="shared" si="44"/>
        <v>-1.963680705400663E-3</v>
      </c>
      <c r="M162">
        <f t="shared" si="44"/>
        <v>2.9407998884120132E-2</v>
      </c>
      <c r="N162">
        <f t="shared" si="44"/>
        <v>1.0167776211618733E-2</v>
      </c>
      <c r="O162">
        <f t="shared" si="44"/>
        <v>-2.9507631989544147E-18</v>
      </c>
      <c r="P162">
        <f t="shared" si="44"/>
        <v>-1.2586708917887622E-2</v>
      </c>
      <c r="Q162">
        <f t="shared" si="44"/>
        <v>-5.3077119427933491E-3</v>
      </c>
      <c r="R162">
        <f t="shared" si="44"/>
        <v>2.4952855278160109E-2</v>
      </c>
      <c r="S162">
        <f t="shared" si="44"/>
        <v>2.7877152867887375E-2</v>
      </c>
      <c r="T162">
        <f t="shared" si="44"/>
        <v>-9.8185995124854403E-3</v>
      </c>
      <c r="U162">
        <f t="shared" si="44"/>
        <v>-3.5258738115026667E-2</v>
      </c>
      <c r="V162">
        <f t="shared" si="44"/>
        <v>-1.3549756696704265E-2</v>
      </c>
      <c r="W162">
        <f t="shared" si="44"/>
        <v>1.9492420030841867E-2</v>
      </c>
      <c r="X162">
        <f t="shared" si="44"/>
        <v>1.9467050400033808E-2</v>
      </c>
      <c r="Y162">
        <f t="shared" si="44"/>
        <v>-1.1351957196005786E-3</v>
      </c>
      <c r="Z162">
        <f t="shared" si="44"/>
        <v>-6.8949172330104135E-3</v>
      </c>
      <c r="AA162">
        <f t="shared" si="44"/>
        <v>-3.820377502057405E-18</v>
      </c>
      <c r="AB162">
        <f t="shared" si="44"/>
        <v>3.6616372153331022E-3</v>
      </c>
      <c r="AC162">
        <f t="shared" si="44"/>
        <v>1.1904421488089461E-2</v>
      </c>
      <c r="AD162">
        <f t="shared" si="44"/>
        <v>1.9596451238876982E-3</v>
      </c>
      <c r="AE162">
        <f t="shared" si="44"/>
        <v>-1.7544201528370818E-2</v>
      </c>
      <c r="AF162">
        <f t="shared" si="44"/>
        <v>-1.557086517179445E-2</v>
      </c>
      <c r="AG162">
        <f t="shared" si="44"/>
        <v>8.1207946533701832E-3</v>
      </c>
      <c r="AH162">
        <f t="shared" si="44"/>
        <v>1.9821077188861815E-2</v>
      </c>
      <c r="AI162">
        <f t="shared" si="44"/>
        <v>5.3240624429782132E-3</v>
      </c>
      <c r="AJ162">
        <f t="shared" si="44"/>
        <v>-1.0712631003429646E-2</v>
      </c>
      <c r="AK162">
        <f t="shared" si="44"/>
        <v>-7.9824645197435085E-3</v>
      </c>
      <c r="AL162">
        <f t="shared" si="44"/>
        <v>9.1842571442699483E-4</v>
      </c>
      <c r="AM162">
        <f t="shared" si="44"/>
        <v>6.419593381659939E-18</v>
      </c>
      <c r="AN162">
        <f t="shared" si="44"/>
        <v>2.1759402829686241E-3</v>
      </c>
      <c r="AO162">
        <f t="shared" si="44"/>
        <v>-5.4401509038490932E-3</v>
      </c>
      <c r="AP162">
        <f t="shared" si="44"/>
        <v>-1.0829089325746737E-2</v>
      </c>
      <c r="AQ162" s="2">
        <f t="shared" si="36"/>
        <v>-0.1949132939923241</v>
      </c>
      <c r="AR162" s="4">
        <f t="shared" si="37"/>
        <v>-5.2729219675756958E-2</v>
      </c>
      <c r="AS162" s="2">
        <f t="shared" si="38"/>
        <v>-8.9774610971094446E-2</v>
      </c>
      <c r="AT162" s="2">
        <f t="shared" si="39"/>
        <v>-6.8707347104727784E-2</v>
      </c>
      <c r="AU162" s="2">
        <f t="shared" si="40"/>
        <v>-8.6562382663079057E-2</v>
      </c>
    </row>
    <row r="163" spans="2:47" x14ac:dyDescent="0.25">
      <c r="B163">
        <v>156</v>
      </c>
      <c r="C163">
        <f t="shared" si="34"/>
        <v>1.2252211349000193</v>
      </c>
      <c r="D163">
        <f t="shared" si="35"/>
        <v>5.5813617311410817E-2</v>
      </c>
      <c r="E163">
        <f t="shared" si="35"/>
        <v>-0.12263099130553244</v>
      </c>
      <c r="F163">
        <f t="shared" si="44"/>
        <v>-0.12915668181896517</v>
      </c>
      <c r="G163">
        <f t="shared" si="44"/>
        <v>2.5827183298307674E-2</v>
      </c>
      <c r="H163">
        <f t="shared" si="44"/>
        <v>0.12147134039357962</v>
      </c>
      <c r="I163">
        <f t="shared" si="44"/>
        <v>5.1115652390646756E-2</v>
      </c>
      <c r="J163">
        <f t="shared" si="44"/>
        <v>-5.8094119801450968E-2</v>
      </c>
      <c r="K163">
        <f t="shared" si="44"/>
        <v>-6.407658036924066E-2</v>
      </c>
      <c r="L163">
        <f t="shared" si="44"/>
        <v>1.5710899389399055E-3</v>
      </c>
      <c r="M163">
        <f t="shared" si="44"/>
        <v>3.0273069145626275E-2</v>
      </c>
      <c r="N163">
        <f t="shared" si="44"/>
        <v>9.180752674591201E-3</v>
      </c>
      <c r="O163">
        <f t="shared" si="44"/>
        <v>-3.4826675636269503E-18</v>
      </c>
      <c r="P163">
        <f t="shared" si="44"/>
        <v>-1.2369318675447546E-2</v>
      </c>
      <c r="Q163">
        <f t="shared" si="44"/>
        <v>-2.8496290936357621E-3</v>
      </c>
      <c r="R163">
        <f t="shared" si="44"/>
        <v>2.6739590384307281E-2</v>
      </c>
      <c r="S163">
        <f t="shared" si="44"/>
        <v>2.5118841759586695E-2</v>
      </c>
      <c r="T163">
        <f t="shared" si="44"/>
        <v>-1.4365714790516829E-2</v>
      </c>
      <c r="U163">
        <f t="shared" si="44"/>
        <v>-3.5297974926042683E-2</v>
      </c>
      <c r="V163">
        <f t="shared" si="44"/>
        <v>-9.0294367201672002E-3</v>
      </c>
      <c r="W163">
        <f t="shared" si="44"/>
        <v>2.2301722294309882E-2</v>
      </c>
      <c r="X163">
        <f t="shared" si="44"/>
        <v>1.7729384185618539E-2</v>
      </c>
      <c r="Y163">
        <f t="shared" si="44"/>
        <v>-3.5982022581138424E-3</v>
      </c>
      <c r="Z163">
        <f t="shared" si="44"/>
        <v>-7.1320899780901873E-3</v>
      </c>
      <c r="AA163">
        <f t="shared" si="44"/>
        <v>-2.7674012234790959E-18</v>
      </c>
      <c r="AB163">
        <f t="shared" si="44"/>
        <v>4.6603801847600237E-3</v>
      </c>
      <c r="AC163">
        <f t="shared" si="44"/>
        <v>1.1077515234095153E-2</v>
      </c>
      <c r="AD163">
        <f t="shared" si="44"/>
        <v>-1.5690231475311461E-3</v>
      </c>
      <c r="AE163">
        <f t="shared" si="44"/>
        <v>-1.9071710155328402E-2</v>
      </c>
      <c r="AF163">
        <f t="shared" si="44"/>
        <v>-1.1918638444800303E-2</v>
      </c>
      <c r="AG163">
        <f t="shared" si="44"/>
        <v>1.2473190450515193E-2</v>
      </c>
      <c r="AH163">
        <f t="shared" si="44"/>
        <v>1.9048741156871097E-2</v>
      </c>
      <c r="AI163">
        <f t="shared" si="44"/>
        <v>1.0818196179705765E-3</v>
      </c>
      <c r="AJ163">
        <f t="shared" si="44"/>
        <v>-1.2519234298968843E-2</v>
      </c>
      <c r="AK163">
        <f t="shared" si="44"/>
        <v>-6.4087679816354579E-3</v>
      </c>
      <c r="AL163">
        <f t="shared" si="44"/>
        <v>2.1372487612783759E-3</v>
      </c>
      <c r="AM163">
        <f t="shared" si="44"/>
        <v>6.4483630196224542E-18</v>
      </c>
      <c r="AN163">
        <f t="shared" si="44"/>
        <v>9.7144091599024661E-4</v>
      </c>
      <c r="AO163">
        <f t="shared" si="44"/>
        <v>-7.0725769965352923E-3</v>
      </c>
      <c r="AP163">
        <f t="shared" si="44"/>
        <v>-9.1203775632711977E-3</v>
      </c>
      <c r="AQ163" s="2">
        <f t="shared" si="36"/>
        <v>-0.1959740558130868</v>
      </c>
      <c r="AR163" s="4">
        <f t="shared" si="37"/>
        <v>-4.8675532121199488E-2</v>
      </c>
      <c r="AS163" s="2">
        <f t="shared" si="38"/>
        <v>-8.7886420816678176E-2</v>
      </c>
      <c r="AT163" s="2">
        <f t="shared" si="39"/>
        <v>-6.6798115775518627E-2</v>
      </c>
      <c r="AU163" s="2">
        <f t="shared" si="40"/>
        <v>-8.7688488226868616E-2</v>
      </c>
    </row>
    <row r="164" spans="2:47" x14ac:dyDescent="0.25">
      <c r="B164">
        <v>157</v>
      </c>
      <c r="C164">
        <f t="shared" si="34"/>
        <v>1.2330751165339937</v>
      </c>
      <c r="D164">
        <f t="shared" si="35"/>
        <v>5.4594319094919595E-2</v>
      </c>
      <c r="E164">
        <f t="shared" si="35"/>
        <v>-0.12420935706711653</v>
      </c>
      <c r="F164">
        <f t="shared" si="44"/>
        <v>-0.1273212651623036</v>
      </c>
      <c r="G164">
        <f t="shared" si="44"/>
        <v>3.0067168080721213E-2</v>
      </c>
      <c r="H164">
        <f t="shared" si="44"/>
        <v>0.1221330166722559</v>
      </c>
      <c r="I164">
        <f t="shared" si="44"/>
        <v>4.6678995694875935E-2</v>
      </c>
      <c r="J164">
        <f t="shared" si="44"/>
        <v>-6.1627278792690324E-2</v>
      </c>
      <c r="K164">
        <f t="shared" si="44"/>
        <v>-6.2357162422980839E-2</v>
      </c>
      <c r="L164">
        <f t="shared" si="44"/>
        <v>5.0980139204287091E-3</v>
      </c>
      <c r="M164">
        <f t="shared" si="44"/>
        <v>3.0951495869032591E-2</v>
      </c>
      <c r="N164">
        <f t="shared" si="44"/>
        <v>8.1252476355883931E-3</v>
      </c>
      <c r="O164">
        <f t="shared" si="44"/>
        <v>-3.9836595244533441E-18</v>
      </c>
      <c r="P164">
        <f t="shared" si="44"/>
        <v>-1.2023093116675949E-2</v>
      </c>
      <c r="Q164">
        <f t="shared" si="44"/>
        <v>-3.571281704128111E-4</v>
      </c>
      <c r="R164">
        <f t="shared" si="44"/>
        <v>2.8155632246941478E-2</v>
      </c>
      <c r="S164">
        <f t="shared" si="44"/>
        <v>2.19643915114686E-2</v>
      </c>
      <c r="T164">
        <f t="shared" si="44"/>
        <v>-1.8657113086740441E-2</v>
      </c>
      <c r="U164">
        <f t="shared" si="44"/>
        <v>-3.4632922377509555E-2</v>
      </c>
      <c r="V164">
        <f t="shared" si="44"/>
        <v>-4.3084194309780397E-3</v>
      </c>
      <c r="W164">
        <f t="shared" si="44"/>
        <v>2.4561882139719108E-2</v>
      </c>
      <c r="X164">
        <f t="shared" si="44"/>
        <v>1.551051614479896E-2</v>
      </c>
      <c r="Y164">
        <f t="shared" si="44"/>
        <v>-5.9540494841175988E-3</v>
      </c>
      <c r="Z164">
        <f t="shared" si="44"/>
        <v>-7.1371649583723612E-3</v>
      </c>
      <c r="AA164">
        <f t="shared" si="44"/>
        <v>-1.6163883768915355E-18</v>
      </c>
      <c r="AB164">
        <f t="shared" si="44"/>
        <v>5.4800273572579361E-3</v>
      </c>
      <c r="AC164">
        <f t="shared" si="44"/>
        <v>9.7902897163826934E-3</v>
      </c>
      <c r="AD164">
        <f t="shared" si="44"/>
        <v>-5.0273989866436268E-3</v>
      </c>
      <c r="AE164">
        <f t="shared" si="44"/>
        <v>-1.9680601710474047E-2</v>
      </c>
      <c r="AF164">
        <f t="shared" si="44"/>
        <v>-7.6507755918857803E-3</v>
      </c>
      <c r="AG164">
        <f t="shared" si="44"/>
        <v>1.613631575757473E-2</v>
      </c>
      <c r="AH164">
        <f t="shared" si="44"/>
        <v>1.7152776019478344E-2</v>
      </c>
      <c r="AI164">
        <f t="shared" si="44"/>
        <v>-3.2283979122883933E-3</v>
      </c>
      <c r="AJ164">
        <f t="shared" si="44"/>
        <v>-1.3489555297684096E-2</v>
      </c>
      <c r="AK164">
        <f t="shared" si="44"/>
        <v>-4.380784879979038E-3</v>
      </c>
      <c r="AL164">
        <f t="shared" si="44"/>
        <v>3.1955868093658645E-3</v>
      </c>
      <c r="AM164">
        <f t="shared" si="44"/>
        <v>5.9650511997323582E-18</v>
      </c>
      <c r="AN164">
        <f t="shared" si="44"/>
        <v>-3.145178528904089E-4</v>
      </c>
      <c r="AO164">
        <f t="shared" si="44"/>
        <v>-8.0796884759745217E-3</v>
      </c>
      <c r="AP164">
        <f t="shared" si="44"/>
        <v>-6.5626347559043612E-3</v>
      </c>
      <c r="AQ164" s="2">
        <f t="shared" si="36"/>
        <v>-0.19693630313450053</v>
      </c>
      <c r="AR164" s="4">
        <f t="shared" si="37"/>
        <v>-4.4736118381523415E-2</v>
      </c>
      <c r="AS164" s="2">
        <f t="shared" si="38"/>
        <v>-8.5992054112857347E-2</v>
      </c>
      <c r="AT164" s="2">
        <f t="shared" si="39"/>
        <v>-6.5264247701889613E-2</v>
      </c>
      <c r="AU164" s="2">
        <f t="shared" si="40"/>
        <v>-8.740363486281226E-2</v>
      </c>
    </row>
    <row r="165" spans="2:47" x14ac:dyDescent="0.25">
      <c r="B165">
        <v>158</v>
      </c>
      <c r="C165">
        <f t="shared" si="34"/>
        <v>1.2409290981679684</v>
      </c>
      <c r="D165">
        <f t="shared" si="35"/>
        <v>5.3371653243664358E-2</v>
      </c>
      <c r="E165">
        <f t="shared" si="35"/>
        <v>-0.12575707602842884</v>
      </c>
      <c r="F165">
        <f t="shared" si="44"/>
        <v>-0.12541516743401201</v>
      </c>
      <c r="G165">
        <f t="shared" si="44"/>
        <v>3.4277480198292395E-2</v>
      </c>
      <c r="H165">
        <f t="shared" si="44"/>
        <v>0.12260637269160121</v>
      </c>
      <c r="I165">
        <f t="shared" si="44"/>
        <v>4.2138699955363165E-2</v>
      </c>
      <c r="J165">
        <f t="shared" si="44"/>
        <v>-6.4974212158641326E-2</v>
      </c>
      <c r="K165">
        <f t="shared" si="44"/>
        <v>-6.0391649244915128E-2</v>
      </c>
      <c r="L165">
        <f t="shared" si="44"/>
        <v>8.5994763446535123E-3</v>
      </c>
      <c r="M165">
        <f t="shared" si="44"/>
        <v>3.1439096327989538E-2</v>
      </c>
      <c r="N165">
        <f t="shared" si="44"/>
        <v>7.0091343674208127E-3</v>
      </c>
      <c r="O165">
        <f t="shared" si="44"/>
        <v>-4.4492922413221335E-18</v>
      </c>
      <c r="P165">
        <f t="shared" si="44"/>
        <v>-1.1551638428829922E-2</v>
      </c>
      <c r="Q165">
        <f t="shared" si="44"/>
        <v>2.1396861786689668E-3</v>
      </c>
      <c r="R165">
        <f t="shared" si="44"/>
        <v>2.9181350155813822E-2</v>
      </c>
      <c r="S165">
        <f t="shared" si="44"/>
        <v>1.8463549688323054E-2</v>
      </c>
      <c r="T165">
        <f t="shared" si="44"/>
        <v>-2.2616405343177014E-2</v>
      </c>
      <c r="U165">
        <f t="shared" si="44"/>
        <v>-3.3276850053148566E-2</v>
      </c>
      <c r="V165">
        <f t="shared" si="44"/>
        <v>5.0836110772198761E-4</v>
      </c>
      <c r="W165">
        <f t="shared" si="44"/>
        <v>2.6217246930635235E-2</v>
      </c>
      <c r="X165">
        <f t="shared" si="44"/>
        <v>1.287066965265761E-2</v>
      </c>
      <c r="Y165">
        <f t="shared" si="44"/>
        <v>-8.1325770922687814E-3</v>
      </c>
      <c r="Z165">
        <f t="shared" si="44"/>
        <v>-6.9099770200824326E-3</v>
      </c>
      <c r="AA165">
        <f t="shared" si="44"/>
        <v>-4.0811416621409043E-19</v>
      </c>
      <c r="AB165">
        <f t="shared" si="44"/>
        <v>6.0890801516511849E-3</v>
      </c>
      <c r="AC165">
        <f t="shared" si="44"/>
        <v>8.0962347916600803E-3</v>
      </c>
      <c r="AD165">
        <f t="shared" si="44"/>
        <v>-8.2605467253920161E-3</v>
      </c>
      <c r="AE165">
        <f t="shared" si="44"/>
        <v>-1.9341548033255579E-2</v>
      </c>
      <c r="AF165">
        <f t="shared" si="44"/>
        <v>-2.9877254977867932E-3</v>
      </c>
      <c r="AG165">
        <f t="shared" si="44"/>
        <v>1.8907745686894319E-2</v>
      </c>
      <c r="AH165">
        <f t="shared" si="44"/>
        <v>1.4245019172848173E-2</v>
      </c>
      <c r="AI165">
        <f t="shared" si="44"/>
        <v>-7.33576332850142E-3</v>
      </c>
      <c r="AJ165">
        <f t="shared" si="44"/>
        <v>-1.3558776754839458E-2</v>
      </c>
      <c r="AK165">
        <f t="shared" si="44"/>
        <v>-2.0422691276675508E-3</v>
      </c>
      <c r="AL165">
        <f t="shared" si="44"/>
        <v>4.0139697551544078E-3</v>
      </c>
      <c r="AM165">
        <f t="shared" si="44"/>
        <v>5.0080389840628597E-18</v>
      </c>
      <c r="AN165">
        <f t="shared" si="44"/>
        <v>-1.5741029784930606E-3</v>
      </c>
      <c r="AO165">
        <f t="shared" si="44"/>
        <v>-8.3724426176307268E-3</v>
      </c>
      <c r="AP165">
        <f t="shared" si="44"/>
        <v>-3.393965415574139E-3</v>
      </c>
      <c r="AQ165" s="2">
        <f t="shared" si="36"/>
        <v>-0.1978005902187765</v>
      </c>
      <c r="AR165" s="4">
        <f t="shared" si="37"/>
        <v>-4.0916737328882874E-2</v>
      </c>
      <c r="AS165" s="2">
        <f t="shared" si="38"/>
        <v>-8.4105326104433109E-2</v>
      </c>
      <c r="AT165" s="2">
        <f t="shared" si="39"/>
        <v>-6.4113695809047133E-2</v>
      </c>
      <c r="AU165" s="2">
        <f t="shared" si="40"/>
        <v>-8.5717866881630925E-2</v>
      </c>
    </row>
    <row r="166" spans="2:47" x14ac:dyDescent="0.25">
      <c r="B166">
        <v>159</v>
      </c>
      <c r="C166">
        <f t="shared" si="34"/>
        <v>1.2487830798019428</v>
      </c>
      <c r="D166">
        <f t="shared" si="35"/>
        <v>5.214569517743415E-2</v>
      </c>
      <c r="E166">
        <f t="shared" si="35"/>
        <v>-0.12727376631297466</v>
      </c>
      <c r="F166">
        <f t="shared" si="44"/>
        <v>-0.12343944678435231</v>
      </c>
      <c r="G166">
        <f t="shared" si="44"/>
        <v>3.8453964581278081E-2</v>
      </c>
      <c r="H166">
        <f t="shared" si="44"/>
        <v>0.12289067857094323</v>
      </c>
      <c r="I166">
        <f t="shared" si="44"/>
        <v>3.7504845764069511E-2</v>
      </c>
      <c r="J166">
        <f t="shared" si="44"/>
        <v>-6.8124806118992548E-2</v>
      </c>
      <c r="K166">
        <f t="shared" si="44"/>
        <v>-5.818779781759989E-2</v>
      </c>
      <c r="L166">
        <f t="shared" si="44"/>
        <v>1.2057989482586177E-2</v>
      </c>
      <c r="M166">
        <f t="shared" si="44"/>
        <v>3.1732864303523997E-2</v>
      </c>
      <c r="N166">
        <f t="shared" si="44"/>
        <v>5.8407382346515472E-3</v>
      </c>
      <c r="O166">
        <f t="shared" si="44"/>
        <v>-4.8754327252744562E-18</v>
      </c>
      <c r="P166">
        <f t="shared" si="44"/>
        <v>-1.0959865150269612E-2</v>
      </c>
      <c r="Q166">
        <f t="shared" si="44"/>
        <v>4.6106572074607471E-3</v>
      </c>
      <c r="R166">
        <f t="shared" si="44"/>
        <v>2.9802524495249349E-2</v>
      </c>
      <c r="S166">
        <f t="shared" si="44"/>
        <v>1.4671526657002788E-2</v>
      </c>
      <c r="T166">
        <f t="shared" si="44"/>
        <v>-2.6173114157157899E-2</v>
      </c>
      <c r="U166">
        <f t="shared" si="44"/>
        <v>-3.1256815236297586E-2</v>
      </c>
      <c r="V166">
        <f t="shared" si="44"/>
        <v>5.3138423028039599E-3</v>
      </c>
      <c r="W166">
        <f t="shared" si="44"/>
        <v>2.7227056092064991E-2</v>
      </c>
      <c r="X166">
        <f t="shared" si="44"/>
        <v>9.8814940648712535E-3</v>
      </c>
      <c r="Y166">
        <f t="shared" si="44"/>
        <v>-1.0068905594415612E-2</v>
      </c>
      <c r="Z166">
        <f t="shared" si="44"/>
        <v>-6.4579194817046288E-3</v>
      </c>
      <c r="AA166">
        <f t="shared" si="44"/>
        <v>8.146176922637731E-19</v>
      </c>
      <c r="AB166">
        <f t="shared" si="44"/>
        <v>6.464133010611957E-3</v>
      </c>
      <c r="AC166">
        <f t="shared" si="44"/>
        <v>6.0657458599035156E-3</v>
      </c>
      <c r="AD166">
        <f t="shared" ref="F166:AP173" si="45">AD$3*COS(AD$2*$C166)</f>
        <v>-1.1123620942649133E-2</v>
      </c>
      <c r="AE166">
        <f t="shared" si="45"/>
        <v>-1.8070880144521038E-2</v>
      </c>
      <c r="AF166">
        <f t="shared" si="45"/>
        <v>1.829650256855212E-3</v>
      </c>
      <c r="AG166">
        <f t="shared" si="45"/>
        <v>2.0634330579355074E-2</v>
      </c>
      <c r="AH166">
        <f t="shared" si="45"/>
        <v>1.049699062438714E-2</v>
      </c>
      <c r="AI166">
        <f t="shared" si="45"/>
        <v>-1.0982195755734281E-2</v>
      </c>
      <c r="AJ166">
        <f t="shared" si="45"/>
        <v>-1.2722274691220472E-2</v>
      </c>
      <c r="AK166">
        <f t="shared" si="45"/>
        <v>4.4101320482083431E-4</v>
      </c>
      <c r="AL166">
        <f t="shared" si="45"/>
        <v>4.5309456102639763E-3</v>
      </c>
      <c r="AM166">
        <f t="shared" si="45"/>
        <v>3.6533252283067157E-18</v>
      </c>
      <c r="AN166">
        <f t="shared" si="45"/>
        <v>-2.7016929564237691E-3</v>
      </c>
      <c r="AO166">
        <f t="shared" si="45"/>
        <v>-7.9249558654880658E-3</v>
      </c>
      <c r="AP166">
        <f t="shared" si="45"/>
        <v>9.0653783533177563E-5</v>
      </c>
      <c r="AQ166" s="2">
        <f t="shared" si="36"/>
        <v>-0.19856751791989283</v>
      </c>
      <c r="AR166" s="4">
        <f t="shared" si="37"/>
        <v>-3.7222874767671513E-2</v>
      </c>
      <c r="AS166" s="2">
        <f t="shared" si="38"/>
        <v>-8.2239779154084272E-2</v>
      </c>
      <c r="AT166" s="2">
        <f t="shared" si="39"/>
        <v>-6.3344426709213017E-2</v>
      </c>
      <c r="AU166" s="2">
        <f t="shared" si="40"/>
        <v>-8.2780717146130875E-2</v>
      </c>
    </row>
    <row r="167" spans="2:47" x14ac:dyDescent="0.25">
      <c r="B167">
        <v>160</v>
      </c>
      <c r="C167">
        <f t="shared" si="34"/>
        <v>1.2566370614359172</v>
      </c>
      <c r="D167">
        <f t="shared" si="35"/>
        <v>5.0916520519097237E-2</v>
      </c>
      <c r="E167">
        <f t="shared" si="35"/>
        <v>-0.12875905370012095</v>
      </c>
      <c r="F167">
        <f t="shared" si="45"/>
        <v>-0.12139520001402448</v>
      </c>
      <c r="G167">
        <f t="shared" si="45"/>
        <v>4.2592499543825449E-2</v>
      </c>
      <c r="H167">
        <f t="shared" si="45"/>
        <v>0.12298549593122292</v>
      </c>
      <c r="I167">
        <f t="shared" si="45"/>
        <v>3.2787721436115566E-2</v>
      </c>
      <c r="J167">
        <f t="shared" si="45"/>
        <v>-7.1069540192850195E-2</v>
      </c>
      <c r="K167">
        <f t="shared" si="45"/>
        <v>-5.5754305735774758E-2</v>
      </c>
      <c r="L167">
        <f t="shared" si="45"/>
        <v>1.5456280111421861E-2</v>
      </c>
      <c r="M167">
        <f t="shared" si="45"/>
        <v>3.1830988618379068E-2</v>
      </c>
      <c r="N167">
        <f t="shared" si="45"/>
        <v>4.6287745926452163E-3</v>
      </c>
      <c r="O167">
        <f t="shared" si="45"/>
        <v>-5.2582985232066392E-18</v>
      </c>
      <c r="P167">
        <f t="shared" si="45"/>
        <v>-1.0253937023682928E-2</v>
      </c>
      <c r="Q167">
        <f t="shared" si="45"/>
        <v>7.0259403077390249E-3</v>
      </c>
      <c r="R167">
        <f t="shared" si="45"/>
        <v>3.0010543871903522E-2</v>
      </c>
      <c r="S167">
        <f t="shared" si="45"/>
        <v>1.064812488595639E-2</v>
      </c>
      <c r="T167">
        <f t="shared" si="45"/>
        <v>-2.9263928314703005E-2</v>
      </c>
      <c r="U167">
        <f t="shared" si="45"/>
        <v>-2.8613123044471347E-2</v>
      </c>
      <c r="V167">
        <f t="shared" si="45"/>
        <v>1.0001212711678614E-2</v>
      </c>
      <c r="W167">
        <f t="shared" si="45"/>
        <v>2.7566444771089601E-2</v>
      </c>
      <c r="X167">
        <f t="shared" si="45"/>
        <v>6.624120047752256E-3</v>
      </c>
      <c r="Y167">
        <f t="shared" si="45"/>
        <v>-1.1705368518192817E-2</v>
      </c>
      <c r="Z167">
        <f t="shared" si="45"/>
        <v>-5.7957035351251544E-3</v>
      </c>
      <c r="AA167">
        <f t="shared" si="45"/>
        <v>2.0084913128715518E-18</v>
      </c>
      <c r="AB167">
        <f t="shared" si="45"/>
        <v>6.5907728631024697E-3</v>
      </c>
      <c r="AC167">
        <f t="shared" si="45"/>
        <v>3.7831986272441141E-3</v>
      </c>
      <c r="AD167">
        <f t="shared" si="45"/>
        <v>-1.3488355557113816E-2</v>
      </c>
      <c r="AE167">
        <f t="shared" si="45"/>
        <v>-1.5929801638792793E-2</v>
      </c>
      <c r="AF167">
        <f t="shared" si="45"/>
        <v>6.5525186731687354E-3</v>
      </c>
      <c r="AG167">
        <f t="shared" si="45"/>
        <v>2.1220659078919381E-2</v>
      </c>
      <c r="AH167">
        <f t="shared" si="45"/>
        <v>6.129775532964358E-3</v>
      </c>
      <c r="AI167">
        <f t="shared" si="45"/>
        <v>-1.3938576433943677E-2</v>
      </c>
      <c r="AJ167">
        <f t="shared" si="45"/>
        <v>-1.1035927274002232E-2</v>
      </c>
      <c r="AK167">
        <f t="shared" si="45"/>
        <v>2.8930342443631192E-3</v>
      </c>
      <c r="AL167">
        <f t="shared" si="45"/>
        <v>4.707694902216045E-3</v>
      </c>
      <c r="AM167">
        <f t="shared" si="45"/>
        <v>2.0084913128715703E-18</v>
      </c>
      <c r="AN167">
        <f t="shared" si="45"/>
        <v>-3.6027346299426352E-3</v>
      </c>
      <c r="AO167">
        <f t="shared" si="45"/>
        <v>-6.7767923000063655E-3</v>
      </c>
      <c r="AP167">
        <f t="shared" si="45"/>
        <v>3.5668338718665626E-3</v>
      </c>
      <c r="AQ167" s="2">
        <f t="shared" si="36"/>
        <v>-0.1992377331950482</v>
      </c>
      <c r="AR167" s="4">
        <f t="shared" si="37"/>
        <v>-3.3659737719999819E-2</v>
      </c>
      <c r="AS167" s="2">
        <f t="shared" si="38"/>
        <v>-8.0408593482708263E-2</v>
      </c>
      <c r="AT167" s="2">
        <f t="shared" si="39"/>
        <v>-6.2944719867016427E-2</v>
      </c>
      <c r="AU167" s="2">
        <f t="shared" si="40"/>
        <v>-7.8863192770075627E-2</v>
      </c>
    </row>
    <row r="168" spans="2:47" x14ac:dyDescent="0.25">
      <c r="B168">
        <v>161</v>
      </c>
      <c r="C168">
        <f t="shared" si="34"/>
        <v>1.2644910430698917</v>
      </c>
      <c r="D168">
        <f t="shared" si="35"/>
        <v>4.9684205089936491E-2</v>
      </c>
      <c r="E168">
        <f t="shared" si="35"/>
        <v>-0.13021257171742981</v>
      </c>
      <c r="F168">
        <f t="shared" si="45"/>
        <v>-0.11928356196528932</v>
      </c>
      <c r="G168">
        <f t="shared" si="45"/>
        <v>4.6689000851577851E-2</v>
      </c>
      <c r="H168">
        <f t="shared" si="45"/>
        <v>0.12289067857094323</v>
      </c>
      <c r="I168">
        <f t="shared" si="45"/>
        <v>2.7997800167149242E-2</v>
      </c>
      <c r="J168">
        <f t="shared" si="45"/>
        <v>-7.3799515967774884E-2</v>
      </c>
      <c r="K168">
        <f t="shared" si="45"/>
        <v>-5.3100776880929908E-2</v>
      </c>
      <c r="L168">
        <f t="shared" si="45"/>
        <v>1.8777375784086791E-2</v>
      </c>
      <c r="M168">
        <f t="shared" si="45"/>
        <v>3.1732864303524004E-2</v>
      </c>
      <c r="N168">
        <f t="shared" si="45"/>
        <v>3.3822837775796741E-3</v>
      </c>
      <c r="O168">
        <f t="shared" si="45"/>
        <v>-5.5944912911916962E-18</v>
      </c>
      <c r="P168">
        <f t="shared" si="45"/>
        <v>-9.4412067962891984E-3</v>
      </c>
      <c r="Q168">
        <f t="shared" si="45"/>
        <v>9.3563634750419358E-3</v>
      </c>
      <c r="R168">
        <f t="shared" si="45"/>
        <v>2.9802524495249356E-2</v>
      </c>
      <c r="S168">
        <f t="shared" si="45"/>
        <v>6.4567958245769792E-3</v>
      </c>
      <c r="T168">
        <f t="shared" si="45"/>
        <v>-3.1833829762118397E-2</v>
      </c>
      <c r="U168">
        <f t="shared" si="45"/>
        <v>-2.5398522234065312E-2</v>
      </c>
      <c r="V168">
        <f t="shared" si="45"/>
        <v>1.4466286140497832E-2</v>
      </c>
      <c r="W168">
        <f t="shared" si="45"/>
        <v>2.7227056092065001E-2</v>
      </c>
      <c r="X168">
        <f t="shared" si="45"/>
        <v>3.1869575714331315E-3</v>
      </c>
      <c r="Y168">
        <f t="shared" si="45"/>
        <v>-1.2993229792284858E-2</v>
      </c>
      <c r="Z168">
        <f t="shared" si="45"/>
        <v>-4.9448795031086668E-3</v>
      </c>
      <c r="AA168">
        <f t="shared" si="45"/>
        <v>3.1312131274023306E-18</v>
      </c>
      <c r="AB168">
        <f t="shared" si="45"/>
        <v>6.4641330106119605E-3</v>
      </c>
      <c r="AC168">
        <f t="shared" si="45"/>
        <v>1.3434429259172656E-3</v>
      </c>
      <c r="AD168">
        <f t="shared" si="45"/>
        <v>-1.5248810163718533E-2</v>
      </c>
      <c r="AE168">
        <f t="shared" si="45"/>
        <v>-1.3021440722793414E-2</v>
      </c>
      <c r="AF168">
        <f t="shared" si="45"/>
        <v>1.0936928361192725E-2</v>
      </c>
      <c r="AG168">
        <f t="shared" si="45"/>
        <v>2.0634330579355091E-2</v>
      </c>
      <c r="AH168">
        <f t="shared" si="45"/>
        <v>1.4009830469148411E-3</v>
      </c>
      <c r="AI168">
        <f t="shared" si="45"/>
        <v>-1.6019145092310151E-2</v>
      </c>
      <c r="AJ168">
        <f t="shared" si="45"/>
        <v>-8.6123821665830113E-3</v>
      </c>
      <c r="AK168">
        <f t="shared" si="45"/>
        <v>5.1399820796849596E-3</v>
      </c>
      <c r="AL168">
        <f t="shared" si="45"/>
        <v>4.5309456102639806E-3</v>
      </c>
      <c r="AM168">
        <f t="shared" si="45"/>
        <v>2.0415782266840929E-19</v>
      </c>
      <c r="AN168">
        <f t="shared" si="45"/>
        <v>-4.2016718693811293E-3</v>
      </c>
      <c r="AO168">
        <f t="shared" si="45"/>
        <v>-5.0294656206823166E-3</v>
      </c>
      <c r="AP168">
        <f t="shared" si="45"/>
        <v>6.7109714906666501E-3</v>
      </c>
      <c r="AQ168" s="2">
        <f t="shared" si="36"/>
        <v>-0.19981192859278263</v>
      </c>
      <c r="AR168" s="4">
        <f t="shared" si="37"/>
        <v>-3.0232249170261558E-2</v>
      </c>
      <c r="AS168" s="2">
        <f t="shared" si="38"/>
        <v>-7.8624501764206323E-2</v>
      </c>
      <c r="AT168" s="2">
        <f t="shared" si="39"/>
        <v>-6.289376946501686E-2</v>
      </c>
      <c r="AU168" s="2">
        <f t="shared" si="40"/>
        <v>-7.43291010064899E-2</v>
      </c>
    </row>
    <row r="169" spans="2:47" x14ac:dyDescent="0.25">
      <c r="B169">
        <v>162</v>
      </c>
      <c r="C169">
        <f t="shared" si="34"/>
        <v>1.2723450247038661</v>
      </c>
      <c r="D169">
        <f t="shared" si="35"/>
        <v>4.8448824904972293E-2</v>
      </c>
      <c r="E169">
        <f t="shared" si="35"/>
        <v>-0.13163396173107997</v>
      </c>
      <c r="F169">
        <f t="shared" si="45"/>
        <v>-0.11710570489197249</v>
      </c>
      <c r="G169">
        <f t="shared" si="45"/>
        <v>5.0739425752321127E-2</v>
      </c>
      <c r="H169">
        <f t="shared" si="45"/>
        <v>0.12260637269160123</v>
      </c>
      <c r="I169">
        <f t="shared" si="45"/>
        <v>2.3145716780232299E-2</v>
      </c>
      <c r="J169">
        <f t="shared" si="45"/>
        <v>-7.6306483989050045E-2</v>
      </c>
      <c r="K169">
        <f t="shared" si="45"/>
        <v>-5.0237683519173397E-2</v>
      </c>
      <c r="L169">
        <f t="shared" si="45"/>
        <v>2.2004689596549588E-2</v>
      </c>
      <c r="M169">
        <f t="shared" si="45"/>
        <v>3.1439096327989545E-2</v>
      </c>
      <c r="N169">
        <f t="shared" si="45"/>
        <v>2.1105636723453237E-3</v>
      </c>
      <c r="O169">
        <f t="shared" si="45"/>
        <v>-5.8810269584206151E-18</v>
      </c>
      <c r="P169">
        <f t="shared" si="45"/>
        <v>-8.5301396357088406E-3</v>
      </c>
      <c r="Q169">
        <f t="shared" si="45"/>
        <v>1.1573779650738233E-2</v>
      </c>
      <c r="R169">
        <f t="shared" si="45"/>
        <v>2.9181350155813832E-2</v>
      </c>
      <c r="S169">
        <f t="shared" si="45"/>
        <v>2.1636392359411258E-3</v>
      </c>
      <c r="T169">
        <f t="shared" si="45"/>
        <v>-3.3837072955150982E-2</v>
      </c>
      <c r="U169">
        <f t="shared" si="45"/>
        <v>-2.1677152721057958E-2</v>
      </c>
      <c r="V169">
        <f t="shared" si="45"/>
        <v>1.8609817390947397E-2</v>
      </c>
      <c r="W169">
        <f t="shared" si="45"/>
        <v>2.6217246930635252E-2</v>
      </c>
      <c r="X169">
        <f t="shared" si="45"/>
        <v>-3.3670366806874555E-4</v>
      </c>
      <c r="Y169">
        <f t="shared" si="45"/>
        <v>-1.3894135172310931E-2</v>
      </c>
      <c r="Z169">
        <f t="shared" si="45"/>
        <v>-3.93313553270235E-3</v>
      </c>
      <c r="AA169">
        <f t="shared" si="45"/>
        <v>4.1430101558516783E-18</v>
      </c>
      <c r="AB169">
        <f t="shared" si="45"/>
        <v>6.0890801516511909E-3</v>
      </c>
      <c r="AC169">
        <f t="shared" si="45"/>
        <v>-1.1521387115909318E-3</v>
      </c>
      <c r="AD169">
        <f t="shared" si="45"/>
        <v>-1.6326116176962877E-2</v>
      </c>
      <c r="AE169">
        <f t="shared" si="45"/>
        <v>-9.4858828931390065E-3</v>
      </c>
      <c r="AF169">
        <f t="shared" si="45"/>
        <v>1.4756410416170594E-2</v>
      </c>
      <c r="AG169">
        <f t="shared" si="45"/>
        <v>1.8907745686894347E-2</v>
      </c>
      <c r="AH169">
        <f t="shared" si="45"/>
        <v>-3.4104493004631477E-3</v>
      </c>
      <c r="AI169">
        <f t="shared" si="45"/>
        <v>-1.7093171950232258E-2</v>
      </c>
      <c r="AJ169">
        <f t="shared" si="45"/>
        <v>-5.6135316876531616E-3</v>
      </c>
      <c r="AK169">
        <f t="shared" si="45"/>
        <v>7.0225814470374218E-3</v>
      </c>
      <c r="AL169">
        <f t="shared" si="45"/>
        <v>4.0139697551544165E-3</v>
      </c>
      <c r="AM169">
        <f t="shared" si="45"/>
        <v>-1.6163883768915171E-18</v>
      </c>
      <c r="AN169">
        <f t="shared" si="45"/>
        <v>-4.4482812710318542E-3</v>
      </c>
      <c r="AO169">
        <f t="shared" si="45"/>
        <v>-2.8374639168267002E-3</v>
      </c>
      <c r="AP169">
        <f t="shared" si="45"/>
        <v>9.2303736643134168E-3</v>
      </c>
      <c r="AQ169" s="2">
        <f t="shared" si="36"/>
        <v>-0.20029084171808015</v>
      </c>
      <c r="AR169" s="4">
        <f t="shared" si="37"/>
        <v>-2.6945043274157796E-2</v>
      </c>
      <c r="AS169" s="2">
        <f t="shared" si="38"/>
        <v>-7.6899708077609819E-2</v>
      </c>
      <c r="AT169" s="2">
        <f t="shared" si="39"/>
        <v>-6.3162570574537266E-2</v>
      </c>
      <c r="AU169" s="2">
        <f t="shared" si="40"/>
        <v>-6.9598525512866993E-2</v>
      </c>
    </row>
    <row r="170" spans="2:47" x14ac:dyDescent="0.25">
      <c r="B170">
        <v>163</v>
      </c>
      <c r="C170">
        <f t="shared" si="34"/>
        <v>1.2801990063378406</v>
      </c>
      <c r="D170">
        <f t="shared" si="35"/>
        <v>4.7210456168273608E-2</v>
      </c>
      <c r="E170">
        <f t="shared" si="35"/>
        <v>-0.1330228730343542</v>
      </c>
      <c r="F170">
        <f t="shared" si="45"/>
        <v>-0.11486283780870014</v>
      </c>
      <c r="G170">
        <f t="shared" si="45"/>
        <v>5.4739776965691982E-2</v>
      </c>
      <c r="H170">
        <f t="shared" si="45"/>
        <v>0.12213301667225593</v>
      </c>
      <c r="I170">
        <f t="shared" si="45"/>
        <v>1.8242244113873578E-2</v>
      </c>
      <c r="J170">
        <f t="shared" si="45"/>
        <v>-7.8582868687926188E-2</v>
      </c>
      <c r="K170">
        <f t="shared" si="45"/>
        <v>-4.7176324971981126E-2</v>
      </c>
      <c r="L170">
        <f t="shared" si="45"/>
        <v>2.5122103029573583E-2</v>
      </c>
      <c r="M170">
        <f t="shared" si="45"/>
        <v>3.0951495869032623E-2</v>
      </c>
      <c r="N170">
        <f t="shared" si="45"/>
        <v>8.2310035133990032E-4</v>
      </c>
      <c r="O170">
        <f t="shared" si="45"/>
        <v>-6.1153622140261117E-18</v>
      </c>
      <c r="P170">
        <f t="shared" si="45"/>
        <v>-7.5302249591776178E-3</v>
      </c>
      <c r="Q170">
        <f t="shared" si="45"/>
        <v>1.3651406684709112E-2</v>
      </c>
      <c r="R170">
        <f t="shared" si="45"/>
        <v>2.8155632246941526E-2</v>
      </c>
      <c r="S170">
        <f t="shared" si="45"/>
        <v>-2.1636392359409488E-3</v>
      </c>
      <c r="T170">
        <f t="shared" si="45"/>
        <v>-3.5237999152789995E-2</v>
      </c>
      <c r="U170">
        <f t="shared" si="45"/>
        <v>-1.7523265817499255E-2</v>
      </c>
      <c r="V170">
        <f t="shared" si="45"/>
        <v>2.2339708183519394E-2</v>
      </c>
      <c r="W170">
        <f t="shared" si="45"/>
        <v>2.4561882139719222E-2</v>
      </c>
      <c r="X170">
        <f t="shared" si="45"/>
        <v>-3.8512262697963642E-3</v>
      </c>
      <c r="Y170">
        <f t="shared" si="45"/>
        <v>-1.4381254481912286E-2</v>
      </c>
      <c r="Z170">
        <f t="shared" si="45"/>
        <v>-2.7933965470073067E-3</v>
      </c>
      <c r="AA170">
        <f t="shared" si="45"/>
        <v>5.0080389840628327E-18</v>
      </c>
      <c r="AB170">
        <f t="shared" si="45"/>
        <v>5.4800273572579586E-3</v>
      </c>
      <c r="AC170">
        <f t="shared" si="45"/>
        <v>-3.5998439406976055E-3</v>
      </c>
      <c r="AD170">
        <f t="shared" si="45"/>
        <v>-1.6672010153360766E-2</v>
      </c>
      <c r="AE170">
        <f t="shared" si="45"/>
        <v>-5.4934235116112168E-3</v>
      </c>
      <c r="AF170">
        <f t="shared" si="45"/>
        <v>1.7813676268083542E-2</v>
      </c>
      <c r="AG170">
        <f t="shared" si="45"/>
        <v>1.6136315757574869E-2</v>
      </c>
      <c r="AH170">
        <f t="shared" si="45"/>
        <v>-8.0207092939864732E-3</v>
      </c>
      <c r="AI170">
        <f t="shared" si="45"/>
        <v>-1.7093171950232279E-2</v>
      </c>
      <c r="AJ170">
        <f t="shared" si="45"/>
        <v>-2.2396984373384537E-3</v>
      </c>
      <c r="AK170">
        <f t="shared" si="45"/>
        <v>8.4073839832431302E-3</v>
      </c>
      <c r="AL170">
        <f t="shared" si="45"/>
        <v>3.1955868093659014E-3</v>
      </c>
      <c r="AM170">
        <f t="shared" si="45"/>
        <v>-3.308572926529423E-18</v>
      </c>
      <c r="AN170">
        <f t="shared" si="45"/>
        <v>-4.3218836005417087E-3</v>
      </c>
      <c r="AO170">
        <f t="shared" si="45"/>
        <v>-3.9459076220817386E-4</v>
      </c>
      <c r="AP170">
        <f t="shared" si="45"/>
        <v>1.0890505073939474E-2</v>
      </c>
      <c r="AQ170" s="2">
        <f t="shared" si="36"/>
        <v>-0.20067525467478076</v>
      </c>
      <c r="AR170" s="4">
        <f t="shared" si="37"/>
        <v>-2.3802461036832839E-2</v>
      </c>
      <c r="AS170" s="2">
        <f t="shared" si="38"/>
        <v>-7.5245811684260352E-2</v>
      </c>
      <c r="AT170" s="2">
        <f t="shared" si="39"/>
        <v>-6.3715061184897032E-2</v>
      </c>
      <c r="AU170" s="2">
        <f t="shared" si="40"/>
        <v>-6.5106924942666788E-2</v>
      </c>
    </row>
    <row r="171" spans="2:47" x14ac:dyDescent="0.25">
      <c r="B171">
        <v>164</v>
      </c>
      <c r="C171">
        <f t="shared" si="34"/>
        <v>1.288052987971815</v>
      </c>
      <c r="D171">
        <f t="shared" si="35"/>
        <v>4.5969175268257369E-2</v>
      </c>
      <c r="E171">
        <f t="shared" si="35"/>
        <v>-0.1343789629341712</v>
      </c>
      <c r="F171">
        <f t="shared" si="45"/>
        <v>-0.11255620581972703</v>
      </c>
      <c r="G171">
        <f t="shared" si="45"/>
        <v>5.8686106628011055E-2</v>
      </c>
      <c r="H171">
        <f t="shared" si="45"/>
        <v>0.12147134039357965</v>
      </c>
      <c r="I171">
        <f t="shared" si="45"/>
        <v>1.3298269103633523E-2</v>
      </c>
      <c r="J171">
        <f t="shared" si="45"/>
        <v>-8.0621791273513002E-2</v>
      </c>
      <c r="K171">
        <f t="shared" si="45"/>
        <v>-4.39287830229372E-2</v>
      </c>
      <c r="L171">
        <f t="shared" si="45"/>
        <v>2.8114046451165081E-2</v>
      </c>
      <c r="M171">
        <f t="shared" si="45"/>
        <v>3.0273069145626302E-2</v>
      </c>
      <c r="N171">
        <f t="shared" si="45"/>
        <v>-4.7050267850354765E-4</v>
      </c>
      <c r="O171">
        <f t="shared" si="45"/>
        <v>-6.2954170816899393E-18</v>
      </c>
      <c r="P171">
        <f t="shared" si="45"/>
        <v>-6.4518775944669461E-3</v>
      </c>
      <c r="Q171">
        <f t="shared" si="45"/>
        <v>1.5564150812543098E-2</v>
      </c>
      <c r="R171">
        <f t="shared" si="45"/>
        <v>2.673959038430735E-2</v>
      </c>
      <c r="S171">
        <f t="shared" si="45"/>
        <v>-6.4567958245768048E-3</v>
      </c>
      <c r="T171">
        <f t="shared" si="45"/>
        <v>-3.6011671160874219E-2</v>
      </c>
      <c r="U171">
        <f t="shared" si="45"/>
        <v>-1.3019742718502213E-2</v>
      </c>
      <c r="V171">
        <f t="shared" si="45"/>
        <v>2.557305422620143E-2</v>
      </c>
      <c r="W171">
        <f t="shared" si="45"/>
        <v>2.2301722294309968E-2</v>
      </c>
      <c r="X171">
        <f t="shared" si="45"/>
        <v>-7.2612208689989957E-3</v>
      </c>
      <c r="Y171">
        <f t="shared" si="45"/>
        <v>-1.4440080651562933E-2</v>
      </c>
      <c r="Z171">
        <f t="shared" si="45"/>
        <v>-1.5627527778973823E-3</v>
      </c>
      <c r="AA171">
        <f t="shared" si="45"/>
        <v>5.6956555345426735E-18</v>
      </c>
      <c r="AB171">
        <f t="shared" si="45"/>
        <v>4.6603801847600523E-3</v>
      </c>
      <c r="AC171">
        <f t="shared" si="45"/>
        <v>-5.8979598912284352E-3</v>
      </c>
      <c r="AD171">
        <f t="shared" si="45"/>
        <v>-1.6270995999716036E-2</v>
      </c>
      <c r="AE171">
        <f t="shared" si="45"/>
        <v>-1.2363652776807253E-3</v>
      </c>
      <c r="AF171">
        <f t="shared" si="45"/>
        <v>1.9950808272756134E-2</v>
      </c>
      <c r="AG171">
        <f t="shared" si="45"/>
        <v>1.2473190450515368E-2</v>
      </c>
      <c r="AH171">
        <f t="shared" si="45"/>
        <v>-1.2157851282783084E-2</v>
      </c>
      <c r="AI171">
        <f t="shared" si="45"/>
        <v>-1.6019145092310217E-2</v>
      </c>
      <c r="AJ171">
        <f t="shared" si="45"/>
        <v>1.2837462116163387E-3</v>
      </c>
      <c r="AK171">
        <f t="shared" si="45"/>
        <v>9.1962277346834456E-3</v>
      </c>
      <c r="AL171">
        <f t="shared" si="45"/>
        <v>2.1372487612784201E-3</v>
      </c>
      <c r="AM171">
        <f t="shared" si="45"/>
        <v>-4.738015003004306E-18</v>
      </c>
      <c r="AN171">
        <f t="shared" si="45"/>
        <v>-3.8330778335874363E-3</v>
      </c>
      <c r="AO171">
        <f t="shared" si="45"/>
        <v>2.0831697283815996E-3</v>
      </c>
      <c r="AP171">
        <f t="shared" si="45"/>
        <v>1.1536821338504285E-2</v>
      </c>
      <c r="AQ171" s="2">
        <f t="shared" si="36"/>
        <v>-0.20096599348564087</v>
      </c>
      <c r="AR171" s="4">
        <f t="shared" si="37"/>
        <v>-2.080854646405017E-2</v>
      </c>
      <c r="AS171" s="2">
        <f t="shared" si="38"/>
        <v>-7.3673736060075462E-2</v>
      </c>
      <c r="AT171" s="2">
        <f t="shared" si="39"/>
        <v>-6.450948243333661E-2</v>
      </c>
      <c r="AU171" s="2">
        <f t="shared" si="40"/>
        <v>-6.1263665312906945E-2</v>
      </c>
    </row>
    <row r="172" spans="2:47" x14ac:dyDescent="0.25">
      <c r="B172">
        <v>165</v>
      </c>
      <c r="C172">
        <f t="shared" si="34"/>
        <v>1.2959069696057894</v>
      </c>
      <c r="D172">
        <f t="shared" si="35"/>
        <v>4.4725058772976431E-2</v>
      </c>
      <c r="E172">
        <f t="shared" si="35"/>
        <v>-0.13570189683563977</v>
      </c>
      <c r="F172">
        <f t="shared" si="45"/>
        <v>-0.11018708942772977</v>
      </c>
      <c r="G172">
        <f t="shared" si="45"/>
        <v>6.257452018834779E-2</v>
      </c>
      <c r="H172">
        <f t="shared" si="45"/>
        <v>0.12062236411243485</v>
      </c>
      <c r="I172">
        <f t="shared" si="45"/>
        <v>8.3247686104046606E-3</v>
      </c>
      <c r="J172">
        <f t="shared" si="45"/>
        <v>-8.2417090519145114E-2</v>
      </c>
      <c r="K172">
        <f t="shared" si="45"/>
        <v>-4.0507874236453696E-2</v>
      </c>
      <c r="L172">
        <f t="shared" si="45"/>
        <v>3.0965576877654586E-2</v>
      </c>
      <c r="M172">
        <f t="shared" si="45"/>
        <v>2.9407998884120164E-2</v>
      </c>
      <c r="N172">
        <f t="shared" si="45"/>
        <v>-1.7605961126472339E-3</v>
      </c>
      <c r="O172">
        <f t="shared" si="45"/>
        <v>-6.4195933816599382E-18</v>
      </c>
      <c r="P172">
        <f t="shared" si="45"/>
        <v>-5.3063293019909585E-3</v>
      </c>
      <c r="Q172">
        <f t="shared" si="45"/>
        <v>1.7288909740258589E-2</v>
      </c>
      <c r="R172">
        <f t="shared" si="45"/>
        <v>2.4952855278160192E-2</v>
      </c>
      <c r="S172">
        <f t="shared" si="45"/>
        <v>-1.0648124885956222E-2</v>
      </c>
      <c r="T172">
        <f t="shared" si="45"/>
        <v>-3.6144317226748011E-2</v>
      </c>
      <c r="U172">
        <f t="shared" si="45"/>
        <v>-8.256440799900901E-3</v>
      </c>
      <c r="V172">
        <f t="shared" si="45"/>
        <v>2.823798792838406E-2</v>
      </c>
      <c r="W172">
        <f t="shared" si="45"/>
        <v>1.9492420030841975E-2</v>
      </c>
      <c r="X172">
        <f t="shared" si="45"/>
        <v>-1.0474135146205859E-2</v>
      </c>
      <c r="Y172">
        <f t="shared" si="45"/>
        <v>-1.4068861758651222E-2</v>
      </c>
      <c r="Z172">
        <f t="shared" si="45"/>
        <v>-2.812527481688099E-4</v>
      </c>
      <c r="AA172">
        <f t="shared" si="45"/>
        <v>6.1815006481842958E-18</v>
      </c>
      <c r="AB172">
        <f t="shared" si="45"/>
        <v>3.6616372153331351E-3</v>
      </c>
      <c r="AC172">
        <f t="shared" si="45"/>
        <v>-7.9509897825486252E-3</v>
      </c>
      <c r="AD172">
        <f t="shared" si="45"/>
        <v>-1.5141039200026341E-2</v>
      </c>
      <c r="AE172">
        <f t="shared" si="45"/>
        <v>3.0802443148758673E-3</v>
      </c>
      <c r="AF172">
        <f t="shared" si="45"/>
        <v>2.1057416667630301E-2</v>
      </c>
      <c r="AG172">
        <f t="shared" si="45"/>
        <v>8.120794653370381E-3</v>
      </c>
      <c r="AH172">
        <f t="shared" si="45"/>
        <v>-1.5577837452831257E-2</v>
      </c>
      <c r="AI172">
        <f t="shared" si="45"/>
        <v>-1.3938576433943783E-2</v>
      </c>
      <c r="AJ172">
        <f t="shared" si="45"/>
        <v>4.7214368755627038E-3</v>
      </c>
      <c r="AK172">
        <f t="shared" si="45"/>
        <v>9.3331953833894182E-3</v>
      </c>
      <c r="AL172">
        <f t="shared" si="45"/>
        <v>9.1842571442704341E-4</v>
      </c>
      <c r="AM172">
        <f t="shared" si="45"/>
        <v>-5.7911988535258912E-18</v>
      </c>
      <c r="AN172">
        <f t="shared" si="45"/>
        <v>-3.0228523872380185E-3</v>
      </c>
      <c r="AO172">
        <f t="shared" si="45"/>
        <v>4.3767489122611674E-3</v>
      </c>
      <c r="AP172">
        <f t="shared" si="45"/>
        <v>1.1109155807052132E-2</v>
      </c>
      <c r="AQ172" s="2">
        <f t="shared" si="36"/>
        <v>-0.20116392749039311</v>
      </c>
      <c r="AR172" s="4">
        <f t="shared" si="37"/>
        <v>-1.7967043189610482E-2</v>
      </c>
      <c r="AS172" s="2">
        <f t="shared" si="38"/>
        <v>-7.2193663573029893E-2</v>
      </c>
      <c r="AT172" s="2">
        <f t="shared" si="39"/>
        <v>-6.5499911360321156E-2</v>
      </c>
      <c r="AU172" s="2">
        <f t="shared" si="40"/>
        <v>-5.8413788288340152E-2</v>
      </c>
    </row>
    <row r="173" spans="2:47" x14ac:dyDescent="0.25">
      <c r="B173">
        <v>166</v>
      </c>
      <c r="C173">
        <f t="shared" si="34"/>
        <v>1.3037609512397643</v>
      </c>
      <c r="D173">
        <f t="shared" si="35"/>
        <v>4.3478183425396465E-2</v>
      </c>
      <c r="E173">
        <f t="shared" si="35"/>
        <v>-0.13699134832461529</v>
      </c>
      <c r="F173">
        <f t="shared" si="45"/>
        <v>-0.10775680382294915</v>
      </c>
      <c r="G173">
        <f t="shared" si="45"/>
        <v>6.6401180251972239E-2</v>
      </c>
      <c r="H173">
        <f t="shared" si="45"/>
        <v>0.11958739688871198</v>
      </c>
      <c r="I173">
        <f t="shared" si="45"/>
        <v>3.332785049035082E-3</v>
      </c>
      <c r="J173">
        <f t="shared" si="45"/>
        <v>-8.3963341380408091E-2</v>
      </c>
      <c r="K173">
        <f t="shared" si="45"/>
        <v>-3.6927099376646101E-2</v>
      </c>
      <c r="L173">
        <f t="shared" si="45"/>
        <v>3.3662452605041936E-2</v>
      </c>
      <c r="M173">
        <f t="shared" si="45"/>
        <v>2.8361618530341401E-2</v>
      </c>
      <c r="N173">
        <f t="shared" si="45"/>
        <v>-3.0375568254946677E-3</v>
      </c>
      <c r="O173">
        <f t="shared" si="45"/>
        <v>-6.4867889163066597E-18</v>
      </c>
      <c r="P173">
        <f t="shared" si="45"/>
        <v>-4.1055117879741573E-3</v>
      </c>
      <c r="Q173">
        <f t="shared" si="45"/>
        <v>1.8804851675868574E-2</v>
      </c>
      <c r="R173">
        <f t="shared" si="45"/>
        <v>2.2820196591096825E-2</v>
      </c>
      <c r="S173">
        <f t="shared" si="45"/>
        <v>-1.4671526657002849E-2</v>
      </c>
      <c r="T173">
        <f t="shared" si="45"/>
        <v>-3.5633576183416962E-2</v>
      </c>
      <c r="U173">
        <f t="shared" si="45"/>
        <v>-3.3284007223737559E-3</v>
      </c>
      <c r="V173">
        <f t="shared" si="45"/>
        <v>3.0275275801977246E-2</v>
      </c>
      <c r="W173">
        <f t="shared" si="45"/>
        <v>1.6203149694581333E-2</v>
      </c>
      <c r="X173">
        <f t="shared" si="45"/>
        <v>-1.340276583467733E-2</v>
      </c>
      <c r="Y173">
        <f t="shared" si="45"/>
        <v>-1.3278653202096159E-2</v>
      </c>
      <c r="Z173">
        <f t="shared" ref="F173:AP180" si="46">Z$3*COS(Z$2*$C173)</f>
        <v>1.0094000172086481E-3</v>
      </c>
      <c r="AA173">
        <f t="shared" si="46"/>
        <v>6.448363019622455E-18</v>
      </c>
      <c r="AB173">
        <f t="shared" si="46"/>
        <v>2.5221795811907317E-3</v>
      </c>
      <c r="AC173">
        <f t="shared" si="46"/>
        <v>-9.6736212329560974E-3</v>
      </c>
      <c r="AD173">
        <f t="shared" si="46"/>
        <v>-1.3332761959563835E-2</v>
      </c>
      <c r="AE173">
        <f t="shared" si="46"/>
        <v>7.2484893931887727E-3</v>
      </c>
      <c r="AF173">
        <f t="shared" si="46"/>
        <v>2.1076341559125411E-2</v>
      </c>
      <c r="AG173">
        <f t="shared" si="46"/>
        <v>3.3196424508117363E-3</v>
      </c>
      <c r="AH173">
        <f t="shared" si="46"/>
        <v>-1.8078932898443853E-2</v>
      </c>
      <c r="AI173">
        <f t="shared" si="46"/>
        <v>-1.0982195755734229E-2</v>
      </c>
      <c r="AJ173">
        <f t="shared" si="46"/>
        <v>7.843736519554504E-3</v>
      </c>
      <c r="AK173">
        <f t="shared" si="46"/>
        <v>8.8085779552451952E-3</v>
      </c>
      <c r="AL173">
        <f t="shared" si="46"/>
        <v>-3.6936148499047504E-4</v>
      </c>
      <c r="AM173">
        <f t="shared" si="46"/>
        <v>-6.3844883800766415E-18</v>
      </c>
      <c r="AN173">
        <f t="shared" si="46"/>
        <v>-1.9591480689879551E-3</v>
      </c>
      <c r="AO173">
        <f t="shared" si="46"/>
        <v>6.2833623473493028E-3</v>
      </c>
      <c r="AP173">
        <f t="shared" si="46"/>
        <v>9.647320571847029E-3</v>
      </c>
      <c r="AQ173" s="2">
        <f t="shared" si="36"/>
        <v>-0.20126996872216796</v>
      </c>
      <c r="AR173" s="4">
        <f t="shared" si="37"/>
        <v>-1.5281391581483755E-2</v>
      </c>
      <c r="AS173" s="2">
        <f t="shared" si="38"/>
        <v>-7.0814976154119511E-2</v>
      </c>
      <c r="AT173" s="2">
        <f t="shared" si="39"/>
        <v>-6.663791400523203E-2</v>
      </c>
      <c r="AU173" s="2">
        <f t="shared" si="40"/>
        <v>-5.6806464608786522E-2</v>
      </c>
    </row>
    <row r="174" spans="2:47" x14ac:dyDescent="0.25">
      <c r="B174">
        <v>167</v>
      </c>
      <c r="C174">
        <f t="shared" si="34"/>
        <v>1.3116149328737388</v>
      </c>
      <c r="D174">
        <f t="shared" si="35"/>
        <v>4.2228626138662365E-2</v>
      </c>
      <c r="E174">
        <f t="shared" si="35"/>
        <v>-0.13824699924823719</v>
      </c>
      <c r="F174">
        <f t="shared" si="46"/>
        <v>-0.10526669815307649</v>
      </c>
      <c r="G174">
        <f t="shared" si="46"/>
        <v>7.0162310367399394E-2</v>
      </c>
      <c r="H174">
        <f t="shared" si="46"/>
        <v>0.11836803456685421</v>
      </c>
      <c r="I174">
        <f t="shared" si="46"/>
        <v>-1.666598128592827E-3</v>
      </c>
      <c r="J174">
        <f t="shared" si="46"/>
        <v>-8.5255871388564983E-2</v>
      </c>
      <c r="K174">
        <f t="shared" si="46"/>
        <v>-3.320059012598605E-2</v>
      </c>
      <c r="L174">
        <f t="shared" si="46"/>
        <v>3.6191204337864186E-2</v>
      </c>
      <c r="M174">
        <f t="shared" si="46"/>
        <v>2.7140379367127956E-2</v>
      </c>
      <c r="N174">
        <f t="shared" si="46"/>
        <v>-4.291859651661266E-3</v>
      </c>
      <c r="O174">
        <f t="shared" si="46"/>
        <v>-6.4964072533075423E-18</v>
      </c>
      <c r="P174">
        <f t="shared" si="46"/>
        <v>-2.8619324271827776E-3</v>
      </c>
      <c r="Q174">
        <f t="shared" si="46"/>
        <v>2.0093666937619884E-2</v>
      </c>
      <c r="R174">
        <f t="shared" si="46"/>
        <v>2.0371179554097122E-2</v>
      </c>
      <c r="S174">
        <f t="shared" si="46"/>
        <v>-1.846354968832311E-2</v>
      </c>
      <c r="T174">
        <f t="shared" si="46"/>
        <v>-3.4488539479513532E-2</v>
      </c>
      <c r="U174">
        <f t="shared" si="46"/>
        <v>1.666049884878734E-3</v>
      </c>
      <c r="V174">
        <f t="shared" si="46"/>
        <v>3.1639635044298828E-2</v>
      </c>
      <c r="W174">
        <f t="shared" si="46"/>
        <v>1.2514904037669543E-2</v>
      </c>
      <c r="X174">
        <f t="shared" si="46"/>
        <v>-1.5967625546616491E-2</v>
      </c>
      <c r="Y174">
        <f t="shared" si="46"/>
        <v>-1.2092988457668551E-2</v>
      </c>
      <c r="Z174">
        <f t="shared" si="46"/>
        <v>2.2672041381493371E-3</v>
      </c>
      <c r="AA174">
        <f t="shared" si="46"/>
        <v>6.4867889163066589E-18</v>
      </c>
      <c r="AB174">
        <f t="shared" si="46"/>
        <v>1.285796000197813E-3</v>
      </c>
      <c r="AC174">
        <f t="shared" si="46"/>
        <v>-1.0994271362702578E-2</v>
      </c>
      <c r="AD174">
        <f t="shared" si="46"/>
        <v>-1.0927175323778595E-2</v>
      </c>
      <c r="AE174">
        <f t="shared" si="46"/>
        <v>1.1067600280220269E-2</v>
      </c>
      <c r="AF174">
        <f t="shared" si="46"/>
        <v>2.000660541554285E-2</v>
      </c>
      <c r="AG174">
        <f t="shared" si="46"/>
        <v>-1.6649537220809875E-3</v>
      </c>
      <c r="AH174">
        <f t="shared" si="46"/>
        <v>-1.9513605369854959E-2</v>
      </c>
      <c r="AI174">
        <f t="shared" si="46"/>
        <v>-7.3357633285013593E-3</v>
      </c>
      <c r="AJ174">
        <f t="shared" si="46"/>
        <v>1.0442076164427294E-2</v>
      </c>
      <c r="AK174">
        <f t="shared" si="46"/>
        <v>7.6595630422017476E-3</v>
      </c>
      <c r="AL174">
        <f t="shared" si="46"/>
        <v>-1.6294135051737346E-3</v>
      </c>
      <c r="AM174">
        <f t="shared" si="46"/>
        <v>-6.4707689018048987E-18</v>
      </c>
      <c r="AN174">
        <f t="shared" si="46"/>
        <v>-7.3116095462458762E-4</v>
      </c>
      <c r="AO174">
        <f t="shared" si="46"/>
        <v>7.6344387698253332E-3</v>
      </c>
      <c r="AP174">
        <f t="shared" si="46"/>
        <v>7.2874002948009114E-3</v>
      </c>
      <c r="AQ174" s="2">
        <f t="shared" si="36"/>
        <v>-0.20128507126265133</v>
      </c>
      <c r="AR174" s="4">
        <f t="shared" si="37"/>
        <v>-1.275472632839772E-2</v>
      </c>
      <c r="AS174" s="2">
        <f t="shared" si="38"/>
        <v>-6.9546202266549423E-2</v>
      </c>
      <c r="AT174" s="2">
        <f t="shared" si="39"/>
        <v>-6.787426192060389E-2</v>
      </c>
      <c r="AU174" s="2">
        <f t="shared" si="40"/>
        <v>-5.6572921520302265E-2</v>
      </c>
    </row>
    <row r="175" spans="2:47" x14ac:dyDescent="0.25">
      <c r="B175">
        <v>168</v>
      </c>
      <c r="C175">
        <f t="shared" si="34"/>
        <v>1.3194689145077132</v>
      </c>
      <c r="D175">
        <f t="shared" si="35"/>
        <v>4.0976463991353441E-2</v>
      </c>
      <c r="E175">
        <f t="shared" si="35"/>
        <v>-0.13946853979342883</v>
      </c>
      <c r="F175">
        <f t="shared" si="46"/>
        <v>-0.10271815477428753</v>
      </c>
      <c r="G175">
        <f t="shared" si="46"/>
        <v>7.3854198753292341E-2</v>
      </c>
      <c r="H175">
        <f t="shared" si="46"/>
        <v>0.11696615731518066</v>
      </c>
      <c r="I175">
        <f t="shared" si="46"/>
        <v>-6.6622810415989655E-3</v>
      </c>
      <c r="J175">
        <f t="shared" si="46"/>
        <v>-8.6290774769846645E-2</v>
      </c>
      <c r="K175">
        <f t="shared" si="46"/>
        <v>-2.9343053314005565E-2</v>
      </c>
      <c r="L175">
        <f t="shared" si="46"/>
        <v>3.8539202460342474E-2</v>
      </c>
      <c r="M175">
        <f t="shared" si="46"/>
        <v>2.5751810740024202E-2</v>
      </c>
      <c r="N175">
        <f t="shared" si="46"/>
        <v>-5.5141484365361726E-3</v>
      </c>
      <c r="O175">
        <f t="shared" si="46"/>
        <v>-6.4483630196224519E-18</v>
      </c>
      <c r="P175">
        <f t="shared" si="46"/>
        <v>-1.5885439896547832E-3</v>
      </c>
      <c r="Q175">
        <f t="shared" si="46"/>
        <v>2.1139789099961014E-2</v>
      </c>
      <c r="R175">
        <f t="shared" si="46"/>
        <v>1.7639755101181123E-2</v>
      </c>
      <c r="S175">
        <f t="shared" si="46"/>
        <v>-2.1964391511468558E-2</v>
      </c>
      <c r="T175">
        <f t="shared" si="46"/>
        <v>-3.2729589346917665E-2</v>
      </c>
      <c r="U175">
        <f t="shared" si="46"/>
        <v>6.6272583243056687E-3</v>
      </c>
      <c r="V175">
        <f t="shared" si="46"/>
        <v>3.2300740039043936E-2</v>
      </c>
      <c r="W175">
        <f t="shared" si="46"/>
        <v>8.518499908765121E-3</v>
      </c>
      <c r="X175">
        <f t="shared" si="46"/>
        <v>-1.8099100178965401E-2</v>
      </c>
      <c r="Y175">
        <f t="shared" si="46"/>
        <v>-1.0547178219366521E-2</v>
      </c>
      <c r="Z175">
        <f t="shared" si="46"/>
        <v>3.451227219532076E-3</v>
      </c>
      <c r="AA175">
        <f t="shared" si="46"/>
        <v>6.2954170816899424E-18</v>
      </c>
      <c r="AB175">
        <f t="shared" si="46"/>
        <v>-3.2291555029278074E-18</v>
      </c>
      <c r="AC175">
        <f t="shared" si="46"/>
        <v>-1.1858061376091963E-2</v>
      </c>
      <c r="AD175">
        <f t="shared" si="46"/>
        <v>-8.0320498733779163E-3</v>
      </c>
      <c r="AE175">
        <f t="shared" si="46"/>
        <v>1.4353623862620988E-2</v>
      </c>
      <c r="AF175">
        <f t="shared" si="46"/>
        <v>1.7903463559732075E-2</v>
      </c>
      <c r="AG175">
        <f t="shared" si="46"/>
        <v>-6.5575442872231483E-3</v>
      </c>
      <c r="AH175">
        <f t="shared" si="46"/>
        <v>-1.9797227765865635E-2</v>
      </c>
      <c r="AI175">
        <f t="shared" si="46"/>
        <v>-3.2283979122884475E-3</v>
      </c>
      <c r="AJ175">
        <f t="shared" si="46"/>
        <v>1.2342887252053037E-2</v>
      </c>
      <c r="AK175">
        <f t="shared" si="46"/>
        <v>5.9675987537565582E-3</v>
      </c>
      <c r="AL175">
        <f t="shared" si="46"/>
        <v>-2.7671136358150615E-3</v>
      </c>
      <c r="AM175">
        <f t="shared" si="46"/>
        <v>-6.043188655679309E-18</v>
      </c>
      <c r="AN175">
        <f t="shared" si="46"/>
        <v>5.5813707744629384E-4</v>
      </c>
      <c r="AO175">
        <f t="shared" si="46"/>
        <v>8.310524148859905E-3</v>
      </c>
      <c r="AP175">
        <f t="shared" si="46"/>
        <v>4.2490838610262796E-3</v>
      </c>
      <c r="AQ175" s="2">
        <f t="shared" si="36"/>
        <v>-0.20121023057636292</v>
      </c>
      <c r="AR175" s="4">
        <f t="shared" si="37"/>
        <v>-1.0389874507889932E-2</v>
      </c>
      <c r="AS175" s="2">
        <f t="shared" si="38"/>
        <v>-6.8394970432974433E-2</v>
      </c>
      <c r="AT175" s="2">
        <f t="shared" si="39"/>
        <v>-6.9160652423094604E-2</v>
      </c>
      <c r="AU175" s="2">
        <f t="shared" si="40"/>
        <v>-5.7715728758261621E-2</v>
      </c>
    </row>
    <row r="176" spans="2:47" x14ac:dyDescent="0.25">
      <c r="B176">
        <v>169</v>
      </c>
      <c r="C176">
        <f t="shared" si="34"/>
        <v>1.3273228961416876</v>
      </c>
      <c r="D176">
        <f t="shared" si="35"/>
        <v>3.9721774222729156E-2</v>
      </c>
      <c r="E176">
        <f t="shared" si="35"/>
        <v>-0.14065566856333903</v>
      </c>
      <c r="F176">
        <f t="shared" si="46"/>
        <v>-0.10011258848384239</v>
      </c>
      <c r="G176">
        <f t="shared" si="46"/>
        <v>7.7473201961541241E-2</v>
      </c>
      <c r="H176">
        <f t="shared" si="46"/>
        <v>0.11538392672680327</v>
      </c>
      <c r="I176">
        <f t="shared" si="46"/>
        <v>-1.1643172024615763E-2</v>
      </c>
      <c r="J176">
        <f t="shared" si="46"/>
        <v>-8.7064924247938685E-2</v>
      </c>
      <c r="K176">
        <f t="shared" si="46"/>
        <v>-2.5369712876160605E-2</v>
      </c>
      <c r="L176">
        <f t="shared" si="46"/>
        <v>4.0694720113824641E-2</v>
      </c>
      <c r="M176">
        <f t="shared" si="46"/>
        <v>2.420447363636213E-2</v>
      </c>
      <c r="N176">
        <f t="shared" si="46"/>
        <v>-6.695305826150447E-3</v>
      </c>
      <c r="O176">
        <f t="shared" si="46"/>
        <v>-6.343082659270814E-18</v>
      </c>
      <c r="P176">
        <f t="shared" si="46"/>
        <v>-2.9860972832006563E-4</v>
      </c>
      <c r="Q176">
        <f t="shared" si="46"/>
        <v>2.1930583006216607E-2</v>
      </c>
      <c r="R176">
        <f t="shared" si="46"/>
        <v>1.4663789204688334E-2</v>
      </c>
      <c r="S176">
        <f t="shared" si="46"/>
        <v>-2.5118841759586657E-2</v>
      </c>
      <c r="T176">
        <f t="shared" si="46"/>
        <v>-3.0388035986730857E-2</v>
      </c>
      <c r="U176">
        <f t="shared" si="46"/>
        <v>1.145623516884447E-2</v>
      </c>
      <c r="V176">
        <f t="shared" si="46"/>
        <v>3.2243896403834363E-2</v>
      </c>
      <c r="W176">
        <f t="shared" si="46"/>
        <v>4.3123420408264753E-3</v>
      </c>
      <c r="X176">
        <f t="shared" si="46"/>
        <v>-1.9739338343583105E-2</v>
      </c>
      <c r="Y176">
        <f t="shared" si="46"/>
        <v>-8.687258799360378E-3</v>
      </c>
      <c r="Z176">
        <f t="shared" si="46"/>
        <v>4.5229379035778812E-3</v>
      </c>
      <c r="AA176">
        <f t="shared" si="46"/>
        <v>5.8810269584206197E-18</v>
      </c>
      <c r="AB176">
        <f t="shared" si="46"/>
        <v>-1.2857960001978193E-3</v>
      </c>
      <c r="AC176">
        <f t="shared" si="46"/>
        <v>-1.2229097015741751E-2</v>
      </c>
      <c r="AD176">
        <f t="shared" si="46"/>
        <v>-4.7770875888972957E-3</v>
      </c>
      <c r="AE176">
        <f t="shared" si="46"/>
        <v>1.6948283963971369E-2</v>
      </c>
      <c r="AF176">
        <f t="shared" si="46"/>
        <v>1.4875550053408036E-2</v>
      </c>
      <c r="AG176">
        <f t="shared" si="46"/>
        <v>-1.1087763911061843E-2</v>
      </c>
      <c r="AH176">
        <f t="shared" si="46"/>
        <v>-1.8913070037152591E-2</v>
      </c>
      <c r="AI176">
        <f t="shared" si="46"/>
        <v>1.0818196179705219E-3</v>
      </c>
      <c r="AJ176">
        <f t="shared" si="46"/>
        <v>1.3419195989607976E-2</v>
      </c>
      <c r="AK176">
        <f t="shared" si="46"/>
        <v>3.8526202544290531E-3</v>
      </c>
      <c r="AL176">
        <f t="shared" si="46"/>
        <v>-3.6970325121312322E-3</v>
      </c>
      <c r="AM176">
        <f t="shared" si="46"/>
        <v>-5.1357029130018498E-18</v>
      </c>
      <c r="AN176">
        <f t="shared" si="46"/>
        <v>1.8006329707973799E-3</v>
      </c>
      <c r="AO176">
        <f t="shared" si="46"/>
        <v>8.2518430917609565E-3</v>
      </c>
      <c r="AP176">
        <f t="shared" si="46"/>
        <v>8.1521317685676823E-4</v>
      </c>
      <c r="AQ176" s="2">
        <f t="shared" si="36"/>
        <v>-0.20104648282445226</v>
      </c>
      <c r="AR176" s="4">
        <f t="shared" si="37"/>
        <v>-8.189354136107746E-3</v>
      </c>
      <c r="AS176" s="2">
        <f t="shared" si="38"/>
        <v>-6.736796953463603E-2</v>
      </c>
      <c r="AT176" s="2">
        <f t="shared" si="39"/>
        <v>-7.045137225057721E-2</v>
      </c>
      <c r="AU176" s="2">
        <f t="shared" si="40"/>
        <v>-6.0110264196759862E-2</v>
      </c>
    </row>
    <row r="177" spans="2:47" x14ac:dyDescent="0.25">
      <c r="B177">
        <v>170</v>
      </c>
      <c r="C177">
        <f t="shared" si="34"/>
        <v>1.3351768777756621</v>
      </c>
      <c r="D177">
        <f t="shared" si="35"/>
        <v>3.8464634227964548E-2</v>
      </c>
      <c r="E177">
        <f t="shared" si="35"/>
        <v>-0.14180809265170713</v>
      </c>
      <c r="F177">
        <f t="shared" si="46"/>
        <v>-9.7451445734675582E-2</v>
      </c>
      <c r="G177">
        <f t="shared" si="46"/>
        <v>8.1015748472907115E-2</v>
      </c>
      <c r="H177">
        <f t="shared" si="46"/>
        <v>0.11362378248660698</v>
      </c>
      <c r="I177">
        <f t="shared" si="46"/>
        <v>-1.659821225405923E-2</v>
      </c>
      <c r="J177">
        <f t="shared" si="46"/>
        <v>-8.7575980494000866E-2</v>
      </c>
      <c r="K177">
        <f t="shared" si="46"/>
        <v>-2.1296249771912766E-2</v>
      </c>
      <c r="L177">
        <f t="shared" si="46"/>
        <v>4.2646991765492547E-2</v>
      </c>
      <c r="M177">
        <f t="shared" si="46"/>
        <v>2.2507907903927642E-2</v>
      </c>
      <c r="N177">
        <f t="shared" si="46"/>
        <v>-7.8265212757724079E-3</v>
      </c>
      <c r="O177">
        <f t="shared" si="46"/>
        <v>-6.1815006481843136E-18</v>
      </c>
      <c r="P177">
        <f t="shared" si="46"/>
        <v>9.9443476728197232E-4</v>
      </c>
      <c r="Q177">
        <f t="shared" si="46"/>
        <v>2.2456497377135367E-2</v>
      </c>
      <c r="R177">
        <f t="shared" si="46"/>
        <v>1.1484537936043185E-2</v>
      </c>
      <c r="S177">
        <f t="shared" si="46"/>
        <v>-2.7877152867887341E-2</v>
      </c>
      <c r="T177">
        <f t="shared" si="46"/>
        <v>-2.7505560231876551E-2</v>
      </c>
      <c r="U177">
        <f t="shared" si="46"/>
        <v>1.6056629366735267E-2</v>
      </c>
      <c r="V177">
        <f t="shared" si="46"/>
        <v>3.1470367602292638E-2</v>
      </c>
      <c r="W177">
        <f t="shared" si="46"/>
        <v>-2.0260803571243686E-17</v>
      </c>
      <c r="X177">
        <f t="shared" si="46"/>
        <v>-2.0843821539867007E-2</v>
      </c>
      <c r="Y177">
        <f t="shared" si="46"/>
        <v>-6.5686211045735505E-3</v>
      </c>
      <c r="Z177">
        <f t="shared" si="46"/>
        <v>5.4474597858890396E-3</v>
      </c>
      <c r="AA177">
        <f t="shared" si="46"/>
        <v>5.2582985232066592E-18</v>
      </c>
      <c r="AB177">
        <f t="shared" si="46"/>
        <v>-2.5221795811907382E-3</v>
      </c>
      <c r="AC177">
        <f t="shared" si="46"/>
        <v>-1.2091960126149827E-2</v>
      </c>
      <c r="AD177">
        <f t="shared" si="46"/>
        <v>-1.3081111858279841E-3</v>
      </c>
      <c r="AE177">
        <f t="shared" si="46"/>
        <v>1.872660495045371E-2</v>
      </c>
      <c r="AF177">
        <f t="shared" si="46"/>
        <v>1.1079266397403977E-2</v>
      </c>
      <c r="AG177">
        <f t="shared" si="46"/>
        <v>-1.5005271935951733E-2</v>
      </c>
      <c r="AH177">
        <f t="shared" si="46"/>
        <v>-1.691328604257538E-2</v>
      </c>
      <c r="AI177">
        <f t="shared" si="46"/>
        <v>5.3240624429781603E-3</v>
      </c>
      <c r="AJ177">
        <f t="shared" si="46"/>
        <v>1.359910517302688E-2</v>
      </c>
      <c r="AK177">
        <f t="shared" si="46"/>
        <v>1.4645481400640682E-3</v>
      </c>
      <c r="AL177">
        <f t="shared" si="46"/>
        <v>-4.3493429654651201E-3</v>
      </c>
      <c r="AM177">
        <f t="shared" si="46"/>
        <v>-3.8203775020574096E-18</v>
      </c>
      <c r="AN177">
        <f t="shared" si="46"/>
        <v>2.8921382249523001E-3</v>
      </c>
      <c r="AO177">
        <f t="shared" si="46"/>
        <v>7.4635838237740466E-3</v>
      </c>
      <c r="AP177">
        <f t="shared" si="46"/>
        <v>-2.6945470514192511E-3</v>
      </c>
      <c r="AQ177" s="2">
        <f t="shared" si="36"/>
        <v>-0.20079490415841816</v>
      </c>
      <c r="AR177" s="4">
        <f t="shared" si="37"/>
        <v>-6.1553731989040655E-3</v>
      </c>
      <c r="AS177" s="2">
        <f t="shared" si="38"/>
        <v>-6.6470916049456735E-2</v>
      </c>
      <c r="AT177" s="2">
        <f t="shared" si="39"/>
        <v>-7.1704845815246887E-2</v>
      </c>
      <c r="AU177" s="2">
        <f t="shared" si="40"/>
        <v>-6.3518055969983028E-2</v>
      </c>
    </row>
    <row r="178" spans="2:47" x14ac:dyDescent="0.25">
      <c r="B178">
        <v>171</v>
      </c>
      <c r="C178">
        <f t="shared" si="34"/>
        <v>1.3430308594096365</v>
      </c>
      <c r="D178">
        <f t="shared" si="35"/>
        <v>3.7205121553376151E-2</v>
      </c>
      <c r="E178">
        <f t="shared" si="35"/>
        <v>-0.14292552771513348</v>
      </c>
      <c r="F178">
        <f t="shared" si="46"/>
        <v>-9.4736203832412477E-2</v>
      </c>
      <c r="G178">
        <f t="shared" si="46"/>
        <v>8.4478342221680103E-2</v>
      </c>
      <c r="H178">
        <f t="shared" si="46"/>
        <v>0.11168843860943242</v>
      </c>
      <c r="I178">
        <f t="shared" si="46"/>
        <v>-2.151640030148335E-2</v>
      </c>
      <c r="J178">
        <f t="shared" si="46"/>
        <v>-8.7822399195662995E-2</v>
      </c>
      <c r="K178">
        <f t="shared" si="46"/>
        <v>-1.7138740099146239E-2</v>
      </c>
      <c r="L178">
        <f t="shared" si="46"/>
        <v>4.4386266975816283E-2</v>
      </c>
      <c r="M178">
        <f t="shared" si="46"/>
        <v>2.0672573434626598E-2</v>
      </c>
      <c r="N178">
        <f t="shared" si="46"/>
        <v>-8.8993567699371355E-3</v>
      </c>
      <c r="O178">
        <f t="shared" si="46"/>
        <v>-5.9650511997323551E-18</v>
      </c>
      <c r="P178">
        <f t="shared" si="46"/>
        <v>2.2771215122936246E-3</v>
      </c>
      <c r="Q178">
        <f t="shared" si="46"/>
        <v>2.2711180172091811E-2</v>
      </c>
      <c r="R178">
        <f t="shared" si="46"/>
        <v>8.1460755292851062E-3</v>
      </c>
      <c r="S178">
        <f t="shared" si="46"/>
        <v>-3.019582462245753E-2</v>
      </c>
      <c r="T178">
        <f t="shared" si="46"/>
        <v>-2.4133471607214046E-2</v>
      </c>
      <c r="U178">
        <f t="shared" si="46"/>
        <v>2.0336650703664211E-2</v>
      </c>
      <c r="V178">
        <f t="shared" si="46"/>
        <v>2.9997346861032989E-2</v>
      </c>
      <c r="W178">
        <f t="shared" si="46"/>
        <v>-4.312342040826418E-3</v>
      </c>
      <c r="X178">
        <f t="shared" si="46"/>
        <v>-2.1382572452997812E-2</v>
      </c>
      <c r="Y178">
        <f t="shared" si="46"/>
        <v>-4.2543610208245789E-3</v>
      </c>
      <c r="Z178">
        <f t="shared" si="46"/>
        <v>6.1947063892828372E-3</v>
      </c>
      <c r="AA178">
        <f t="shared" si="46"/>
        <v>4.449292241322142E-18</v>
      </c>
      <c r="AB178">
        <f t="shared" si="46"/>
        <v>-3.6616372153331017E-3</v>
      </c>
      <c r="AC178">
        <f t="shared" si="46"/>
        <v>-1.145234934556775E-2</v>
      </c>
      <c r="AD178">
        <f t="shared" si="46"/>
        <v>2.2194687611875683E-3</v>
      </c>
      <c r="AE178">
        <f t="shared" si="46"/>
        <v>1.9602931366734459E-2</v>
      </c>
      <c r="AF178">
        <f t="shared" si="46"/>
        <v>6.7107028895926485E-3</v>
      </c>
      <c r="AG178">
        <f t="shared" si="46"/>
        <v>-1.8093586244751929E-2</v>
      </c>
      <c r="AH178">
        <f t="shared" si="46"/>
        <v>-1.3915837146736604E-2</v>
      </c>
      <c r="AI178">
        <f t="shared" si="46"/>
        <v>9.2317748441614993E-3</v>
      </c>
      <c r="AJ178">
        <f t="shared" si="46"/>
        <v>1.287059690556489E-2</v>
      </c>
      <c r="AK178">
        <f t="shared" si="46"/>
        <v>-1.0273387080543177E-3</v>
      </c>
      <c r="AL178">
        <f t="shared" si="46"/>
        <v>-4.6750633123582601E-3</v>
      </c>
      <c r="AM178">
        <f t="shared" si="46"/>
        <v>-2.2016658712541155E-18</v>
      </c>
      <c r="AN178">
        <f t="shared" si="46"/>
        <v>3.7411255388543345E-3</v>
      </c>
      <c r="AO178">
        <f t="shared" si="46"/>
        <v>6.0154394764891693E-3</v>
      </c>
      <c r="AP178">
        <f t="shared" si="46"/>
        <v>-5.953467434227866E-3</v>
      </c>
      <c r="AQ178" s="2">
        <f t="shared" si="36"/>
        <v>-0.20045660999416981</v>
      </c>
      <c r="AR178" s="4">
        <f t="shared" si="37"/>
        <v>-4.2898291630572849E-3</v>
      </c>
      <c r="AS178" s="2">
        <f t="shared" si="38"/>
        <v>-6.5708528348906975E-2</v>
      </c>
      <c r="AT178" s="2">
        <f t="shared" si="39"/>
        <v>-7.2885012910847022E-2</v>
      </c>
      <c r="AU178" s="2">
        <f t="shared" si="40"/>
        <v>-6.7610615319959183E-2</v>
      </c>
    </row>
    <row r="179" spans="2:47" x14ac:dyDescent="0.25">
      <c r="B179">
        <v>172</v>
      </c>
      <c r="C179">
        <f t="shared" si="34"/>
        <v>1.350884841043611</v>
      </c>
      <c r="D179">
        <f t="shared" si="35"/>
        <v>3.5943313891638573E-2</v>
      </c>
      <c r="E179">
        <f t="shared" si="35"/>
        <v>-0.14400769804323668</v>
      </c>
      <c r="F179">
        <f t="shared" si="46"/>
        <v>-9.1968370115258921E-2</v>
      </c>
      <c r="G179">
        <f t="shared" si="46"/>
        <v>8.785756604587415E-2</v>
      </c>
      <c r="H179">
        <f t="shared" si="46"/>
        <v>0.10958087925526165</v>
      </c>
      <c r="I179">
        <f t="shared" si="46"/>
        <v>-2.6386816559501564E-2</v>
      </c>
      <c r="J179">
        <f t="shared" si="46"/>
        <v>-8.7803435723635928E-2</v>
      </c>
      <c r="K179">
        <f t="shared" si="46"/>
        <v>-1.2913591649153939E-2</v>
      </c>
      <c r="L179">
        <f t="shared" si="46"/>
        <v>4.5903859096219177E-2</v>
      </c>
      <c r="M179">
        <f t="shared" si="46"/>
        <v>1.870978567577284E-2</v>
      </c>
      <c r="N179">
        <f t="shared" si="46"/>
        <v>-9.9058097636881681E-3</v>
      </c>
      <c r="O179">
        <f t="shared" si="46"/>
        <v>-5.6956555345426912E-18</v>
      </c>
      <c r="P179">
        <f t="shared" si="46"/>
        <v>3.5360904052505367E-3</v>
      </c>
      <c r="Q179">
        <f t="shared" si="46"/>
        <v>2.2691555309598856E-2</v>
      </c>
      <c r="R179">
        <f t="shared" si="46"/>
        <v>4.6946833761677088E-3</v>
      </c>
      <c r="S179">
        <f t="shared" si="46"/>
        <v>-3.2038290184620274E-2</v>
      </c>
      <c r="T179">
        <f t="shared" si="46"/>
        <v>-2.0331794994070982E-2</v>
      </c>
      <c r="U179">
        <f t="shared" si="46"/>
        <v>2.4210901263955937E-2</v>
      </c>
      <c r="V179">
        <f t="shared" si="46"/>
        <v>2.7857575015770065E-2</v>
      </c>
      <c r="W179">
        <f t="shared" si="46"/>
        <v>-8.5184999087649736E-3</v>
      </c>
      <c r="X179">
        <f t="shared" si="46"/>
        <v>-2.1340968582799442E-2</v>
      </c>
      <c r="Y179">
        <f t="shared" si="46"/>
        <v>-1.8134003323136763E-3</v>
      </c>
      <c r="Z179">
        <f t="shared" si="46"/>
        <v>6.7403602602592342E-3</v>
      </c>
      <c r="AA179">
        <f t="shared" si="46"/>
        <v>3.4826675636269603E-18</v>
      </c>
      <c r="AB179">
        <f t="shared" si="46"/>
        <v>-4.6603801847600237E-3</v>
      </c>
      <c r="AC179">
        <f t="shared" si="46"/>
        <v>-1.0336843302628587E-2</v>
      </c>
      <c r="AD179">
        <f t="shared" si="46"/>
        <v>5.6476162314435998E-3</v>
      </c>
      <c r="AE179">
        <f t="shared" si="46"/>
        <v>1.9535053657408295E-2</v>
      </c>
      <c r="AF179">
        <f t="shared" si="46"/>
        <v>1.9955099284015435E-3</v>
      </c>
      <c r="AG179">
        <f t="shared" si="46"/>
        <v>-2.0182046097084141E-2</v>
      </c>
      <c r="AH179">
        <f t="shared" si="46"/>
        <v>-1.0097534026708304E-2</v>
      </c>
      <c r="AI179">
        <f t="shared" si="46"/>
        <v>1.2559420879793289E-2</v>
      </c>
      <c r="AJ179">
        <f t="shared" si="46"/>
        <v>1.1282335390848188E-2</v>
      </c>
      <c r="AK179">
        <f t="shared" si="46"/>
        <v>-3.4464024843093534E-3</v>
      </c>
      <c r="AL179">
        <f t="shared" si="46"/>
        <v>-4.649735365997958E-3</v>
      </c>
      <c r="AM179">
        <f t="shared" si="46"/>
        <v>-4.0811416621414133E-19</v>
      </c>
      <c r="AN179">
        <f t="shared" si="46"/>
        <v>4.276403759573123E-3</v>
      </c>
      <c r="AO179">
        <f t="shared" si="46"/>
        <v>4.0354462413668682E-3</v>
      </c>
      <c r="AP179">
        <f t="shared" si="46"/>
        <v>-8.6581696784404742E-3</v>
      </c>
      <c r="AQ179" s="2">
        <f t="shared" si="36"/>
        <v>-0.20003275426685702</v>
      </c>
      <c r="AR179" s="4">
        <f t="shared" si="37"/>
        <v>-2.5943089657212148E-3</v>
      </c>
      <c r="AS179" s="2">
        <f t="shared" si="38"/>
        <v>-6.5084508126020624E-2</v>
      </c>
      <c r="AT179" s="2">
        <f t="shared" si="39"/>
        <v>-7.3962486446035827E-2</v>
      </c>
      <c r="AU179" s="2">
        <f t="shared" si="40"/>
        <v>-7.200143131236976E-2</v>
      </c>
    </row>
    <row r="180" spans="2:47" x14ac:dyDescent="0.25">
      <c r="B180">
        <v>173</v>
      </c>
      <c r="C180">
        <f t="shared" si="34"/>
        <v>1.3587388226775854</v>
      </c>
      <c r="D180">
        <f t="shared" si="35"/>
        <v>3.4679289076992033E-2</v>
      </c>
      <c r="E180">
        <f t="shared" si="35"/>
        <v>-0.14505433662668119</v>
      </c>
      <c r="F180">
        <f t="shared" si="46"/>
        <v>-8.9149481117218002E-2</v>
      </c>
      <c r="G180">
        <f t="shared" si="46"/>
        <v>9.1150085059553396E-2</v>
      </c>
      <c r="H180">
        <f t="shared" si="46"/>
        <v>0.1073043541278598</v>
      </c>
      <c r="I180">
        <f t="shared" si="46"/>
        <v>-3.1198647486046376E-2</v>
      </c>
      <c r="J180">
        <f t="shared" si="46"/>
        <v>-8.7519147381836124E-2</v>
      </c>
      <c r="K180">
        <f t="shared" si="46"/>
        <v>-8.6374791525812688E-3</v>
      </c>
      <c r="L180">
        <f t="shared" si="46"/>
        <v>4.7192188653737893E-2</v>
      </c>
      <c r="M180">
        <f t="shared" si="46"/>
        <v>1.6631645866592819E-2</v>
      </c>
      <c r="N180">
        <f t="shared" si="46"/>
        <v>-1.0838372875536972E-2</v>
      </c>
      <c r="O180">
        <f t="shared" si="46"/>
        <v>-5.3757048276111105E-18</v>
      </c>
      <c r="P180">
        <f t="shared" si="46"/>
        <v>4.7582283831109637E-3</v>
      </c>
      <c r="Q180">
        <f t="shared" si="46"/>
        <v>2.2397859820494057E-2</v>
      </c>
      <c r="R180">
        <f t="shared" si="46"/>
        <v>1.1782084232405149E-3</v>
      </c>
      <c r="S180">
        <f t="shared" si="46"/>
        <v>-3.3375492771824701E-2</v>
      </c>
      <c r="T180">
        <f t="shared" si="46"/>
        <v>-1.6168202157027044E-2</v>
      </c>
      <c r="U180">
        <f t="shared" si="46"/>
        <v>2.7602079348248057E-2</v>
      </c>
      <c r="V180">
        <f t="shared" ref="F180:AP187" si="47">V$3*COS(V$2*$C180)</f>
        <v>2.5098612780681571E-2</v>
      </c>
      <c r="W180">
        <f t="shared" si="47"/>
        <v>-1.2514904037669493E-2</v>
      </c>
      <c r="X180">
        <f t="shared" si="47"/>
        <v>-2.0720139120117751E-2</v>
      </c>
      <c r="Y180">
        <f t="shared" si="47"/>
        <v>6.8156586199579156E-4</v>
      </c>
      <c r="Z180">
        <f t="shared" si="47"/>
        <v>7.0666643256186729E-3</v>
      </c>
      <c r="AA180">
        <f t="shared" si="47"/>
        <v>2.3926676512321136E-18</v>
      </c>
      <c r="AB180">
        <f t="shared" si="47"/>
        <v>-5.4800273572579361E-3</v>
      </c>
      <c r="AC180">
        <f t="shared" si="47"/>
        <v>-8.7917961579456871E-3</v>
      </c>
      <c r="AD180">
        <f t="shared" si="47"/>
        <v>8.8227497915699185E-3</v>
      </c>
      <c r="AE180">
        <f t="shared" si="47"/>
        <v>1.8526241252540727E-2</v>
      </c>
      <c r="AF180">
        <f t="shared" si="47"/>
        <v>-2.8227575582268636E-3</v>
      </c>
      <c r="AG180">
        <f t="shared" si="47"/>
        <v>-2.1155242869015989E-2</v>
      </c>
      <c r="AH180">
        <f t="shared" si="47"/>
        <v>-5.6836071312420964E-3</v>
      </c>
      <c r="AI180">
        <f t="shared" si="47"/>
        <v>1.5097912311228744E-2</v>
      </c>
      <c r="AJ180">
        <f t="shared" si="47"/>
        <v>8.9404161740007076E-3</v>
      </c>
      <c r="AK180">
        <f t="shared" si="47"/>
        <v>-5.6211674584096261E-3</v>
      </c>
      <c r="AL180">
        <f t="shared" si="47"/>
        <v>-4.2752609898986512E-3</v>
      </c>
      <c r="AM180">
        <f t="shared" si="47"/>
        <v>1.4178469575526581E-18</v>
      </c>
      <c r="AN180">
        <f t="shared" si="47"/>
        <v>4.453087559557224E-3</v>
      </c>
      <c r="AO180">
        <f t="shared" si="47"/>
        <v>1.6986631816961434E-3</v>
      </c>
      <c r="AP180">
        <f t="shared" si="47"/>
        <v>-1.0556868574882014E-2</v>
      </c>
      <c r="AQ180" s="2">
        <f t="shared" si="36"/>
        <v>-0.19952452866690717</v>
      </c>
      <c r="AR180" s="4">
        <f t="shared" si="37"/>
        <v>-1.0700894794939825E-3</v>
      </c>
      <c r="AS180" s="2">
        <f t="shared" si="38"/>
        <v>-6.4601528979627038E-2</v>
      </c>
      <c r="AT180" s="2">
        <f t="shared" si="39"/>
        <v>-7.4915448355671335E-2</v>
      </c>
      <c r="AU180" s="2">
        <f t="shared" si="40"/>
        <v>-7.62830788246988E-2</v>
      </c>
    </row>
    <row r="181" spans="2:47" x14ac:dyDescent="0.25">
      <c r="B181">
        <v>174</v>
      </c>
      <c r="C181">
        <f t="shared" si="34"/>
        <v>1.3665928043115598</v>
      </c>
      <c r="D181">
        <f t="shared" si="35"/>
        <v>3.341312508044119E-2</v>
      </c>
      <c r="E181">
        <f t="shared" si="35"/>
        <v>-0.14606518522305767</v>
      </c>
      <c r="F181">
        <f t="shared" si="47"/>
        <v>-8.6281101715098937E-2</v>
      </c>
      <c r="G181">
        <f t="shared" si="47"/>
        <v>9.4352649943962003E-2</v>
      </c>
      <c r="H181">
        <f t="shared" si="47"/>
        <v>0.1048623734639675</v>
      </c>
      <c r="I181">
        <f t="shared" si="47"/>
        <v>-3.5941209613137334E-2</v>
      </c>
      <c r="J181">
        <f t="shared" si="47"/>
        <v>-8.6970393234224397E-2</v>
      </c>
      <c r="K181">
        <f t="shared" si="47"/>
        <v>-4.3272784718822281E-3</v>
      </c>
      <c r="L181">
        <f t="shared" si="47"/>
        <v>4.8244821205996262E-2</v>
      </c>
      <c r="M181">
        <f t="shared" si="47"/>
        <v>1.445096643006178E-2</v>
      </c>
      <c r="N181">
        <f t="shared" si="47"/>
        <v>-1.169008988687604E-2</v>
      </c>
      <c r="O181">
        <f t="shared" si="47"/>
        <v>-5.0080389840628697E-18</v>
      </c>
      <c r="P181">
        <f t="shared" si="47"/>
        <v>5.930806003202207E-3</v>
      </c>
      <c r="Q181">
        <f t="shared" si="47"/>
        <v>2.1833640985060059E-2</v>
      </c>
      <c r="R181">
        <f t="shared" si="47"/>
        <v>-2.3546001344903053E-3</v>
      </c>
      <c r="S181">
        <f t="shared" si="47"/>
        <v>-3.4186343900464482E-2</v>
      </c>
      <c r="T181">
        <f t="shared" si="47"/>
        <v>-1.171680715231216E-2</v>
      </c>
      <c r="U181">
        <f t="shared" si="47"/>
        <v>3.0442521849914455E-2</v>
      </c>
      <c r="V181">
        <f t="shared" si="47"/>
        <v>2.1781783616294421E-2</v>
      </c>
      <c r="W181">
        <f t="shared" si="47"/>
        <v>-1.6203149694581365E-2</v>
      </c>
      <c r="X181">
        <f t="shared" si="47"/>
        <v>-1.9536934298903373E-2</v>
      </c>
      <c r="Y181">
        <f t="shared" si="47"/>
        <v>3.1562341063952207E-3</v>
      </c>
      <c r="Z181">
        <f t="shared" si="47"/>
        <v>7.1629997563156774E-3</v>
      </c>
      <c r="AA181">
        <f t="shared" si="47"/>
        <v>1.2179062944455664E-18</v>
      </c>
      <c r="AB181">
        <f t="shared" si="47"/>
        <v>-6.0890801516511753E-3</v>
      </c>
      <c r="AC181">
        <f t="shared" si="47"/>
        <v>-6.8814113857659084E-3</v>
      </c>
      <c r="AD181">
        <f t="shared" si="47"/>
        <v>1.1602623062862546E-2</v>
      </c>
      <c r="AE181">
        <f t="shared" si="47"/>
        <v>1.6625085090742907E-2</v>
      </c>
      <c r="AF181">
        <f t="shared" si="47"/>
        <v>-7.4952205105866124E-3</v>
      </c>
      <c r="AG181">
        <f t="shared" si="47"/>
        <v>-2.0959397551993043E-2</v>
      </c>
      <c r="AH181">
        <f t="shared" si="47"/>
        <v>-9.3442100033642376E-4</v>
      </c>
      <c r="AI181">
        <f t="shared" si="47"/>
        <v>1.6687746385912351E-2</v>
      </c>
      <c r="AJ181">
        <f t="shared" si="47"/>
        <v>6.0012789808772714E-3</v>
      </c>
      <c r="AK181">
        <f t="shared" si="47"/>
        <v>-7.3974750604957522E-3</v>
      </c>
      <c r="AL181">
        <f t="shared" si="47"/>
        <v>-3.5797592878699502E-3</v>
      </c>
      <c r="AM181">
        <f t="shared" si="47"/>
        <v>3.1312131274023059E-18</v>
      </c>
      <c r="AN181">
        <f t="shared" si="47"/>
        <v>4.2563612599160298E-3</v>
      </c>
      <c r="AO181">
        <f t="shared" si="47"/>
        <v>-7.8830543424636044E-4</v>
      </c>
      <c r="AP181">
        <f t="shared" si="47"/>
        <v>-1.1472811100248751E-2</v>
      </c>
      <c r="AQ181" s="2">
        <f t="shared" si="36"/>
        <v>-0.19893316185771542</v>
      </c>
      <c r="AR181" s="4">
        <f t="shared" si="37"/>
        <v>2.8186155021407699E-4</v>
      </c>
      <c r="AS181" s="2">
        <f t="shared" si="38"/>
        <v>-6.4261232132971829E-2</v>
      </c>
      <c r="AT181" s="2">
        <f t="shared" si="39"/>
        <v>-7.5730251035068696E-2</v>
      </c>
      <c r="AU181" s="2">
        <f t="shared" si="40"/>
        <v>-8.0065957586300404E-2</v>
      </c>
    </row>
    <row r="182" spans="2:47" x14ac:dyDescent="0.25">
      <c r="B182">
        <v>175</v>
      </c>
      <c r="C182">
        <f t="shared" si="34"/>
        <v>1.3744467859455343</v>
      </c>
      <c r="D182">
        <f t="shared" si="35"/>
        <v>3.2144900004945513E-2</v>
      </c>
      <c r="E182">
        <f t="shared" si="35"/>
        <v>-0.14703999442060064</v>
      </c>
      <c r="F182">
        <f t="shared" si="47"/>
        <v>-8.3364824259792317E-2</v>
      </c>
      <c r="G182">
        <f t="shared" si="47"/>
        <v>9.7462100154209419E-2</v>
      </c>
      <c r="H182">
        <f t="shared" si="47"/>
        <v>0.10225870262077028</v>
      </c>
      <c r="I182">
        <f t="shared" si="47"/>
        <v>-4.0603973266851195E-2</v>
      </c>
      <c r="J182">
        <f t="shared" si="47"/>
        <v>-8.6158831508882039E-2</v>
      </c>
      <c r="K182">
        <f t="shared" si="47"/>
        <v>-1.5197097058398192E-16</v>
      </c>
      <c r="L182">
        <f t="shared" si="47"/>
        <v>4.9056499477430571E-2</v>
      </c>
      <c r="M182">
        <f t="shared" si="47"/>
        <v>1.2181191980055489E-2</v>
      </c>
      <c r="N182">
        <f t="shared" si="47"/>
        <v>-1.2454607630131677E-2</v>
      </c>
      <c r="O182">
        <f t="shared" si="47"/>
        <v>-4.5959214319537618E-18</v>
      </c>
      <c r="P182">
        <f t="shared" si="47"/>
        <v>7.0416100294866946E-3</v>
      </c>
      <c r="Q182">
        <f t="shared" si="47"/>
        <v>2.1005713488657252E-2</v>
      </c>
      <c r="R182">
        <f t="shared" si="47"/>
        <v>-5.8547666678487077E-3</v>
      </c>
      <c r="S182">
        <f t="shared" si="47"/>
        <v>-3.4458055963861992E-2</v>
      </c>
      <c r="T182">
        <f t="shared" si="47"/>
        <v>-7.0568470601577015E-3</v>
      </c>
      <c r="U182">
        <f t="shared" si="47"/>
        <v>3.2675554315688957E-2</v>
      </c>
      <c r="V182">
        <f t="shared" si="47"/>
        <v>1.7980810692774032E-2</v>
      </c>
      <c r="W182">
        <f t="shared" si="47"/>
        <v>-1.9492420030841794E-2</v>
      </c>
      <c r="X182">
        <f t="shared" si="47"/>
        <v>-1.7823468055828764E-2</v>
      </c>
      <c r="Y182">
        <f t="shared" si="47"/>
        <v>5.5369054454796791E-3</v>
      </c>
      <c r="Z182">
        <f t="shared" si="47"/>
        <v>7.0262315332738886E-3</v>
      </c>
      <c r="AA182">
        <f t="shared" si="47"/>
        <v>4.2998045782100956E-32</v>
      </c>
      <c r="AB182">
        <f t="shared" si="47"/>
        <v>-6.4641330106119527E-3</v>
      </c>
      <c r="AC182">
        <f t="shared" si="47"/>
        <v>-4.6850738384829503E-3</v>
      </c>
      <c r="AD182">
        <f t="shared" si="47"/>
        <v>1.3862697376755578E-2</v>
      </c>
      <c r="AE182">
        <f t="shared" si="47"/>
        <v>1.3923157164887128E-2</v>
      </c>
      <c r="AF182">
        <f t="shared" si="47"/>
        <v>-1.178053114354137E-2</v>
      </c>
      <c r="AG182">
        <f t="shared" si="47"/>
        <v>-1.9605332589413483E-2</v>
      </c>
      <c r="AH182">
        <f t="shared" si="47"/>
        <v>3.869883871699059E-3</v>
      </c>
      <c r="AI182">
        <f t="shared" si="47"/>
        <v>1.7229027981931013E-2</v>
      </c>
      <c r="AJ182">
        <f t="shared" si="47"/>
        <v>2.6612575762949963E-3</v>
      </c>
      <c r="AK182">
        <f t="shared" si="47"/>
        <v>-8.649411436505881E-3</v>
      </c>
      <c r="AL182">
        <f t="shared" si="47"/>
        <v>-2.6154551538093958E-3</v>
      </c>
      <c r="AM182">
        <f t="shared" si="47"/>
        <v>4.5959214319536848E-18</v>
      </c>
      <c r="AN182">
        <f t="shared" si="47"/>
        <v>3.702721187336464E-3</v>
      </c>
      <c r="AO182">
        <f t="shared" si="47"/>
        <v>-3.2055768368566139E-3</v>
      </c>
      <c r="AP182">
        <f t="shared" si="47"/>
        <v>-1.1320730648637848E-2</v>
      </c>
      <c r="AQ182" s="2">
        <f t="shared" si="36"/>
        <v>-0.19825991867544746</v>
      </c>
      <c r="AR182" s="4">
        <f t="shared" si="37"/>
        <v>1.4608840995322392E-3</v>
      </c>
      <c r="AS182" s="2">
        <f t="shared" si="38"/>
        <v>-6.4064229218715074E-2</v>
      </c>
      <c r="AT182" s="2">
        <f t="shared" si="39"/>
        <v>-7.6401702132637167E-2</v>
      </c>
      <c r="AU182" s="2">
        <f t="shared" si="40"/>
        <v>-8.3015068620980473E-2</v>
      </c>
    </row>
    <row r="183" spans="2:47" x14ac:dyDescent="0.25">
      <c r="B183">
        <v>176</v>
      </c>
      <c r="C183">
        <f t="shared" si="34"/>
        <v>1.3823007675795089</v>
      </c>
      <c r="D183">
        <f t="shared" si="35"/>
        <v>3.08746920806015E-2</v>
      </c>
      <c r="E183">
        <f t="shared" si="35"/>
        <v>-0.14797852369972705</v>
      </c>
      <c r="F183">
        <f t="shared" si="47"/>
        <v>-8.0402267692293264E-2</v>
      </c>
      <c r="G183">
        <f t="shared" si="47"/>
        <v>0.10047536703834664</v>
      </c>
      <c r="H183">
        <f t="shared" si="47"/>
        <v>9.9497356269990303E-2</v>
      </c>
      <c r="I183">
        <f t="shared" si="47"/>
        <v>-4.5176585945831002E-2</v>
      </c>
      <c r="J183">
        <f t="shared" si="47"/>
        <v>-8.5086914587168785E-2</v>
      </c>
      <c r="K183">
        <f t="shared" si="47"/>
        <v>4.3272784718820477E-3</v>
      </c>
      <c r="L183">
        <f t="shared" si="47"/>
        <v>4.9623169616264347E-2</v>
      </c>
      <c r="M183">
        <f t="shared" si="47"/>
        <v>9.8363164308346764E-3</v>
      </c>
      <c r="N183">
        <f t="shared" si="47"/>
        <v>-1.3126223378610248E-2</v>
      </c>
      <c r="O183">
        <f t="shared" si="47"/>
        <v>-4.1430101558517045E-18</v>
      </c>
      <c r="P183">
        <f t="shared" si="47"/>
        <v>8.0790706421656755E-3</v>
      </c>
      <c r="Q183">
        <f t="shared" si="47"/>
        <v>1.9924077113346969E-2</v>
      </c>
      <c r="R183">
        <f t="shared" si="47"/>
        <v>-9.2737680668531011E-3</v>
      </c>
      <c r="S183">
        <f t="shared" si="47"/>
        <v>-3.4186343900464509E-2</v>
      </c>
      <c r="T183">
        <f t="shared" si="47"/>
        <v>-2.2712715247329499E-3</v>
      </c>
      <c r="U183">
        <f t="shared" si="47"/>
        <v>3.4256621753154505E-2</v>
      </c>
      <c r="V183">
        <f t="shared" si="47"/>
        <v>1.3780178244835597E-2</v>
      </c>
      <c r="W183">
        <f t="shared" si="47"/>
        <v>-2.2301722294309878E-2</v>
      </c>
      <c r="X183">
        <f t="shared" si="47"/>
        <v>-1.5626246410336869E-2</v>
      </c>
      <c r="Y183">
        <f t="shared" si="47"/>
        <v>7.7526802783631473E-3</v>
      </c>
      <c r="Z183">
        <f t="shared" si="47"/>
        <v>6.6608104695033516E-3</v>
      </c>
      <c r="AA183">
        <f t="shared" si="47"/>
        <v>-1.217906294445482E-18</v>
      </c>
      <c r="AB183">
        <f t="shared" si="47"/>
        <v>-6.5907728631024697E-3</v>
      </c>
      <c r="AC183">
        <f t="shared" si="47"/>
        <v>-2.2940509584135713E-3</v>
      </c>
      <c r="AD183">
        <f t="shared" si="47"/>
        <v>1.5501721122674261E-2</v>
      </c>
      <c r="AE183">
        <f t="shared" si="47"/>
        <v>1.05505998218989E-2</v>
      </c>
      <c r="AF183">
        <f t="shared" si="47"/>
        <v>-1.5457339338228461E-2</v>
      </c>
      <c r="AG183">
        <f t="shared" si="47"/>
        <v>-1.7167873826682816E-2</v>
      </c>
      <c r="AH183">
        <f t="shared" si="47"/>
        <v>8.4459156984475741E-3</v>
      </c>
      <c r="AI183">
        <f t="shared" si="47"/>
        <v>1.6687746385912392E-2</v>
      </c>
      <c r="AJ183">
        <f t="shared" si="47"/>
        <v>-8.5653529139725307E-4</v>
      </c>
      <c r="AK183">
        <f t="shared" si="47"/>
        <v>-9.2882328722551939E-3</v>
      </c>
      <c r="AL183">
        <f t="shared" si="47"/>
        <v>-1.4547577291170886E-3</v>
      </c>
      <c r="AM183">
        <f t="shared" si="47"/>
        <v>5.695655534542672E-18</v>
      </c>
      <c r="AN183">
        <f t="shared" si="47"/>
        <v>2.8385923877879667E-3</v>
      </c>
      <c r="AO183">
        <f t="shared" si="47"/>
        <v>-5.3394304638874389E-3</v>
      </c>
      <c r="AP183">
        <f t="shared" si="47"/>
        <v>-1.0114784641037881E-2</v>
      </c>
      <c r="AQ183" s="2">
        <f t="shared" si="36"/>
        <v>-0.19750609931141883</v>
      </c>
      <c r="AR183" s="4">
        <f t="shared" si="37"/>
        <v>2.4666239969181186E-3</v>
      </c>
      <c r="AS183" s="2">
        <f t="shared" si="38"/>
        <v>-6.401011201710062E-2</v>
      </c>
      <c r="AT183" s="2">
        <f t="shared" si="39"/>
        <v>-7.6933021954141395E-2</v>
      </c>
      <c r="AU183" s="2">
        <f t="shared" si="40"/>
        <v>-8.4881451658440008E-2</v>
      </c>
    </row>
    <row r="184" spans="2:47" x14ac:dyDescent="0.25">
      <c r="B184">
        <v>177</v>
      </c>
      <c r="C184">
        <f t="shared" si="34"/>
        <v>1.3901547492134836</v>
      </c>
      <c r="D184">
        <f t="shared" si="35"/>
        <v>2.9602579659817167E-2</v>
      </c>
      <c r="E184">
        <f t="shared" si="35"/>
        <v>-0.14888054149238072</v>
      </c>
      <c r="F184">
        <f t="shared" si="47"/>
        <v>-7.7395076644962854E-2</v>
      </c>
      <c r="G184">
        <f t="shared" si="47"/>
        <v>0.10338947686575509</v>
      </c>
      <c r="H184">
        <f t="shared" si="47"/>
        <v>9.658259220755433E-2</v>
      </c>
      <c r="I184">
        <f t="shared" si="47"/>
        <v>-4.9648895306428603E-2</v>
      </c>
      <c r="J184">
        <f t="shared" si="47"/>
        <v>-8.3757881593104294E-2</v>
      </c>
      <c r="K184">
        <f t="shared" si="47"/>
        <v>8.6374791525812098E-3</v>
      </c>
      <c r="L184">
        <f t="shared" si="47"/>
        <v>4.9942001441094563E-2</v>
      </c>
      <c r="M184">
        <f t="shared" si="47"/>
        <v>7.4307967199106883E-3</v>
      </c>
      <c r="N184">
        <f t="shared" si="47"/>
        <v>-1.3699927384545292E-2</v>
      </c>
      <c r="O184">
        <f t="shared" si="47"/>
        <v>-3.6533252283066903E-18</v>
      </c>
      <c r="P184">
        <f t="shared" si="47"/>
        <v>9.0323819456418937E-3</v>
      </c>
      <c r="Q184">
        <f t="shared" si="47"/>
        <v>1.8601795959632801E-2</v>
      </c>
      <c r="R184">
        <f t="shared" si="47"/>
        <v>-1.2564206420766643E-2</v>
      </c>
      <c r="S184">
        <f t="shared" si="47"/>
        <v>-3.3375492771824722E-2</v>
      </c>
      <c r="T184">
        <f t="shared" si="47"/>
        <v>2.5547337914329847E-3</v>
      </c>
      <c r="U184">
        <f t="shared" si="47"/>
        <v>3.5154177622452237E-2</v>
      </c>
      <c r="V184">
        <f t="shared" si="47"/>
        <v>9.273253740447393E-3</v>
      </c>
      <c r="W184">
        <f t="shared" si="47"/>
        <v>-2.456188213971915E-2</v>
      </c>
      <c r="X184">
        <f t="shared" si="47"/>
        <v>-1.3004905222182159E-2</v>
      </c>
      <c r="Y184">
        <f t="shared" si="47"/>
        <v>9.7375698443438029E-3</v>
      </c>
      <c r="Z184">
        <f t="shared" si="47"/>
        <v>6.0786283684405871E-3</v>
      </c>
      <c r="AA184">
        <f t="shared" si="47"/>
        <v>-2.3926676512321194E-18</v>
      </c>
      <c r="AB184">
        <f t="shared" si="47"/>
        <v>-6.4641330106119553E-3</v>
      </c>
      <c r="AC184">
        <f t="shared" si="47"/>
        <v>1.9229978406845483E-4</v>
      </c>
      <c r="AD184">
        <f t="shared" si="47"/>
        <v>1.6446265832791351E-2</v>
      </c>
      <c r="AE184">
        <f t="shared" si="47"/>
        <v>6.6698572645110532E-3</v>
      </c>
      <c r="AF184">
        <f t="shared" si="47"/>
        <v>-1.8335726089787122E-2</v>
      </c>
      <c r="AG184">
        <f t="shared" si="47"/>
        <v>-1.3781715623084332E-2</v>
      </c>
      <c r="AH184">
        <f t="shared" si="47"/>
        <v>1.252374784772671E-2</v>
      </c>
      <c r="AI184">
        <f t="shared" si="47"/>
        <v>1.5097912311228772E-2</v>
      </c>
      <c r="AJ184">
        <f t="shared" si="47"/>
        <v>-4.3171117763864198E-3</v>
      </c>
      <c r="AK184">
        <f t="shared" si="47"/>
        <v>-9.2686564060887461E-3</v>
      </c>
      <c r="AL184">
        <f t="shared" si="47"/>
        <v>-1.84823234510885E-4</v>
      </c>
      <c r="AM184">
        <f t="shared" si="47"/>
        <v>6.3430826592708155E-18</v>
      </c>
      <c r="AN184">
        <f t="shared" si="47"/>
        <v>1.7364356913828706E-3</v>
      </c>
      <c r="AO184">
        <f t="shared" si="47"/>
        <v>-7.0012038439133733E-3</v>
      </c>
      <c r="AP184">
        <f t="shared" si="47"/>
        <v>-7.9672365875735774E-3</v>
      </c>
      <c r="AQ184" s="2">
        <f t="shared" si="36"/>
        <v>-0.19667303847752643</v>
      </c>
      <c r="AR184" s="4">
        <f t="shared" si="37"/>
        <v>3.2990305957829869E-3</v>
      </c>
      <c r="AS184" s="2">
        <f t="shared" si="38"/>
        <v>-6.4097468990163442E-2</v>
      </c>
      <c r="AT184" s="2">
        <f t="shared" si="39"/>
        <v>-7.7335474667421661E-2</v>
      </c>
      <c r="AU184" s="2">
        <f t="shared" si="40"/>
        <v>-8.5525429497056896E-2</v>
      </c>
    </row>
    <row r="185" spans="2:47" x14ac:dyDescent="0.25">
      <c r="B185">
        <v>178</v>
      </c>
      <c r="C185">
        <f t="shared" si="34"/>
        <v>1.398008730847458</v>
      </c>
      <c r="D185">
        <f t="shared" si="35"/>
        <v>2.8328641212478852E-2</v>
      </c>
      <c r="E185">
        <f t="shared" si="35"/>
        <v>-0.14974582523916846</v>
      </c>
      <c r="F185">
        <f t="shared" si="47"/>
        <v>-7.4344920528528341E-2</v>
      </c>
      <c r="G185">
        <f t="shared" si="47"/>
        <v>0.10620155376185977</v>
      </c>
      <c r="H185">
        <f t="shared" si="47"/>
        <v>9.3518904788380222E-2</v>
      </c>
      <c r="I185">
        <f t="shared" si="47"/>
        <v>-5.4010971703445466E-2</v>
      </c>
      <c r="J185">
        <f t="shared" si="47"/>
        <v>-8.2175748605366722E-2</v>
      </c>
      <c r="K185">
        <f t="shared" si="47"/>
        <v>1.2913591649153882E-2</v>
      </c>
      <c r="L185">
        <f t="shared" si="47"/>
        <v>5.0011402575970074E-2</v>
      </c>
      <c r="M185">
        <f t="shared" si="47"/>
        <v>4.9794636762177961E-3</v>
      </c>
      <c r="N185">
        <f t="shared" si="47"/>
        <v>-1.4171440248043518E-2</v>
      </c>
      <c r="O185">
        <f t="shared" si="47"/>
        <v>-3.131213127402341E-18</v>
      </c>
      <c r="P185">
        <f t="shared" si="47"/>
        <v>9.8916145196643566E-3</v>
      </c>
      <c r="Q185">
        <f t="shared" si="47"/>
        <v>1.7054840657090918E-2</v>
      </c>
      <c r="R185">
        <f t="shared" si="47"/>
        <v>-1.5680466099414619E-2</v>
      </c>
      <c r="S185">
        <f t="shared" si="47"/>
        <v>-3.2038290184620302E-2</v>
      </c>
      <c r="T185">
        <f t="shared" si="47"/>
        <v>7.3352635552859221E-3</v>
      </c>
      <c r="U185">
        <f t="shared" si="47"/>
        <v>3.5350313274440902E-2</v>
      </c>
      <c r="V185">
        <f t="shared" si="47"/>
        <v>4.5602126018852093E-3</v>
      </c>
      <c r="W185">
        <f t="shared" si="47"/>
        <v>-2.6217246930635232E-2</v>
      </c>
      <c r="X185">
        <f t="shared" si="47"/>
        <v>-1.0030591585598995E-2</v>
      </c>
      <c r="Y185">
        <f t="shared" si="47"/>
        <v>1.1432461457129915E-2</v>
      </c>
      <c r="Z185">
        <f t="shared" si="47"/>
        <v>5.2986310320562949E-3</v>
      </c>
      <c r="AA185">
        <f t="shared" si="47"/>
        <v>-3.4826675636269665E-18</v>
      </c>
      <c r="AB185">
        <f t="shared" si="47"/>
        <v>-6.0890801516511823E-3</v>
      </c>
      <c r="AC185">
        <f t="shared" si="47"/>
        <v>2.6706596284883427E-3</v>
      </c>
      <c r="AD185">
        <f t="shared" si="47"/>
        <v>1.6654015786525794E-2</v>
      </c>
      <c r="AE185">
        <f t="shared" si="47"/>
        <v>2.4678511864517426E-3</v>
      </c>
      <c r="AF185">
        <f t="shared" si="47"/>
        <v>-2.0267013436650234E-2</v>
      </c>
      <c r="AG185">
        <f t="shared" si="47"/>
        <v>-9.6339776200411401E-3</v>
      </c>
      <c r="AH185">
        <f t="shared" si="47"/>
        <v>1.5862841018165413E-2</v>
      </c>
      <c r="AI185">
        <f t="shared" si="47"/>
        <v>1.255942087979333E-2</v>
      </c>
      <c r="AJ185">
        <f t="shared" si="47"/>
        <v>-7.4893060755495738E-3</v>
      </c>
      <c r="AK185">
        <f t="shared" si="47"/>
        <v>-8.5920697190033871E-3</v>
      </c>
      <c r="AL185">
        <f t="shared" si="47"/>
        <v>1.0989895493704212E-3</v>
      </c>
      <c r="AM185">
        <f t="shared" si="47"/>
        <v>6.4867889163066589E-18</v>
      </c>
      <c r="AN185">
        <f t="shared" si="47"/>
        <v>4.8867156735817204E-4</v>
      </c>
      <c r="AO185">
        <f t="shared" si="47"/>
        <v>-8.0439729944957964E-3</v>
      </c>
      <c r="AP185">
        <f t="shared" si="47"/>
        <v>-5.078005291511427E-3</v>
      </c>
      <c r="AQ185" s="2">
        <f t="shared" si="36"/>
        <v>-0.19576210455521795</v>
      </c>
      <c r="AR185" s="4">
        <f t="shared" si="37"/>
        <v>3.9583539950220487E-3</v>
      </c>
      <c r="AS185" s="2">
        <f t="shared" si="38"/>
        <v>-6.4323908412448394E-2</v>
      </c>
      <c r="AT185" s="2">
        <f t="shared" si="39"/>
        <v>-7.762768651485874E-2</v>
      </c>
      <c r="AU185" s="2">
        <f t="shared" si="40"/>
        <v>-8.4929582035957102E-2</v>
      </c>
    </row>
    <row r="186" spans="2:47" x14ac:dyDescent="0.25">
      <c r="B186">
        <v>179</v>
      </c>
      <c r="C186">
        <f t="shared" si="34"/>
        <v>1.4058627124814325</v>
      </c>
      <c r="D186">
        <f t="shared" si="35"/>
        <v>2.7052955321110735E-2</v>
      </c>
      <c r="E186">
        <f t="shared" si="35"/>
        <v>-0.15057416144427332</v>
      </c>
      <c r="F186">
        <f t="shared" si="47"/>
        <v>-7.125349260532611E-2</v>
      </c>
      <c r="G186">
        <f t="shared" si="47"/>
        <v>0.10890882254627045</v>
      </c>
      <c r="H186">
        <f t="shared" si="47"/>
        <v>9.0311017996407866E-2</v>
      </c>
      <c r="I186">
        <f t="shared" si="47"/>
        <v>-5.8253130236429695E-2</v>
      </c>
      <c r="J186">
        <f t="shared" si="47"/>
        <v>-8.0345296521485546E-2</v>
      </c>
      <c r="K186">
        <f t="shared" si="47"/>
        <v>1.7138740099146184E-2</v>
      </c>
      <c r="L186">
        <f t="shared" si="47"/>
        <v>4.9831026403365453E-2</v>
      </c>
      <c r="M186">
        <f t="shared" si="47"/>
        <v>2.4974305831213213E-3</v>
      </c>
      <c r="N186">
        <f t="shared" si="47"/>
        <v>-1.4537244838185784E-2</v>
      </c>
      <c r="O186">
        <f t="shared" si="47"/>
        <v>-2.5813081571085686E-18</v>
      </c>
      <c r="P186">
        <f t="shared" si="47"/>
        <v>1.0647818841354705E-2</v>
      </c>
      <c r="Q186">
        <f t="shared" si="47"/>
        <v>1.530189546968307E-2</v>
      </c>
      <c r="R186">
        <f t="shared" si="47"/>
        <v>-1.8579346126592775E-2</v>
      </c>
      <c r="S186">
        <f t="shared" si="47"/>
        <v>-3.0195824622457561E-2</v>
      </c>
      <c r="T186">
        <f t="shared" si="47"/>
        <v>1.1985221921580453E-2</v>
      </c>
      <c r="U186">
        <f t="shared" si="47"/>
        <v>3.4841115276324088E-2</v>
      </c>
      <c r="V186">
        <f t="shared" si="47"/>
        <v>-2.5418839362973045E-4</v>
      </c>
      <c r="W186">
        <f t="shared" si="47"/>
        <v>-2.7227056092065008E-2</v>
      </c>
      <c r="X186">
        <f t="shared" si="47"/>
        <v>-6.7840327914642931E-3</v>
      </c>
      <c r="Y186">
        <f t="shared" si="47"/>
        <v>1.2786878960303553E-2</v>
      </c>
      <c r="Z186">
        <f t="shared" si="47"/>
        <v>4.3462017125078236E-3</v>
      </c>
      <c r="AA186">
        <f t="shared" si="47"/>
        <v>-4.4492922413221135E-18</v>
      </c>
      <c r="AB186">
        <f t="shared" si="47"/>
        <v>-5.4800273572579456E-3</v>
      </c>
      <c r="AC186">
        <f t="shared" si="47"/>
        <v>5.0380418711764201E-3</v>
      </c>
      <c r="AD186">
        <f t="shared" si="47"/>
        <v>1.6115663760091565E-2</v>
      </c>
      <c r="AE186">
        <f t="shared" si="47"/>
        <v>-1.8530225868536882E-3</v>
      </c>
      <c r="AF186">
        <f t="shared" si="47"/>
        <v>-2.1151444156902878E-2</v>
      </c>
      <c r="AG186">
        <f t="shared" si="47"/>
        <v>-4.953864479940482E-3</v>
      </c>
      <c r="AH186">
        <f t="shared" si="47"/>
        <v>1.8266231943736992E-2</v>
      </c>
      <c r="AI186">
        <f t="shared" si="47"/>
        <v>9.2317748441615496E-3</v>
      </c>
      <c r="AJ186">
        <f t="shared" si="47"/>
        <v>-1.0161216256937722E-2</v>
      </c>
      <c r="AK186">
        <f t="shared" si="47"/>
        <v>-7.3064327686539086E-3</v>
      </c>
      <c r="AL186">
        <f t="shared" si="47"/>
        <v>2.3002797277096791E-3</v>
      </c>
      <c r="AM186">
        <f t="shared" si="47"/>
        <v>6.1153622140261132E-18</v>
      </c>
      <c r="AN186">
        <f t="shared" si="47"/>
        <v>-8.0006972053559E-4</v>
      </c>
      <c r="AO186">
        <f t="shared" si="47"/>
        <v>-8.3755425548175996E-3</v>
      </c>
      <c r="AP186">
        <f t="shared" si="47"/>
        <v>-1.7160540769255023E-3</v>
      </c>
      <c r="AQ186" s="2">
        <f t="shared" si="36"/>
        <v>-0.19477469872848868</v>
      </c>
      <c r="AR186" s="4">
        <f t="shared" si="37"/>
        <v>4.4451418141896321E-3</v>
      </c>
      <c r="AS186" s="2">
        <f t="shared" si="38"/>
        <v>-6.4686087858092656E-2</v>
      </c>
      <c r="AT186" s="2">
        <f t="shared" si="39"/>
        <v>-7.7834675897992089E-2</v>
      </c>
      <c r="AU186" s="2">
        <f t="shared" si="40"/>
        <v>-8.3200330352683247E-2</v>
      </c>
    </row>
    <row r="187" spans="2:47" x14ac:dyDescent="0.25">
      <c r="B187">
        <v>180</v>
      </c>
      <c r="C187">
        <f t="shared" si="34"/>
        <v>1.4137166941154069</v>
      </c>
      <c r="D187">
        <f t="shared" si="35"/>
        <v>2.5775600676027615E-2</v>
      </c>
      <c r="E187">
        <f t="shared" si="35"/>
        <v>-0.15136534572813137</v>
      </c>
      <c r="F187">
        <f t="shared" si="47"/>
        <v>-6.8122509049305405E-2</v>
      </c>
      <c r="G187">
        <f t="shared" si="47"/>
        <v>0.11150861147154947</v>
      </c>
      <c r="H187">
        <f t="shared" si="47"/>
        <v>8.6963878160558297E-2</v>
      </c>
      <c r="I187">
        <f t="shared" si="47"/>
        <v>-6.2365952252575914E-2</v>
      </c>
      <c r="J187">
        <f t="shared" si="47"/>
        <v>-7.8272056610901197E-2</v>
      </c>
      <c r="K187">
        <f t="shared" si="47"/>
        <v>2.1296249771912711E-2</v>
      </c>
      <c r="L187">
        <f t="shared" si="47"/>
        <v>4.9401773795329972E-2</v>
      </c>
      <c r="M187">
        <f t="shared" si="47"/>
        <v>1.7548958935809443E-17</v>
      </c>
      <c r="N187">
        <f t="shared" si="47"/>
        <v>-1.4794612528175318E-2</v>
      </c>
      <c r="O187">
        <f t="shared" si="47"/>
        <v>-2.0084913128715634E-18</v>
      </c>
      <c r="P187">
        <f t="shared" si="47"/>
        <v>1.1293118500899889E-2</v>
      </c>
      <c r="Q187">
        <f t="shared" si="47"/>
        <v>1.3364132625552026E-2</v>
      </c>
      <c r="R187">
        <f t="shared" ref="F187:AP194" si="48">R$3*COS(R$2*$C187)</f>
        <v>-2.1220659078919332E-2</v>
      </c>
      <c r="S187">
        <f t="shared" si="48"/>
        <v>-2.7877152867887375E-2</v>
      </c>
      <c r="T187">
        <f t="shared" si="48"/>
        <v>1.6421837281921141E-2</v>
      </c>
      <c r="U187">
        <f t="shared" si="48"/>
        <v>3.3636743495140307E-2</v>
      </c>
      <c r="V187">
        <f t="shared" si="48"/>
        <v>-5.0629395430810834E-3</v>
      </c>
      <c r="W187">
        <f t="shared" si="48"/>
        <v>-2.7566444771089601E-2</v>
      </c>
      <c r="X187">
        <f t="shared" si="48"/>
        <v>-3.3533452686911555E-3</v>
      </c>
      <c r="Y187">
        <f t="shared" si="48"/>
        <v>1.3760485975284674E-2</v>
      </c>
      <c r="Z187">
        <f t="shared" si="48"/>
        <v>3.2523350715106003E-3</v>
      </c>
      <c r="AA187">
        <f t="shared" si="48"/>
        <v>-5.2582985232066361E-18</v>
      </c>
      <c r="AB187">
        <f t="shared" si="48"/>
        <v>-4.6603801847600358E-3</v>
      </c>
      <c r="AC187">
        <f t="shared" si="48"/>
        <v>7.1960714137587643E-3</v>
      </c>
      <c r="AD187">
        <f t="shared" si="48"/>
        <v>1.4855327991281817E-2</v>
      </c>
      <c r="AE187">
        <f t="shared" si="48"/>
        <v>-6.0846427919749703E-3</v>
      </c>
      <c r="AF187">
        <f t="shared" si="48"/>
        <v>-2.0943334550617192E-2</v>
      </c>
      <c r="AG187">
        <f t="shared" si="48"/>
        <v>-7.2793380763038348E-17</v>
      </c>
      <c r="AH187">
        <f t="shared" si="48"/>
        <v>1.9592151676383805E-2</v>
      </c>
      <c r="AI187">
        <f t="shared" si="48"/>
        <v>5.3240624429782167E-3</v>
      </c>
      <c r="AJ187">
        <f t="shared" si="48"/>
        <v>-1.2154359265594212E-2</v>
      </c>
      <c r="AK187">
        <f t="shared" si="48"/>
        <v>-5.5028781399331693E-3</v>
      </c>
      <c r="AL187">
        <f t="shared" si="48"/>
        <v>3.3288429891143085E-3</v>
      </c>
      <c r="AM187">
        <f t="shared" si="48"/>
        <v>5.2582985232066346E-18</v>
      </c>
      <c r="AN187">
        <f t="shared" si="48"/>
        <v>-2.0217218012092537E-3</v>
      </c>
      <c r="AO187">
        <f t="shared" si="48"/>
        <v>-7.9665971435858608E-3</v>
      </c>
      <c r="AP187">
        <f t="shared" si="48"/>
        <v>1.8056474523721203E-3</v>
      </c>
      <c r="AQ187" s="2">
        <f t="shared" si="36"/>
        <v>-0.19371225410140919</v>
      </c>
      <c r="AR187" s="4">
        <f t="shared" si="37"/>
        <v>4.7602355306985839E-3</v>
      </c>
      <c r="AS187" s="2">
        <f t="shared" si="38"/>
        <v>-6.5179749765535824E-2</v>
      </c>
      <c r="AT187" s="2">
        <f t="shared" si="39"/>
        <v>-7.7986631057831088E-2</v>
      </c>
      <c r="AU187" s="2">
        <f t="shared" si="40"/>
        <v>-8.0558060784856805E-2</v>
      </c>
    </row>
    <row r="188" spans="2:47" x14ac:dyDescent="0.25">
      <c r="B188">
        <v>181</v>
      </c>
      <c r="C188">
        <f t="shared" si="34"/>
        <v>1.4215706757493813</v>
      </c>
      <c r="D188">
        <f t="shared" si="35"/>
        <v>2.4496656070480877E-2</v>
      </c>
      <c r="E188">
        <f t="shared" si="35"/>
        <v>-0.15211918287785928</v>
      </c>
      <c r="F188">
        <f t="shared" si="48"/>
        <v>-6.4953707993312584E-2</v>
      </c>
      <c r="G188">
        <f t="shared" si="48"/>
        <v>0.11399835485990388</v>
      </c>
      <c r="H188">
        <f t="shared" si="48"/>
        <v>8.348264632785278E-2</v>
      </c>
      <c r="I188">
        <f t="shared" si="48"/>
        <v>-6.6340306258489787E-2</v>
      </c>
      <c r="J188">
        <f t="shared" si="48"/>
        <v>-7.5962293800546657E-2</v>
      </c>
      <c r="K188">
        <f t="shared" si="48"/>
        <v>2.5369712876160549E-2</v>
      </c>
      <c r="L188">
        <f t="shared" si="48"/>
        <v>4.8725788614165898E-2</v>
      </c>
      <c r="M188">
        <f t="shared" si="48"/>
        <v>-2.4974305831212866E-3</v>
      </c>
      <c r="N188">
        <f t="shared" si="48"/>
        <v>-1.4941623548839043E-2</v>
      </c>
      <c r="O188">
        <f t="shared" si="48"/>
        <v>-1.4178469575526969E-18</v>
      </c>
      <c r="P188">
        <f t="shared" si="48"/>
        <v>1.1820792240003633E-2</v>
      </c>
      <c r="Q188">
        <f t="shared" si="48"/>
        <v>1.1264956596963728E-2</v>
      </c>
      <c r="R188">
        <f t="shared" si="48"/>
        <v>-2.3567788207545168E-2</v>
      </c>
      <c r="S188">
        <f t="shared" si="48"/>
        <v>-2.5118841759586698E-2</v>
      </c>
      <c r="T188">
        <f t="shared" si="48"/>
        <v>2.0566135641213928E-2</v>
      </c>
      <c r="U188">
        <f t="shared" si="48"/>
        <v>3.1761228381140823E-2</v>
      </c>
      <c r="V188">
        <f t="shared" si="48"/>
        <v>-9.7591567225954919E-3</v>
      </c>
      <c r="W188">
        <f t="shared" si="48"/>
        <v>-2.7227056092065015E-2</v>
      </c>
      <c r="X188">
        <f t="shared" si="48"/>
        <v>1.6835702656155531E-4</v>
      </c>
      <c r="Y188">
        <f t="shared" si="48"/>
        <v>1.4324287173046266E-2</v>
      </c>
      <c r="Z188">
        <f t="shared" si="48"/>
        <v>2.0526285290554049E-3</v>
      </c>
      <c r="AA188">
        <f t="shared" si="48"/>
        <v>-5.8810269584206228E-18</v>
      </c>
      <c r="AB188">
        <f t="shared" si="48"/>
        <v>-3.6616372153331161E-3</v>
      </c>
      <c r="AC188">
        <f t="shared" si="48"/>
        <v>9.055072679255113E-3</v>
      </c>
      <c r="AD188">
        <f t="shared" si="48"/>
        <v>1.2929471679413823E-2</v>
      </c>
      <c r="AE188">
        <f t="shared" si="48"/>
        <v>-1.0023187195342747E-2</v>
      </c>
      <c r="AF188">
        <f t="shared" si="48"/>
        <v>-1.9653434150331956E-2</v>
      </c>
      <c r="AG188">
        <f t="shared" si="48"/>
        <v>4.9538644799403406E-3</v>
      </c>
      <c r="AH188">
        <f t="shared" si="48"/>
        <v>1.9762388118479128E-2</v>
      </c>
      <c r="AI188">
        <f t="shared" si="48"/>
        <v>1.0818196179705809E-3</v>
      </c>
      <c r="AJ188">
        <f t="shared" si="48"/>
        <v>-1.3335593555209257E-2</v>
      </c>
      <c r="AK188">
        <f t="shared" si="48"/>
        <v>-3.3092510968296676E-3</v>
      </c>
      <c r="AL188">
        <f t="shared" si="48"/>
        <v>4.1074450047004539E-3</v>
      </c>
      <c r="AM188">
        <f t="shared" si="48"/>
        <v>3.9836595244533749E-18</v>
      </c>
      <c r="AN188">
        <f t="shared" si="48"/>
        <v>-3.0738440154459003E-3</v>
      </c>
      <c r="AO188">
        <f t="shared" si="48"/>
        <v>-6.853293248285785E-3</v>
      </c>
      <c r="AP188">
        <f t="shared" si="48"/>
        <v>5.1592582713282506E-3</v>
      </c>
      <c r="AQ188" s="2">
        <f t="shared" si="36"/>
        <v>-0.19257623480069097</v>
      </c>
      <c r="AR188" s="4">
        <f t="shared" si="37"/>
        <v>4.9047663870656899E-3</v>
      </c>
      <c r="AS188" s="2">
        <f t="shared" si="38"/>
        <v>-6.5799762764765582E-2</v>
      </c>
      <c r="AT188" s="2">
        <f t="shared" si="39"/>
        <v>-7.811748072274477E-2</v>
      </c>
      <c r="AU188" s="2">
        <f t="shared" si="40"/>
        <v>-7.7316764133102414E-2</v>
      </c>
    </row>
    <row r="189" spans="2:47" x14ac:dyDescent="0.25">
      <c r="B189">
        <v>182</v>
      </c>
      <c r="C189">
        <f t="shared" si="34"/>
        <v>1.4294246573833558</v>
      </c>
      <c r="D189">
        <f t="shared" si="35"/>
        <v>2.3216200395798164E-2</v>
      </c>
      <c r="E189">
        <f t="shared" si="35"/>
        <v>-0.15283548689542026</v>
      </c>
      <c r="F189">
        <f t="shared" si="48"/>
        <v>-6.1748848564184361E-2</v>
      </c>
      <c r="G189">
        <f t="shared" si="48"/>
        <v>0.11637559563519974</v>
      </c>
      <c r="H189">
        <f t="shared" si="48"/>
        <v>7.9872690305452534E-2</v>
      </c>
      <c r="I189">
        <f t="shared" si="48"/>
        <v>-7.016736819438725E-2</v>
      </c>
      <c r="J189">
        <f t="shared" si="48"/>
        <v>-7.3422987743459747E-2</v>
      </c>
      <c r="K189">
        <f t="shared" si="48"/>
        <v>2.934305331400551E-2</v>
      </c>
      <c r="L189">
        <f t="shared" si="48"/>
        <v>4.7806447005107076E-2</v>
      </c>
      <c r="M189">
        <f t="shared" si="48"/>
        <v>-4.9794636762177623E-3</v>
      </c>
      <c r="N189">
        <f t="shared" si="48"/>
        <v>-1.497718130866002E-2</v>
      </c>
      <c r="O189">
        <f t="shared" si="48"/>
        <v>-8.1461769226378494E-19</v>
      </c>
      <c r="P189">
        <f t="shared" si="48"/>
        <v>1.2225343958607348E-2</v>
      </c>
      <c r="Q189">
        <f t="shared" si="48"/>
        <v>9.0297214190064347E-3</v>
      </c>
      <c r="R189">
        <f t="shared" si="48"/>
        <v>-2.5588195059295452E-2</v>
      </c>
      <c r="S189">
        <f t="shared" si="48"/>
        <v>-2.1964391511468603E-2</v>
      </c>
      <c r="T189">
        <f t="shared" si="48"/>
        <v>2.4344346394681846E-2</v>
      </c>
      <c r="U189">
        <f t="shared" si="48"/>
        <v>2.9251991495795611E-2</v>
      </c>
      <c r="V189">
        <f t="shared" si="48"/>
        <v>-1.4238457101131514E-2</v>
      </c>
      <c r="W189">
        <f t="shared" si="48"/>
        <v>-2.6217246930635252E-2</v>
      </c>
      <c r="X189">
        <f t="shared" si="48"/>
        <v>3.6854898619943471E-3</v>
      </c>
      <c r="Y189">
        <f t="shared" si="48"/>
        <v>1.4461491794089476E-2</v>
      </c>
      <c r="Z189">
        <f t="shared" si="48"/>
        <v>7.8612382575015251E-4</v>
      </c>
      <c r="AA189">
        <f t="shared" si="48"/>
        <v>-6.2954170816899385E-18</v>
      </c>
      <c r="AB189">
        <f t="shared" si="48"/>
        <v>-2.5221795811907542E-3</v>
      </c>
      <c r="AC189">
        <f t="shared" si="48"/>
        <v>1.0537796024970405E-2</v>
      </c>
      <c r="AD189">
        <f t="shared" si="48"/>
        <v>1.0424373426971285E-2</v>
      </c>
      <c r="AE189">
        <f t="shared" si="48"/>
        <v>-1.3478949991994525E-2</v>
      </c>
      <c r="AF189">
        <f t="shared" si="48"/>
        <v>-1.7348370473018373E-2</v>
      </c>
      <c r="AG189">
        <f t="shared" si="48"/>
        <v>9.6339776200410118E-3</v>
      </c>
      <c r="AH189">
        <f t="shared" si="48"/>
        <v>1.8766899523979825E-2</v>
      </c>
      <c r="AI189">
        <f t="shared" si="48"/>
        <v>-3.228397912288389E-3</v>
      </c>
      <c r="AJ189">
        <f t="shared" si="48"/>
        <v>-1.3626012916248376E-2</v>
      </c>
      <c r="AK189">
        <f t="shared" si="48"/>
        <v>-8.8104725004015355E-4</v>
      </c>
      <c r="AL189">
        <f t="shared" si="48"/>
        <v>4.5776209173243564E-3</v>
      </c>
      <c r="AM189">
        <f t="shared" si="48"/>
        <v>2.3926676512321178E-18</v>
      </c>
      <c r="AN189">
        <f t="shared" si="48"/>
        <v>-3.8682114955370262E-3</v>
      </c>
      <c r="AO189">
        <f t="shared" si="48"/>
        <v>-5.1340624865664052E-3</v>
      </c>
      <c r="AP189">
        <f t="shared" si="48"/>
        <v>8.0325851973663629E-3</v>
      </c>
      <c r="AQ189" s="2">
        <f t="shared" si="36"/>
        <v>-0.19136813506380645</v>
      </c>
      <c r="AR189" s="4">
        <f t="shared" si="37"/>
        <v>4.8801508768458179E-3</v>
      </c>
      <c r="AS189" s="2">
        <f t="shared" si="38"/>
        <v>-6.6540168418106352E-2</v>
      </c>
      <c r="AT189" s="2">
        <f t="shared" si="39"/>
        <v>-7.8263311160562718E-2</v>
      </c>
      <c r="AU189" s="2">
        <f t="shared" si="40"/>
        <v>-7.3855110975602725E-2</v>
      </c>
    </row>
    <row r="190" spans="2:47" x14ac:dyDescent="0.25">
      <c r="B190">
        <v>183</v>
      </c>
      <c r="C190">
        <f t="shared" si="34"/>
        <v>1.4372786390173302</v>
      </c>
      <c r="D190">
        <f t="shared" si="35"/>
        <v>2.1934312636516969E-2</v>
      </c>
      <c r="E190">
        <f t="shared" si="35"/>
        <v>-0.1535140810435163</v>
      </c>
      <c r="F190">
        <f t="shared" si="48"/>
        <v>-5.8509709906186778E-2</v>
      </c>
      <c r="G190">
        <f t="shared" si="48"/>
        <v>0.11863798774779959</v>
      </c>
      <c r="H190">
        <f t="shared" si="48"/>
        <v>7.6139576383889365E-2</v>
      </c>
      <c r="I190">
        <f t="shared" si="48"/>
        <v>-7.3838641025714191E-2</v>
      </c>
      <c r="J190">
        <f t="shared" si="48"/>
        <v>-7.0661811727631391E-2</v>
      </c>
      <c r="K190">
        <f t="shared" si="48"/>
        <v>3.3200590125985995E-2</v>
      </c>
      <c r="L190">
        <f t="shared" si="48"/>
        <v>4.6648340534475162E-2</v>
      </c>
      <c r="M190">
        <f t="shared" si="48"/>
        <v>-7.4307967199106545E-3</v>
      </c>
      <c r="N190">
        <f t="shared" si="48"/>
        <v>-1.4901020573524482E-2</v>
      </c>
      <c r="O190">
        <f t="shared" si="48"/>
        <v>-2.0415782266842521E-19</v>
      </c>
      <c r="P190">
        <f t="shared" si="48"/>
        <v>1.2502559960709928E-2</v>
      </c>
      <c r="Q190">
        <f t="shared" si="48"/>
        <v>6.6854244612957496E-3</v>
      </c>
      <c r="R190">
        <f t="shared" si="48"/>
        <v>-2.7253870560047289E-2</v>
      </c>
      <c r="S190">
        <f t="shared" si="48"/>
        <v>-1.8463549688323162E-2</v>
      </c>
      <c r="T190">
        <f t="shared" si="48"/>
        <v>2.7689215481903905E-2</v>
      </c>
      <c r="U190">
        <f t="shared" si="48"/>
        <v>2.6159098851181586E-2</v>
      </c>
      <c r="V190">
        <f t="shared" si="48"/>
        <v>-1.8401279257928158E-2</v>
      </c>
      <c r="W190">
        <f t="shared" si="48"/>
        <v>-2.4561882139719177E-2</v>
      </c>
      <c r="X190">
        <f t="shared" si="48"/>
        <v>7.1025930272355497E-3</v>
      </c>
      <c r="Y190">
        <f t="shared" si="48"/>
        <v>1.4168013699890297E-2</v>
      </c>
      <c r="Z190">
        <f t="shared" si="48"/>
        <v>-5.0596350247588144E-4</v>
      </c>
      <c r="AA190">
        <f t="shared" si="48"/>
        <v>-6.4867889163066558E-18</v>
      </c>
      <c r="AB190">
        <f t="shared" si="48"/>
        <v>-1.2857960001978366E-3</v>
      </c>
      <c r="AC190">
        <f t="shared" si="48"/>
        <v>1.1582627803405625E-2</v>
      </c>
      <c r="AD190">
        <f t="shared" si="48"/>
        <v>7.4522619474743082E-3</v>
      </c>
      <c r="AE190">
        <f t="shared" si="48"/>
        <v>-1.6285479265700474E-2</v>
      </c>
      <c r="AF190">
        <f t="shared" si="48"/>
        <v>-1.414720749388422E-2</v>
      </c>
      <c r="AG190">
        <f t="shared" si="48"/>
        <v>1.3781715623084336E-2</v>
      </c>
      <c r="AH190">
        <f t="shared" si="48"/>
        <v>1.6664406831433103E-2</v>
      </c>
      <c r="AI190">
        <f t="shared" si="48"/>
        <v>-7.3357633285013055E-3</v>
      </c>
      <c r="AJ190">
        <f t="shared" si="48"/>
        <v>-1.3006217394649506E-2</v>
      </c>
      <c r="AK190">
        <f t="shared" si="48"/>
        <v>1.6096097747534562E-3</v>
      </c>
      <c r="AL190">
        <f t="shared" si="48"/>
        <v>4.7040654400567041E-3</v>
      </c>
      <c r="AM190">
        <f t="shared" si="48"/>
        <v>6.1166775034999428E-19</v>
      </c>
      <c r="AN190">
        <f t="shared" si="48"/>
        <v>-4.3382131910793724E-3</v>
      </c>
      <c r="AO190">
        <f t="shared" si="48"/>
        <v>-2.9609088761108093E-3</v>
      </c>
      <c r="AP190">
        <f t="shared" si="48"/>
        <v>1.0158145470545376E-2</v>
      </c>
      <c r="AQ190" s="2">
        <f t="shared" si="36"/>
        <v>-0.19008947831318612</v>
      </c>
      <c r="AR190" s="4">
        <f t="shared" si="37"/>
        <v>4.6880858185028296E-3</v>
      </c>
      <c r="AS190" s="2">
        <f t="shared" si="38"/>
        <v>-6.7394232994292244E-2</v>
      </c>
      <c r="AT190" s="2">
        <f t="shared" si="39"/>
        <v>-7.8460689234291198E-2</v>
      </c>
      <c r="AU190" s="2">
        <f t="shared" si="40"/>
        <v>-7.0581645893463982E-2</v>
      </c>
    </row>
    <row r="191" spans="2:47" x14ac:dyDescent="0.25">
      <c r="B191">
        <v>184</v>
      </c>
      <c r="C191">
        <f t="shared" si="34"/>
        <v>1.4451326206513047</v>
      </c>
      <c r="D191">
        <f t="shared" si="35"/>
        <v>2.0651071865512512E-2</v>
      </c>
      <c r="E191">
        <f t="shared" si="35"/>
        <v>-0.15415479788919534</v>
      </c>
      <c r="F191">
        <f t="shared" si="48"/>
        <v>-5.5238090193342054E-2</v>
      </c>
      <c r="G191">
        <f t="shared" si="48"/>
        <v>0.12078329848983022</v>
      </c>
      <c r="H191">
        <f t="shared" si="48"/>
        <v>7.2289060754248902E-2</v>
      </c>
      <c r="I191">
        <f t="shared" si="48"/>
        <v>-7.7345973608687765E-2</v>
      </c>
      <c r="J191">
        <f t="shared" si="48"/>
        <v>-6.7687109488825184E-2</v>
      </c>
      <c r="K191">
        <f t="shared" si="48"/>
        <v>3.6927099376646046E-2</v>
      </c>
      <c r="L191">
        <f t="shared" si="48"/>
        <v>4.5257253257527802E-2</v>
      </c>
      <c r="M191">
        <f t="shared" si="48"/>
        <v>-9.836316430834588E-3</v>
      </c>
      <c r="N191">
        <f t="shared" si="48"/>
        <v>-1.4713709445168578E-2</v>
      </c>
      <c r="O191">
        <f t="shared" si="48"/>
        <v>4.0811416621407854E-19</v>
      </c>
      <c r="P191">
        <f t="shared" si="48"/>
        <v>1.2649552843030732E-2</v>
      </c>
      <c r="Q191">
        <f t="shared" si="48"/>
        <v>4.2603803513393945E-3</v>
      </c>
      <c r="R191">
        <f t="shared" si="48"/>
        <v>-2.8541723306935409E-2</v>
      </c>
      <c r="S191">
        <f t="shared" si="48"/>
        <v>-1.4671526657002902E-2</v>
      </c>
      <c r="T191">
        <f t="shared" si="48"/>
        <v>3.0541202543072247E-2</v>
      </c>
      <c r="U191">
        <f t="shared" si="48"/>
        <v>2.2544261958636073E-2</v>
      </c>
      <c r="V191">
        <f t="shared" si="48"/>
        <v>-2.2155096134453385E-2</v>
      </c>
      <c r="W191">
        <f t="shared" si="48"/>
        <v>-2.2301722294309972E-2</v>
      </c>
      <c r="X191">
        <f t="shared" si="48"/>
        <v>1.0326921265771496E-2</v>
      </c>
      <c r="Y191">
        <f t="shared" si="48"/>
        <v>1.3452593063611585E-2</v>
      </c>
      <c r="Z191">
        <f t="shared" si="48"/>
        <v>-1.7815853909283607E-3</v>
      </c>
      <c r="AA191">
        <f t="shared" si="48"/>
        <v>-6.4483630196224573E-18</v>
      </c>
      <c r="AB191">
        <f t="shared" si="48"/>
        <v>-2.0993440920671843E-17</v>
      </c>
      <c r="AC191">
        <f t="shared" si="48"/>
        <v>1.2146150679102945E-2</v>
      </c>
      <c r="AD191">
        <f t="shared" si="48"/>
        <v>4.146288205144317E-3</v>
      </c>
      <c r="AE191">
        <f t="shared" si="48"/>
        <v>-1.8307594391211584E-2</v>
      </c>
      <c r="AF191">
        <f t="shared" si="48"/>
        <v>-1.0215295607946382E-2</v>
      </c>
      <c r="AG191">
        <f t="shared" si="48"/>
        <v>1.7167873826682733E-2</v>
      </c>
      <c r="AH191">
        <f t="shared" si="48"/>
        <v>1.3578929888858721E-2</v>
      </c>
      <c r="AI191">
        <f t="shared" si="48"/>
        <v>-1.0982195755734184E-2</v>
      </c>
      <c r="AJ191">
        <f t="shared" si="48"/>
        <v>-1.1517609204796178E-2</v>
      </c>
      <c r="AK191">
        <f t="shared" si="48"/>
        <v>3.9861693481614835E-3</v>
      </c>
      <c r="AL191">
        <f t="shared" si="48"/>
        <v>4.4772839134820559E-3</v>
      </c>
      <c r="AM191">
        <f t="shared" si="48"/>
        <v>-1.2179062944454319E-18</v>
      </c>
      <c r="AN191">
        <f t="shared" si="48"/>
        <v>-4.4444374853891688E-3</v>
      </c>
      <c r="AO191">
        <f t="shared" si="48"/>
        <v>-5.2596955591576464E-4</v>
      </c>
      <c r="AP191">
        <f t="shared" si="48"/>
        <v>1.1338067166463354E-2</v>
      </c>
      <c r="AQ191" s="2">
        <f t="shared" si="36"/>
        <v>-0.18874181621702488</v>
      </c>
      <c r="AR191" s="4">
        <f t="shared" si="37"/>
        <v>4.33054302705424E-3</v>
      </c>
      <c r="AS191" s="2">
        <f t="shared" si="38"/>
        <v>-6.8354503867119457E-2</v>
      </c>
      <c r="AT191" s="2">
        <f t="shared" si="39"/>
        <v>-7.8744955070456563E-2</v>
      </c>
      <c r="AU191" s="2">
        <f t="shared" si="40"/>
        <v>-6.7897294043554227E-2</v>
      </c>
    </row>
    <row r="192" spans="2:47" x14ac:dyDescent="0.25">
      <c r="B192">
        <v>185</v>
      </c>
      <c r="C192">
        <f t="shared" si="34"/>
        <v>1.4529866022852793</v>
      </c>
      <c r="D192">
        <f t="shared" si="35"/>
        <v>1.9366557239120123E-2</v>
      </c>
      <c r="E192">
        <f t="shared" si="35"/>
        <v>-0.15475747934516298</v>
      </c>
      <c r="F192">
        <f t="shared" si="48"/>
        <v>-5.1935805631191267E-2</v>
      </c>
      <c r="G192">
        <f t="shared" si="48"/>
        <v>0.12280941069859577</v>
      </c>
      <c r="H192">
        <f t="shared" si="48"/>
        <v>6.8327080632540865E-2</v>
      </c>
      <c r="I192">
        <f t="shared" si="48"/>
        <v>-8.0681578787873715E-2</v>
      </c>
      <c r="J192">
        <f t="shared" si="48"/>
        <v>-6.45078699974342E-2</v>
      </c>
      <c r="K192">
        <f t="shared" si="48"/>
        <v>4.050787423645355E-2</v>
      </c>
      <c r="L192">
        <f t="shared" si="48"/>
        <v>4.3640132830531426E-2</v>
      </c>
      <c r="M192">
        <f t="shared" si="48"/>
        <v>-1.2181191980055406E-2</v>
      </c>
      <c r="N192">
        <f t="shared" si="48"/>
        <v>-1.4416645123567204E-2</v>
      </c>
      <c r="O192">
        <f t="shared" si="48"/>
        <v>1.0167637048652971E-18</v>
      </c>
      <c r="P192">
        <f t="shared" si="48"/>
        <v>1.2664791569383429E-2</v>
      </c>
      <c r="Q192">
        <f t="shared" si="48"/>
        <v>1.7838789879438056E-3</v>
      </c>
      <c r="R192">
        <f t="shared" si="48"/>
        <v>-2.9433899686458345E-2</v>
      </c>
      <c r="S192">
        <f t="shared" si="48"/>
        <v>-1.0648124885956393E-2</v>
      </c>
      <c r="T192">
        <f t="shared" si="48"/>
        <v>3.284954076748009E-2</v>
      </c>
      <c r="U192">
        <f t="shared" si="48"/>
        <v>1.8479606518436484E-2</v>
      </c>
      <c r="V192">
        <f t="shared" si="48"/>
        <v>-2.5416471633566945E-2</v>
      </c>
      <c r="W192">
        <f t="shared" si="48"/>
        <v>-1.9492420030841905E-2</v>
      </c>
      <c r="X192">
        <f t="shared" si="48"/>
        <v>1.327096151899484E-2</v>
      </c>
      <c r="Y192">
        <f t="shared" si="48"/>
        <v>1.2336536075967283E-2</v>
      </c>
      <c r="Z192">
        <f t="shared" si="48"/>
        <v>-2.9992296054731243E-3</v>
      </c>
      <c r="AA192">
        <f t="shared" si="48"/>
        <v>-6.1815006481843151E-18</v>
      </c>
      <c r="AB192">
        <f t="shared" si="48"/>
        <v>1.2857960001977954E-3</v>
      </c>
      <c r="AC192">
        <f t="shared" si="48"/>
        <v>1.2204947809047696E-2</v>
      </c>
      <c r="AD192">
        <f t="shared" si="48"/>
        <v>6.5456023513351335E-4</v>
      </c>
      <c r="AE192">
        <f t="shared" si="48"/>
        <v>-1.9447897208617858E-2</v>
      </c>
      <c r="AF192">
        <f t="shared" si="48"/>
        <v>-5.7557307486983391E-3</v>
      </c>
      <c r="AG192">
        <f t="shared" si="48"/>
        <v>1.9605332589413427E-2</v>
      </c>
      <c r="AH192">
        <f t="shared" si="48"/>
        <v>9.6924718883924146E-3</v>
      </c>
      <c r="AI192">
        <f t="shared" si="48"/>
        <v>-1.3938576433943676E-2</v>
      </c>
      <c r="AJ192">
        <f t="shared" si="48"/>
        <v>-9.2596270700441904E-3</v>
      </c>
      <c r="AK192">
        <f t="shared" si="48"/>
        <v>6.080168657243085E-3</v>
      </c>
      <c r="AL192">
        <f t="shared" si="48"/>
        <v>3.9143052551842538E-3</v>
      </c>
      <c r="AM192">
        <f t="shared" si="48"/>
        <v>-2.9507631989543854E-18</v>
      </c>
      <c r="AN192">
        <f t="shared" si="48"/>
        <v>-4.1779770251322646E-3</v>
      </c>
      <c r="AO192">
        <f t="shared" si="48"/>
        <v>1.9554728210291325E-3</v>
      </c>
      <c r="AP192">
        <f t="shared" si="48"/>
        <v>1.1462509421249741E-2</v>
      </c>
      <c r="AQ192" s="2">
        <f t="shared" si="36"/>
        <v>-0.18732672773723413</v>
      </c>
      <c r="AR192" s="4">
        <f t="shared" si="37"/>
        <v>3.8097635939025043E-3</v>
      </c>
      <c r="AS192" s="2">
        <f t="shared" si="38"/>
        <v>-6.941287010447586E-2</v>
      </c>
      <c r="AT192" s="2">
        <f t="shared" si="39"/>
        <v>-7.9148549631936072E-2</v>
      </c>
      <c r="AU192" s="2">
        <f t="shared" si="40"/>
        <v>-6.6158589441679141E-2</v>
      </c>
    </row>
    <row r="193" spans="2:47" x14ac:dyDescent="0.25">
      <c r="B193">
        <v>186</v>
      </c>
      <c r="C193">
        <f t="shared" si="34"/>
        <v>1.4608405839192538</v>
      </c>
      <c r="D193">
        <f t="shared" si="35"/>
        <v>1.8080847992252631E-2</v>
      </c>
      <c r="E193">
        <f t="shared" si="35"/>
        <v>-0.15532197670878808</v>
      </c>
      <c r="F193">
        <f t="shared" si="48"/>
        <v>-4.860468944854645E-2</v>
      </c>
      <c r="G193">
        <f t="shared" si="48"/>
        <v>0.12471432484596159</v>
      </c>
      <c r="H193">
        <f t="shared" si="48"/>
        <v>6.4259745104943214E-2</v>
      </c>
      <c r="I193">
        <f t="shared" si="48"/>
        <v>-8.3838050685619239E-2</v>
      </c>
      <c r="J193">
        <f t="shared" si="48"/>
        <v>-6.1133700295564343E-2</v>
      </c>
      <c r="K193">
        <f t="shared" si="48"/>
        <v>4.3928783022937061E-2</v>
      </c>
      <c r="L193">
        <f t="shared" si="48"/>
        <v>4.180505581133738E-2</v>
      </c>
      <c r="M193">
        <f t="shared" si="48"/>
        <v>-1.4450966430061697E-2</v>
      </c>
      <c r="N193">
        <f t="shared" si="48"/>
        <v>-1.4012043484874271E-2</v>
      </c>
      <c r="O193">
        <f t="shared" si="48"/>
        <v>1.616388376891524E-18</v>
      </c>
      <c r="P193">
        <f t="shared" si="48"/>
        <v>1.2548117417514862E-2</v>
      </c>
      <c r="Q193">
        <f t="shared" si="48"/>
        <v>-7.1416822479322662E-4</v>
      </c>
      <c r="R193">
        <f t="shared" si="48"/>
        <v>-2.991803138065912E-2</v>
      </c>
      <c r="S193">
        <f t="shared" si="48"/>
        <v>-6.4567958245769826E-3</v>
      </c>
      <c r="T193">
        <f t="shared" si="48"/>
        <v>3.4573140568403306E-2</v>
      </c>
      <c r="U193">
        <f t="shared" si="48"/>
        <v>1.4046233318454471E-2</v>
      </c>
      <c r="V193">
        <f t="shared" si="48"/>
        <v>-2.8112915153860538E-2</v>
      </c>
      <c r="W193">
        <f t="shared" si="48"/>
        <v>-1.6203149694581493E-2</v>
      </c>
      <c r="X193">
        <f t="shared" si="48"/>
        <v>1.5854808160628255E-2</v>
      </c>
      <c r="Y193">
        <f t="shared" si="48"/>
        <v>1.0853080418148787E-2</v>
      </c>
      <c r="Z193">
        <f t="shared" si="48"/>
        <v>-4.1192706644654587E-3</v>
      </c>
      <c r="AA193">
        <f t="shared" si="48"/>
        <v>-5.6956555345426935E-18</v>
      </c>
      <c r="AB193">
        <f t="shared" si="48"/>
        <v>2.5221795811907152E-3</v>
      </c>
      <c r="AC193">
        <f t="shared" si="48"/>
        <v>1.1756575915032335E-2</v>
      </c>
      <c r="AD193">
        <f t="shared" si="48"/>
        <v>-2.8664921148844266E-3</v>
      </c>
      <c r="AE193">
        <f t="shared" si="48"/>
        <v>-1.9651463349492276E-2</v>
      </c>
      <c r="AF193">
        <f t="shared" si="48"/>
        <v>-9.9886382794583213E-4</v>
      </c>
      <c r="AG193">
        <f t="shared" si="48"/>
        <v>2.0959397551993018E-2</v>
      </c>
      <c r="AH193">
        <f t="shared" si="48"/>
        <v>5.2342835343349228E-3</v>
      </c>
      <c r="AI193">
        <f t="shared" si="48"/>
        <v>-1.6019145092310148E-2</v>
      </c>
      <c r="AJ193">
        <f t="shared" si="48"/>
        <v>-6.3831037362902746E-3</v>
      </c>
      <c r="AK193">
        <f t="shared" si="48"/>
        <v>7.7431742194752698E-3</v>
      </c>
      <c r="AL193">
        <f t="shared" si="48"/>
        <v>3.057403266378168E-3</v>
      </c>
      <c r="AM193">
        <f t="shared" si="48"/>
        <v>-4.4492922413221096E-18</v>
      </c>
      <c r="AN193">
        <f t="shared" si="48"/>
        <v>-3.5611756393216678E-3</v>
      </c>
      <c r="AO193">
        <f t="shared" si="48"/>
        <v>4.2640240818509131E-3</v>
      </c>
      <c r="AP193">
        <f t="shared" si="48"/>
        <v>1.0519887699409484E-2</v>
      </c>
      <c r="AQ193" s="2">
        <f t="shared" si="36"/>
        <v>-0.18584581816508192</v>
      </c>
      <c r="AR193" s="4">
        <f t="shared" si="37"/>
        <v>3.1282517858228914E-3</v>
      </c>
      <c r="AS193" s="2">
        <f t="shared" si="38"/>
        <v>-7.056062679114794E-2</v>
      </c>
      <c r="AT193" s="2">
        <f t="shared" si="39"/>
        <v>-7.9699441754618627E-2</v>
      </c>
      <c r="AU193" s="2">
        <f t="shared" si="40"/>
        <v>-6.5644939246389145E-2</v>
      </c>
    </row>
    <row r="194" spans="2:47" x14ac:dyDescent="0.25">
      <c r="B194">
        <v>187</v>
      </c>
      <c r="C194">
        <f t="shared" si="34"/>
        <v>1.4686945655532284</v>
      </c>
      <c r="D194">
        <f t="shared" si="35"/>
        <v>1.6794023433512544E-2</v>
      </c>
      <c r="E194">
        <f t="shared" si="35"/>
        <v>-0.15584815069879293</v>
      </c>
      <c r="F194">
        <f t="shared" si="48"/>
        <v>-4.5246590879792853E-2</v>
      </c>
      <c r="G194">
        <f t="shared" si="48"/>
        <v>0.1264961610116474</v>
      </c>
      <c r="H194">
        <f t="shared" si="48"/>
        <v>6.0093325708032802E-2</v>
      </c>
      <c r="I194">
        <f t="shared" si="48"/>
        <v>-8.6808381144953276E-2</v>
      </c>
      <c r="J194">
        <f t="shared" si="48"/>
        <v>-5.7574796466425132E-2</v>
      </c>
      <c r="K194">
        <f t="shared" si="48"/>
        <v>4.7176324971981085E-2</v>
      </c>
      <c r="L194">
        <f t="shared" si="48"/>
        <v>3.9761187321763078E-2</v>
      </c>
      <c r="M194">
        <f t="shared" si="48"/>
        <v>-1.6631645866592788E-2</v>
      </c>
      <c r="N194">
        <f t="shared" ref="F194:AP201" si="49">N$3*COS(N$2*$C194)</f>
        <v>-1.3502922552655101E-2</v>
      </c>
      <c r="O194">
        <f t="shared" si="49"/>
        <v>2.2016658712541212E-18</v>
      </c>
      <c r="P194">
        <f t="shared" si="49"/>
        <v>1.2300745632311033E-2</v>
      </c>
      <c r="Q194">
        <f t="shared" si="49"/>
        <v>-3.2035896500862962E-3</v>
      </c>
      <c r="R194">
        <f t="shared" si="49"/>
        <v>-2.9987406830182091E-2</v>
      </c>
      <c r="S194">
        <f t="shared" si="49"/>
        <v>-2.1636392359410078E-3</v>
      </c>
      <c r="T194">
        <f t="shared" si="49"/>
        <v>3.5681320998505628E-2</v>
      </c>
      <c r="U194">
        <f t="shared" si="49"/>
        <v>9.3326000557163499E-3</v>
      </c>
      <c r="V194">
        <f t="shared" si="49"/>
        <v>-3.0184492838438111E-2</v>
      </c>
      <c r="W194">
        <f t="shared" si="49"/>
        <v>-1.2514904037669547E-2</v>
      </c>
      <c r="X194">
        <f t="shared" si="49"/>
        <v>1.800833175413399E-2</v>
      </c>
      <c r="Y194">
        <f t="shared" si="49"/>
        <v>9.0464053988849567E-3</v>
      </c>
      <c r="Z194">
        <f t="shared" si="49"/>
        <v>-5.1052593605802133E-3</v>
      </c>
      <c r="AA194">
        <f t="shared" si="49"/>
        <v>-5.0080389840628427E-18</v>
      </c>
      <c r="AB194">
        <f t="shared" si="49"/>
        <v>3.6616372153331208E-3</v>
      </c>
      <c r="AC194">
        <f t="shared" si="49"/>
        <v>1.0819666812564528E-2</v>
      </c>
      <c r="AD194">
        <f t="shared" si="49"/>
        <v>-6.2591252613622989E-3</v>
      </c>
      <c r="AE194">
        <f t="shared" si="49"/>
        <v>-1.8908487750171076E-2</v>
      </c>
      <c r="AF194">
        <f t="shared" si="49"/>
        <v>3.8095976319153127E-3</v>
      </c>
      <c r="AG194">
        <f t="shared" si="49"/>
        <v>2.1155242869016003E-2</v>
      </c>
      <c r="AH194">
        <f t="shared" si="49"/>
        <v>4.6734021969100671E-4</v>
      </c>
      <c r="AI194">
        <f t="shared" si="49"/>
        <v>-1.7093171950232272E-2</v>
      </c>
      <c r="AJ194">
        <f t="shared" si="49"/>
        <v>-3.080190375321163E-3</v>
      </c>
      <c r="AK194">
        <f t="shared" si="49"/>
        <v>8.8573036143690248E-3</v>
      </c>
      <c r="AL194">
        <f t="shared" si="49"/>
        <v>1.9709223121680461E-3</v>
      </c>
      <c r="AM194">
        <f t="shared" si="49"/>
        <v>-5.5944912911917086E-18</v>
      </c>
      <c r="AN194">
        <f t="shared" si="49"/>
        <v>-2.6457547153867036E-3</v>
      </c>
      <c r="AO194">
        <f t="shared" si="49"/>
        <v>6.1955760437008948E-3</v>
      </c>
      <c r="AP194">
        <f t="shared" si="49"/>
        <v>8.5979522174088399E-3</v>
      </c>
      <c r="AQ194" s="2">
        <f t="shared" si="36"/>
        <v>-0.18430071814507323</v>
      </c>
      <c r="AR194" s="4">
        <f t="shared" si="37"/>
        <v>2.2887685746069697E-3</v>
      </c>
      <c r="AS194" s="2">
        <f t="shared" si="38"/>
        <v>-7.1788542609620073E-2</v>
      </c>
      <c r="AT194" s="2">
        <f t="shared" si="39"/>
        <v>-8.0419716060287347E-2</v>
      </c>
      <c r="AU194" s="2">
        <f t="shared" si="40"/>
        <v>-6.6532844391927193E-2</v>
      </c>
    </row>
    <row r="195" spans="2:47" x14ac:dyDescent="0.25">
      <c r="B195">
        <v>188</v>
      </c>
      <c r="C195">
        <f t="shared" si="34"/>
        <v>1.4765485471872029</v>
      </c>
      <c r="D195">
        <f t="shared" si="35"/>
        <v>1.5506162940300196E-2</v>
      </c>
      <c r="E195">
        <f t="shared" si="35"/>
        <v>-0.15633587148961875</v>
      </c>
      <c r="F195">
        <f t="shared" si="49"/>
        <v>-4.1863374138305952E-2</v>
      </c>
      <c r="G195">
        <f t="shared" si="49"/>
        <v>0.12815316073848129</v>
      </c>
      <c r="H195">
        <f t="shared" si="49"/>
        <v>5.5834246758531825E-2</v>
      </c>
      <c r="I195">
        <f t="shared" si="49"/>
        <v>-8.9585975289447478E-2</v>
      </c>
      <c r="J195">
        <f t="shared" si="49"/>
        <v>-5.3841912823754286E-2</v>
      </c>
      <c r="K195">
        <f t="shared" si="49"/>
        <v>5.0237683519173348E-2</v>
      </c>
      <c r="L195">
        <f t="shared" si="49"/>
        <v>3.7518735273242301E-2</v>
      </c>
      <c r="M195">
        <f t="shared" si="49"/>
        <v>-1.8709785675772812E-2</v>
      </c>
      <c r="N195">
        <f t="shared" si="49"/>
        <v>-1.2893079985703177E-2</v>
      </c>
      <c r="O195">
        <f t="shared" si="49"/>
        <v>2.7674012234790643E-18</v>
      </c>
      <c r="P195">
        <f t="shared" si="49"/>
        <v>1.1925252768150939E-2</v>
      </c>
      <c r="Q195">
        <f t="shared" si="49"/>
        <v>-5.6543178341788925E-3</v>
      </c>
      <c r="R195">
        <f t="shared" si="49"/>
        <v>-2.9641064277197971E-2</v>
      </c>
      <c r="S195">
        <f t="shared" si="49"/>
        <v>2.1636392359410668E-3</v>
      </c>
      <c r="T195">
        <f t="shared" si="49"/>
        <v>3.6154355886203027E-2</v>
      </c>
      <c r="U195">
        <f t="shared" si="49"/>
        <v>4.4327563678777434E-3</v>
      </c>
      <c r="V195">
        <f t="shared" si="49"/>
        <v>-3.1585159724902667E-2</v>
      </c>
      <c r="W195">
        <f t="shared" si="49"/>
        <v>-8.5184999087650308E-3</v>
      </c>
      <c r="X195">
        <f t="shared" si="49"/>
        <v>1.9673082469808229E-2</v>
      </c>
      <c r="Y195">
        <f t="shared" si="49"/>
        <v>6.970316235088145E-3</v>
      </c>
      <c r="Z195">
        <f t="shared" si="49"/>
        <v>-5.925108917965217E-3</v>
      </c>
      <c r="AA195">
        <f t="shared" si="49"/>
        <v>-4.1430101558517084E-18</v>
      </c>
      <c r="AB195">
        <f t="shared" si="49"/>
        <v>4.6603801847600384E-3</v>
      </c>
      <c r="AC195">
        <f t="shared" si="49"/>
        <v>9.4331531773486649E-3</v>
      </c>
      <c r="AD195">
        <f t="shared" si="49"/>
        <v>-9.3713488170550814E-3</v>
      </c>
      <c r="AE195">
        <f t="shared" si="49"/>
        <v>-1.7254756927118614E-2</v>
      </c>
      <c r="AF195">
        <f t="shared" si="49"/>
        <v>8.4212810840961945E-3</v>
      </c>
      <c r="AG195">
        <f t="shared" si="49"/>
        <v>2.0182046097084187E-2</v>
      </c>
      <c r="AH195">
        <f t="shared" si="49"/>
        <v>-4.327170117290122E-3</v>
      </c>
      <c r="AI195">
        <f t="shared" si="49"/>
        <v>-1.7093171950232265E-2</v>
      </c>
      <c r="AJ195">
        <f t="shared" si="49"/>
        <v>4.2847907425631757E-4</v>
      </c>
      <c r="AK195">
        <f t="shared" si="49"/>
        <v>9.3435815980701178E-3</v>
      </c>
      <c r="AL195">
        <f t="shared" si="49"/>
        <v>7.3644573360079422E-4</v>
      </c>
      <c r="AM195">
        <f t="shared" si="49"/>
        <v>-6.2954170816899485E-18</v>
      </c>
      <c r="AN195">
        <f t="shared" si="49"/>
        <v>-1.5084761435516405E-3</v>
      </c>
      <c r="AO195">
        <f t="shared" si="49"/>
        <v>7.5793525285914086E-3</v>
      </c>
      <c r="AP195">
        <f t="shared" si="49"/>
        <v>5.8756191307662948E-3</v>
      </c>
      <c r="AQ195" s="2">
        <f t="shared" si="36"/>
        <v>-0.18269308268762452</v>
      </c>
      <c r="AR195" s="4">
        <f t="shared" si="37"/>
        <v>1.2943248093885973E-3</v>
      </c>
      <c r="AS195" s="2">
        <f t="shared" si="38"/>
        <v>-7.3086930187170329E-2</v>
      </c>
      <c r="AT195" s="2">
        <f t="shared" si="39"/>
        <v>-8.1324377688054103E-2</v>
      </c>
      <c r="AU195" s="2">
        <f t="shared" si="40"/>
        <v>-6.8879343219487854E-2</v>
      </c>
    </row>
    <row r="196" spans="2:47" x14ac:dyDescent="0.25">
      <c r="B196">
        <v>189</v>
      </c>
      <c r="C196">
        <f t="shared" si="34"/>
        <v>1.4844025288211773</v>
      </c>
      <c r="D196">
        <f t="shared" si="35"/>
        <v>1.4217345953917144E-2</v>
      </c>
      <c r="E196">
        <f t="shared" si="35"/>
        <v>-0.15678501874345838</v>
      </c>
      <c r="F196">
        <f t="shared" si="49"/>
        <v>-3.8456917381552255E-2</v>
      </c>
      <c r="G196">
        <f t="shared" si="49"/>
        <v>0.12968368876778488</v>
      </c>
      <c r="H196">
        <f t="shared" si="49"/>
        <v>5.1489075447476225E-2</v>
      </c>
      <c r="I196">
        <f t="shared" si="49"/>
        <v>-9.216466616549146E-2</v>
      </c>
      <c r="J196">
        <f t="shared" si="49"/>
        <v>-4.9946329414376787E-2</v>
      </c>
      <c r="K196">
        <f t="shared" si="49"/>
        <v>5.3100776880929866E-2</v>
      </c>
      <c r="L196">
        <f t="shared" si="49"/>
        <v>3.5088899384358815E-2</v>
      </c>
      <c r="M196">
        <f t="shared" si="49"/>
        <v>-2.067257343462657E-2</v>
      </c>
      <c r="N196">
        <f t="shared" si="49"/>
        <v>-1.2187064750365151E-2</v>
      </c>
      <c r="O196">
        <f t="shared" si="49"/>
        <v>3.3085729265294692E-18</v>
      </c>
      <c r="P196">
        <f t="shared" si="49"/>
        <v>1.1425549852246612E-2</v>
      </c>
      <c r="Q196">
        <f t="shared" si="49"/>
        <v>-8.0367526637291353E-3</v>
      </c>
      <c r="R196">
        <f t="shared" si="49"/>
        <v>-2.888380509833547E-2</v>
      </c>
      <c r="S196">
        <f t="shared" si="49"/>
        <v>6.456795824576921E-3</v>
      </c>
      <c r="T196">
        <f t="shared" si="49"/>
        <v>3.5983824971485098E-2</v>
      </c>
      <c r="U196">
        <f t="shared" si="49"/>
        <v>-5.5553270953097918E-4</v>
      </c>
      <c r="V196">
        <f t="shared" si="49"/>
        <v>-3.228378318685176E-2</v>
      </c>
      <c r="W196">
        <f t="shared" si="49"/>
        <v>-4.3123420408264787E-3</v>
      </c>
      <c r="X196">
        <f t="shared" si="49"/>
        <v>2.0803876499995776E-2</v>
      </c>
      <c r="Y196">
        <f t="shared" si="49"/>
        <v>4.6866416599818635E-3</v>
      </c>
      <c r="Z196">
        <f t="shared" si="49"/>
        <v>-6.5521391839129728E-3</v>
      </c>
      <c r="AA196">
        <f t="shared" si="49"/>
        <v>-3.1312131274023448E-18</v>
      </c>
      <c r="AB196">
        <f t="shared" si="49"/>
        <v>5.4800273572579491E-3</v>
      </c>
      <c r="AC196">
        <f t="shared" si="49"/>
        <v>7.6546507221334189E-3</v>
      </c>
      <c r="AD196">
        <f t="shared" si="49"/>
        <v>-1.2063734779288085E-2</v>
      </c>
      <c r="AE196">
        <f t="shared" si="49"/>
        <v>-1.4769925266536484E-2</v>
      </c>
      <c r="AF196">
        <f t="shared" si="49"/>
        <v>1.259797820072279E-2</v>
      </c>
      <c r="AG196">
        <f t="shared" si="49"/>
        <v>1.8093586244752005E-2</v>
      </c>
      <c r="AH196">
        <f t="shared" si="49"/>
        <v>-8.8664334409502676E-3</v>
      </c>
      <c r="AI196">
        <f t="shared" si="49"/>
        <v>-1.6019145092310172E-2</v>
      </c>
      <c r="AJ196">
        <f t="shared" si="49"/>
        <v>3.9085262090977901E-3</v>
      </c>
      <c r="AK196">
        <f t="shared" si="49"/>
        <v>9.167538276399578E-3</v>
      </c>
      <c r="AL196">
        <f t="shared" si="49"/>
        <v>-5.5333020683201364E-4</v>
      </c>
      <c r="AM196">
        <f t="shared" si="49"/>
        <v>-6.4964072533075423E-18</v>
      </c>
      <c r="AN196">
        <f t="shared" si="49"/>
        <v>-2.447055098578144E-4</v>
      </c>
      <c r="AO196">
        <f t="shared" si="49"/>
        <v>8.2930083633425515E-3</v>
      </c>
      <c r="AP196">
        <f t="shared" si="49"/>
        <v>2.6063149329641029E-3</v>
      </c>
      <c r="AQ196" s="2">
        <f t="shared" si="36"/>
        <v>-0.18102459017109351</v>
      </c>
      <c r="AR196" s="4">
        <f t="shared" si="37"/>
        <v>1.4817404416759411E-4</v>
      </c>
      <c r="AS196" s="2">
        <f t="shared" si="38"/>
        <v>-7.4445718705038549E-2</v>
      </c>
      <c r="AT196" s="2">
        <f t="shared" si="39"/>
        <v>-8.2420422173046265E-2</v>
      </c>
      <c r="AU196" s="2">
        <f t="shared" si="40"/>
        <v>-7.261609351940887E-2</v>
      </c>
    </row>
    <row r="197" spans="2:47" x14ac:dyDescent="0.25">
      <c r="B197">
        <v>190</v>
      </c>
      <c r="C197">
        <f t="shared" si="34"/>
        <v>1.4922565104551517</v>
      </c>
      <c r="D197">
        <f t="shared" si="35"/>
        <v>1.2927651974665976E-2</v>
      </c>
      <c r="E197">
        <f t="shared" si="35"/>
        <v>-0.15719548163994765</v>
      </c>
      <c r="F197">
        <f t="shared" si="49"/>
        <v>-3.5029111668450623E-2</v>
      </c>
      <c r="G197">
        <f t="shared" si="49"/>
        <v>0.13108623465317615</v>
      </c>
      <c r="H197">
        <f t="shared" si="49"/>
        <v>4.7064511714083254E-2</v>
      </c>
      <c r="I197">
        <f t="shared" si="49"/>
        <v>-9.4538728434471461E-2</v>
      </c>
      <c r="J197">
        <f t="shared" si="49"/>
        <v>-4.5899817932102245E-2</v>
      </c>
      <c r="K197">
        <f t="shared" si="49"/>
        <v>5.5754305735774723E-2</v>
      </c>
      <c r="L197">
        <f t="shared" si="49"/>
        <v>3.2483815244891884E-2</v>
      </c>
      <c r="M197">
        <f t="shared" si="49"/>
        <v>-2.2507907903927617E-2</v>
      </c>
      <c r="N197">
        <f t="shared" si="49"/>
        <v>-1.1390143188677078E-2</v>
      </c>
      <c r="O197">
        <f t="shared" si="49"/>
        <v>3.820377502057415E-18</v>
      </c>
      <c r="P197">
        <f t="shared" si="49"/>
        <v>1.080684164849265E-2</v>
      </c>
      <c r="Q197">
        <f t="shared" si="49"/>
        <v>-1.0322118878615524E-2</v>
      </c>
      <c r="R197">
        <f t="shared" si="49"/>
        <v>-2.7726127242783713E-2</v>
      </c>
      <c r="S197">
        <f t="shared" si="49"/>
        <v>1.0648124885956334E-2</v>
      </c>
      <c r="T197">
        <f t="shared" si="49"/>
        <v>3.5172763790797645E-2</v>
      </c>
      <c r="U197">
        <f t="shared" si="49"/>
        <v>-5.532737418019718E-3</v>
      </c>
      <c r="V197">
        <f t="shared" si="49"/>
        <v>-3.2264834918842439E-2</v>
      </c>
      <c r="W197">
        <f t="shared" si="49"/>
        <v>-8.1052180564767309E-17</v>
      </c>
      <c r="X197">
        <f t="shared" si="49"/>
        <v>2.1370022414756527E-2</v>
      </c>
      <c r="Y197">
        <f t="shared" si="49"/>
        <v>2.2633925800990108E-3</v>
      </c>
      <c r="Z197">
        <f t="shared" si="49"/>
        <v>-6.9659448741892652E-3</v>
      </c>
      <c r="AA197">
        <f t="shared" si="49"/>
        <v>-2.008491312871546E-18</v>
      </c>
      <c r="AB197">
        <f t="shared" si="49"/>
        <v>6.0890801516511849E-3</v>
      </c>
      <c r="AC197">
        <f t="shared" si="49"/>
        <v>5.5580640115622327E-3</v>
      </c>
      <c r="AD197">
        <f t="shared" si="49"/>
        <v>-1.4215663921830803E-2</v>
      </c>
      <c r="AE197">
        <f t="shared" si="49"/>
        <v>-1.1573678353272445E-2</v>
      </c>
      <c r="AF197">
        <f t="shared" si="49"/>
        <v>1.6123949101444841E-2</v>
      </c>
      <c r="AG197">
        <f t="shared" si="49"/>
        <v>1.5005271935951837E-2</v>
      </c>
      <c r="AH197">
        <f t="shared" si="49"/>
        <v>-1.2882691984750406E-2</v>
      </c>
      <c r="AI197">
        <f t="shared" si="49"/>
        <v>-1.3938576433943714E-2</v>
      </c>
      <c r="AJ197">
        <f t="shared" si="49"/>
        <v>7.1274845906429546E-3</v>
      </c>
      <c r="AK197">
        <f t="shared" si="49"/>
        <v>8.3416525089239444E-3</v>
      </c>
      <c r="AL197">
        <f t="shared" si="49"/>
        <v>-1.8015568437076649E-3</v>
      </c>
      <c r="AM197">
        <f t="shared" si="49"/>
        <v>-6.1815006481843166E-18</v>
      </c>
      <c r="AN197">
        <f t="shared" si="49"/>
        <v>1.039584708863908E-3</v>
      </c>
      <c r="AO197">
        <f t="shared" si="49"/>
        <v>8.2734464021024974E-3</v>
      </c>
      <c r="AP197">
        <f t="shared" si="49"/>
        <v>-9.0561543634240743E-4</v>
      </c>
      <c r="AQ197" s="2">
        <f t="shared" si="36"/>
        <v>-0.17929694133373231</v>
      </c>
      <c r="AR197" s="4">
        <f t="shared" si="37"/>
        <v>-1.1461949664729049E-3</v>
      </c>
      <c r="AS197" s="2">
        <f t="shared" si="38"/>
        <v>-7.5854528256307618E-2</v>
      </c>
      <c r="AT197" s="2">
        <f t="shared" si="39"/>
        <v>-8.3706209305682081E-2</v>
      </c>
      <c r="AU197" s="2">
        <f t="shared" si="40"/>
        <v>-7.7554539020037283E-2</v>
      </c>
    </row>
    <row r="198" spans="2:47" x14ac:dyDescent="0.25">
      <c r="B198">
        <v>191</v>
      </c>
      <c r="C198">
        <f t="shared" si="34"/>
        <v>1.5001104920891262</v>
      </c>
      <c r="D198">
        <f t="shared" si="35"/>
        <v>1.1637160556946333E-2</v>
      </c>
      <c r="E198">
        <f t="shared" si="35"/>
        <v>-0.15756715890350875</v>
      </c>
      <c r="F198">
        <f t="shared" si="49"/>
        <v>-3.1581859909570228E-2</v>
      </c>
      <c r="G198">
        <f t="shared" si="49"/>
        <v>0.13235941425119765</v>
      </c>
      <c r="H198">
        <f t="shared" si="49"/>
        <v>4.2567377914930926E-2</v>
      </c>
      <c r="I198">
        <f t="shared" si="49"/>
        <v>-9.6702891084454123E-2</v>
      </c>
      <c r="J198">
        <f t="shared" si="49"/>
        <v>-4.1714606145960925E-2</v>
      </c>
      <c r="K198">
        <f t="shared" si="49"/>
        <v>5.8187797817599862E-2</v>
      </c>
      <c r="L198">
        <f t="shared" si="49"/>
        <v>2.9716493705739352E-2</v>
      </c>
      <c r="M198">
        <f t="shared" si="49"/>
        <v>-2.4204473636362109E-2</v>
      </c>
      <c r="N198">
        <f t="shared" si="49"/>
        <v>-1.0508259735418531E-2</v>
      </c>
      <c r="O198">
        <f t="shared" si="49"/>
        <v>4.2982721364178869E-18</v>
      </c>
      <c r="P198">
        <f t="shared" si="49"/>
        <v>1.0075572446121025E-2</v>
      </c>
      <c r="Q198">
        <f t="shared" si="49"/>
        <v>-1.2482813622092062E-2</v>
      </c>
      <c r="R198">
        <f t="shared" si="49"/>
        <v>-2.618407969831887E-2</v>
      </c>
      <c r="S198">
        <f t="shared" si="49"/>
        <v>1.4671526657002734E-2</v>
      </c>
      <c r="T198">
        <f t="shared" si="49"/>
        <v>3.3735609642960206E-2</v>
      </c>
      <c r="U198">
        <f t="shared" si="49"/>
        <v>-1.0399549162015435E-2</v>
      </c>
      <c r="V198">
        <f t="shared" si="49"/>
        <v>-3.1528736084075318E-2</v>
      </c>
      <c r="W198">
        <f t="shared" si="49"/>
        <v>4.3123420408264154E-3</v>
      </c>
      <c r="X198">
        <f t="shared" si="49"/>
        <v>2.1356154172870907E-2</v>
      </c>
      <c r="Y198">
        <f t="shared" si="49"/>
        <v>-2.272633811716581E-4</v>
      </c>
      <c r="Z198">
        <f t="shared" si="49"/>
        <v>-7.1530596169355372E-3</v>
      </c>
      <c r="AA198">
        <f t="shared" si="49"/>
        <v>-8.1461769226378966E-19</v>
      </c>
      <c r="AB198">
        <f t="shared" si="49"/>
        <v>6.464133010611957E-3</v>
      </c>
      <c r="AC198">
        <f t="shared" si="49"/>
        <v>3.230515403901818E-3</v>
      </c>
      <c r="AD198">
        <f t="shared" si="49"/>
        <v>-1.5730729551245944E-2</v>
      </c>
      <c r="AE198">
        <f t="shared" si="49"/>
        <v>-7.8199681379560598E-3</v>
      </c>
      <c r="AF198">
        <f t="shared" si="49"/>
        <v>1.8817066014245157E-2</v>
      </c>
      <c r="AG198">
        <f t="shared" si="49"/>
        <v>1.1087763911061968E-2</v>
      </c>
      <c r="AH198">
        <f t="shared" si="49"/>
        <v>-1.6139038492852788E-2</v>
      </c>
      <c r="AI198">
        <f t="shared" si="49"/>
        <v>-1.0982195755734328E-2</v>
      </c>
      <c r="AJ198">
        <f t="shared" si="49"/>
        <v>9.8703284557811223E-3</v>
      </c>
      <c r="AK198">
        <f t="shared" si="49"/>
        <v>6.9244673429598117E-3</v>
      </c>
      <c r="AL198">
        <f t="shared" si="49"/>
        <v>-2.9145054291586842E-3</v>
      </c>
      <c r="AM198">
        <f t="shared" si="49"/>
        <v>-5.3757048276111166E-18</v>
      </c>
      <c r="AN198">
        <f t="shared" si="49"/>
        <v>2.2367013823736551E-3</v>
      </c>
      <c r="AO198">
        <f t="shared" si="49"/>
        <v>7.5223961955333584E-3</v>
      </c>
      <c r="AP198">
        <f t="shared" si="49"/>
        <v>-4.3332405655584268E-3</v>
      </c>
      <c r="AQ198" s="2">
        <f t="shared" si="36"/>
        <v>-0.17751185825613264</v>
      </c>
      <c r="AR198" s="4">
        <f t="shared" si="37"/>
        <v>-2.5850660900040567E-3</v>
      </c>
      <c r="AS198" s="2">
        <f t="shared" si="38"/>
        <v>-7.7302745433441997E-2</v>
      </c>
      <c r="AT198" s="2">
        <f t="shared" si="39"/>
        <v>-8.5171168763076205E-2</v>
      </c>
      <c r="AU198" s="2">
        <f t="shared" si="40"/>
        <v>-8.3401607989725526E-2</v>
      </c>
    </row>
    <row r="199" spans="2:47" x14ac:dyDescent="0.25">
      <c r="B199">
        <v>192</v>
      </c>
      <c r="C199">
        <f t="shared" si="34"/>
        <v>1.5079644737231006</v>
      </c>
      <c r="D199">
        <f t="shared" si="35"/>
        <v>1.0345951304347617E-2</v>
      </c>
      <c r="E199">
        <f t="shared" si="35"/>
        <v>-0.15789995882833843</v>
      </c>
      <c r="F199">
        <f t="shared" si="49"/>
        <v>-2.8117075810749362E-2</v>
      </c>
      <c r="G199">
        <f t="shared" si="49"/>
        <v>0.13350197108729894</v>
      </c>
      <c r="H199">
        <f t="shared" si="49"/>
        <v>3.8004608304378872E-2</v>
      </c>
      <c r="I199">
        <f t="shared" si="49"/>
        <v>-9.8652349133151324E-2</v>
      </c>
      <c r="J199">
        <f t="shared" si="49"/>
        <v>-3.7403340950268135E-2</v>
      </c>
      <c r="K199">
        <f t="shared" si="49"/>
        <v>6.0391649244915101E-2</v>
      </c>
      <c r="L199">
        <f t="shared" si="49"/>
        <v>2.6800755897431104E-2</v>
      </c>
      <c r="M199">
        <f t="shared" si="49"/>
        <v>-2.5751810740024184E-2</v>
      </c>
      <c r="N199">
        <f t="shared" si="49"/>
        <v>-9.5479925771049558E-3</v>
      </c>
      <c r="O199">
        <f t="shared" si="49"/>
        <v>4.7380150030043268E-18</v>
      </c>
      <c r="P199">
        <f t="shared" si="49"/>
        <v>9.2393589378117202E-3</v>
      </c>
      <c r="Q199">
        <f t="shared" si="49"/>
        <v>-1.4492739830551596E-2</v>
      </c>
      <c r="R199">
        <f t="shared" si="49"/>
        <v>-2.42790400028049E-2</v>
      </c>
      <c r="S199">
        <f t="shared" si="49"/>
        <v>1.8463549688323002E-2</v>
      </c>
      <c r="T199">
        <f t="shared" si="49"/>
        <v>3.1697944597952436E-2</v>
      </c>
      <c r="U199">
        <f t="shared" si="49"/>
        <v>-1.5058861981943646E-2</v>
      </c>
      <c r="V199">
        <f t="shared" si="49"/>
        <v>-3.009184795319907E-2</v>
      </c>
      <c r="W199">
        <f t="shared" si="49"/>
        <v>8.518499908765062E-3</v>
      </c>
      <c r="X199">
        <f t="shared" si="49"/>
        <v>2.0762648179027014E-2</v>
      </c>
      <c r="Y199">
        <f t="shared" si="49"/>
        <v>-2.7111511326704477E-3</v>
      </c>
      <c r="Z199">
        <f t="shared" si="49"/>
        <v>-7.1073941853353152E-3</v>
      </c>
      <c r="AA199">
        <f t="shared" si="49"/>
        <v>4.0811416621405076E-19</v>
      </c>
      <c r="AB199">
        <f t="shared" si="49"/>
        <v>6.5907728631024697E-3</v>
      </c>
      <c r="AC199">
        <f t="shared" si="49"/>
        <v>7.6872473556914458E-4</v>
      </c>
      <c r="AD199">
        <f t="shared" si="49"/>
        <v>-1.6541056538754772E-2</v>
      </c>
      <c r="AE199">
        <f t="shared" si="49"/>
        <v>-3.6895976140440736E-3</v>
      </c>
      <c r="AF199">
        <f t="shared" si="49"/>
        <v>2.0538220762420012E-2</v>
      </c>
      <c r="AG199">
        <f t="shared" si="49"/>
        <v>6.5575442872231431E-3</v>
      </c>
      <c r="AH199">
        <f t="shared" si="49"/>
        <v>-1.8443390680992929E-2</v>
      </c>
      <c r="AI199">
        <f t="shared" si="49"/>
        <v>-7.3357633285014738E-3</v>
      </c>
      <c r="AJ199">
        <f t="shared" si="49"/>
        <v>1.1953836393953818E-2</v>
      </c>
      <c r="AK199">
        <f t="shared" si="49"/>
        <v>5.0164401801174041E-3</v>
      </c>
      <c r="AL199">
        <f t="shared" si="49"/>
        <v>-3.808605180225081E-3</v>
      </c>
      <c r="AM199">
        <f t="shared" si="49"/>
        <v>-4.1430101558517122E-18</v>
      </c>
      <c r="AN199">
        <f t="shared" si="49"/>
        <v>3.2462612484203067E-3</v>
      </c>
      <c r="AO199">
        <f t="shared" si="49"/>
        <v>6.1062610743701229E-3</v>
      </c>
      <c r="AP199">
        <f t="shared" si="49"/>
        <v>-7.3574771574448587E-3</v>
      </c>
      <c r="AQ199" s="2">
        <f t="shared" si="36"/>
        <v>-0.17567108333474019</v>
      </c>
      <c r="AR199" s="4">
        <f t="shared" si="37"/>
        <v>-4.1645039430623712E-3</v>
      </c>
      <c r="AS199" s="2">
        <f t="shared" si="38"/>
        <v>-7.8779599624159813E-2</v>
      </c>
      <c r="AT199" s="2">
        <f t="shared" si="39"/>
        <v>-8.6795853112788035E-2</v>
      </c>
      <c r="AU199" s="2">
        <f t="shared" si="40"/>
        <v>-8.9784454930677257E-2</v>
      </c>
    </row>
    <row r="200" spans="2:47" x14ac:dyDescent="0.25">
      <c r="B200">
        <v>193</v>
      </c>
      <c r="C200">
        <f t="shared" ref="C200:C263" si="50">B200*PI()/400</f>
        <v>1.515818455357075</v>
      </c>
      <c r="D200">
        <f t="shared" ref="D200:S263" si="51">D$3*COS(D$2*$C200)</f>
        <v>9.0541038647386669E-3</v>
      </c>
      <c r="E200">
        <f t="shared" si="51"/>
        <v>-0.158193799301035</v>
      </c>
      <c r="F200">
        <f t="shared" si="51"/>
        <v>-2.4636682810721861E-2</v>
      </c>
      <c r="G200">
        <f t="shared" si="51"/>
        <v>0.13451277759582539</v>
      </c>
      <c r="H200">
        <f t="shared" si="51"/>
        <v>3.3383238342450522E-2</v>
      </c>
      <c r="I200">
        <f t="shared" si="51"/>
        <v>-0.1003827742961822</v>
      </c>
      <c r="J200">
        <f t="shared" si="51"/>
        <v>-3.2979050148174885E-2</v>
      </c>
      <c r="K200">
        <f t="shared" si="51"/>
        <v>6.2357162422980762E-2</v>
      </c>
      <c r="L200">
        <f t="shared" si="51"/>
        <v>2.3751164201775466E-2</v>
      </c>
      <c r="M200">
        <f t="shared" si="51"/>
        <v>-2.7140379367127935E-2</v>
      </c>
      <c r="N200">
        <f t="shared" si="51"/>
        <v>-8.5165045836697942E-3</v>
      </c>
      <c r="O200">
        <f t="shared" si="51"/>
        <v>5.1357029130018398E-18</v>
      </c>
      <c r="P200">
        <f t="shared" si="51"/>
        <v>8.306910886381122E-3</v>
      </c>
      <c r="Q200">
        <f t="shared" si="51"/>
        <v>-1.6327621436184808E-2</v>
      </c>
      <c r="R200">
        <f t="shared" si="51"/>
        <v>-2.203741788554597E-2</v>
      </c>
      <c r="S200">
        <f t="shared" si="51"/>
        <v>2.1964391511468461E-2</v>
      </c>
      <c r="T200">
        <f t="shared" si="49"/>
        <v>2.9096040123142389E-2</v>
      </c>
      <c r="U200">
        <f t="shared" si="49"/>
        <v>-1.9417710078809772E-2</v>
      </c>
      <c r="V200">
        <f t="shared" si="49"/>
        <v>-2.7986108242306712E-2</v>
      </c>
      <c r="W200">
        <f t="shared" si="49"/>
        <v>1.2514904037669489E-2</v>
      </c>
      <c r="X200">
        <f t="shared" si="49"/>
        <v>1.9605613067638177E-2</v>
      </c>
      <c r="Y200">
        <f t="shared" si="49"/>
        <v>-5.1142971496458134E-3</v>
      </c>
      <c r="Z200">
        <f t="shared" si="49"/>
        <v>-6.8304346577520931E-3</v>
      </c>
      <c r="AA200">
        <f t="shared" si="49"/>
        <v>1.616388376891497E-18</v>
      </c>
      <c r="AB200">
        <f t="shared" si="49"/>
        <v>6.4641330106119605E-3</v>
      </c>
      <c r="AC200">
        <f t="shared" si="49"/>
        <v>-1.7250098115848341E-3</v>
      </c>
      <c r="AD200">
        <f t="shared" si="49"/>
        <v>-1.6610342134455152E-2</v>
      </c>
      <c r="AE200">
        <f t="shared" si="49"/>
        <v>6.1848782524655298E-4</v>
      </c>
      <c r="AF200">
        <f t="shared" si="49"/>
        <v>2.1198510150677273E-2</v>
      </c>
      <c r="AG200">
        <f t="shared" si="49"/>
        <v>1.6649537220809821E-3</v>
      </c>
      <c r="AH200">
        <f t="shared" si="49"/>
        <v>-1.9659821604373229E-2</v>
      </c>
      <c r="AI200">
        <f t="shared" si="49"/>
        <v>-3.2283979122885715E-3</v>
      </c>
      <c r="AJ200">
        <f t="shared" si="49"/>
        <v>1.323883049999729E-2</v>
      </c>
      <c r="AK200">
        <f t="shared" si="49"/>
        <v>2.7528218370041751E-3</v>
      </c>
      <c r="AL200">
        <f t="shared" si="49"/>
        <v>-4.4167185694255302E-3</v>
      </c>
      <c r="AM200">
        <f t="shared" si="49"/>
        <v>-2.5813081571086198E-18</v>
      </c>
      <c r="AN200">
        <f t="shared" si="49"/>
        <v>3.9836084709987717E-3</v>
      </c>
      <c r="AO200">
        <f t="shared" si="49"/>
        <v>4.1502471673024576E-3</v>
      </c>
      <c r="AP200">
        <f t="shared" si="49"/>
        <v>-9.6967940214566749E-3</v>
      </c>
      <c r="AQ200" s="2">
        <f t="shared" ref="AQ200:AQ263" si="52">SUM(D200:F200)</f>
        <v>-0.17377637824701819</v>
      </c>
      <c r="AR200" s="4">
        <f t="shared" ref="AR200:AR263" si="53">SUM(D200:H200)</f>
        <v>-5.8803623087422818E-3</v>
      </c>
      <c r="AS200" s="2">
        <f t="shared" ref="AS200:AS263" si="54">SUM(D200:M200)</f>
        <v>-8.0274239495471064E-2</v>
      </c>
      <c r="AT200" s="2">
        <f t="shared" ref="AT200:AT263" si="55">SUM(D200:AB200)</f>
        <v>-8.8552340892474435E-2</v>
      </c>
      <c r="AU200" s="2">
        <f t="shared" ref="AU200:AU263" si="56">SUM(D200:AP200)</f>
        <v>-9.6281965272750958E-2</v>
      </c>
    </row>
    <row r="201" spans="2:47" x14ac:dyDescent="0.25">
      <c r="B201">
        <v>194</v>
      </c>
      <c r="C201">
        <f t="shared" si="50"/>
        <v>1.5236724369910497</v>
      </c>
      <c r="D201">
        <f t="shared" si="51"/>
        <v>7.7616979253546659E-3</v>
      </c>
      <c r="E201">
        <f t="shared" si="51"/>
        <v>-0.15844860782085871</v>
      </c>
      <c r="F201">
        <f t="shared" si="49"/>
        <v>-2.1142613013340437E-2</v>
      </c>
      <c r="G201">
        <f t="shared" si="49"/>
        <v>0.13539083623278922</v>
      </c>
      <c r="H201">
        <f t="shared" si="49"/>
        <v>2.8710393846663292E-2</v>
      </c>
      <c r="I201">
        <f t="shared" si="49"/>
        <v>-0.10189032459694686</v>
      </c>
      <c r="J201">
        <f t="shared" si="49"/>
        <v>-2.8455103084186199E-2</v>
      </c>
      <c r="K201">
        <f t="shared" si="49"/>
        <v>6.4076580369240632E-2</v>
      </c>
      <c r="L201">
        <f t="shared" si="49"/>
        <v>2.0582949521394805E-2</v>
      </c>
      <c r="M201">
        <f t="shared" si="49"/>
        <v>-2.8361618530341436E-2</v>
      </c>
      <c r="N201">
        <f t="shared" si="49"/>
        <v>-7.4214898788481764E-3</v>
      </c>
      <c r="O201">
        <f t="shared" si="49"/>
        <v>5.4878059603674174E-18</v>
      </c>
      <c r="P201">
        <f t="shared" si="49"/>
        <v>7.2879404063620019E-3</v>
      </c>
      <c r="Q201">
        <f t="shared" si="49"/>
        <v>-1.7965296575489845E-2</v>
      </c>
      <c r="R201">
        <f t="shared" si="49"/>
        <v>-1.9490289146935087E-2</v>
      </c>
      <c r="S201">
        <f t="shared" si="49"/>
        <v>2.5118841759586653E-2</v>
      </c>
      <c r="T201">
        <f t="shared" si="49"/>
        <v>2.5976211432840856E-2</v>
      </c>
      <c r="U201">
        <f t="shared" si="49"/>
        <v>-2.3389122731462399E-2</v>
      </c>
      <c r="V201">
        <f t="shared" si="49"/>
        <v>-2.5258321233239664E-2</v>
      </c>
      <c r="W201">
        <f t="shared" si="49"/>
        <v>1.6203149694581441E-2</v>
      </c>
      <c r="X201">
        <f t="shared" ref="F201:AP208" si="57">X$3*COS(X$2*$C201)</f>
        <v>1.7916452490573151E-2</v>
      </c>
      <c r="Y201">
        <f t="shared" si="57"/>
        <v>-7.3651325050152873E-3</v>
      </c>
      <c r="Z201">
        <f t="shared" si="57"/>
        <v>-6.3311940566643824E-3</v>
      </c>
      <c r="AA201">
        <f t="shared" si="57"/>
        <v>2.7674012234790601E-18</v>
      </c>
      <c r="AB201">
        <f t="shared" si="57"/>
        <v>6.0890801516511918E-3</v>
      </c>
      <c r="AC201">
        <f t="shared" si="57"/>
        <v>-4.1470626476696774E-3</v>
      </c>
      <c r="AD201">
        <f t="shared" si="57"/>
        <v>-1.5935482335035667E-2</v>
      </c>
      <c r="AE201">
        <f t="shared" si="57"/>
        <v>4.8967828854703807E-3</v>
      </c>
      <c r="AF201">
        <f t="shared" si="57"/>
        <v>2.0763828101979964E-2</v>
      </c>
      <c r="AG201">
        <f t="shared" si="57"/>
        <v>-3.3196424508118898E-3</v>
      </c>
      <c r="AH201">
        <f t="shared" si="57"/>
        <v>-1.9716577587568947E-2</v>
      </c>
      <c r="AI201">
        <f t="shared" si="57"/>
        <v>1.0818196179705178E-3</v>
      </c>
      <c r="AJ201">
        <f t="shared" si="57"/>
        <v>1.3639473429810013E-2</v>
      </c>
      <c r="AK201">
        <f t="shared" si="57"/>
        <v>2.9406926903253143E-4</v>
      </c>
      <c r="AL201">
        <f t="shared" si="57"/>
        <v>-4.6931826499462571E-3</v>
      </c>
      <c r="AM201">
        <f t="shared" si="57"/>
        <v>-8.1461769226379438E-19</v>
      </c>
      <c r="AN201">
        <f t="shared" si="57"/>
        <v>4.3869133878446046E-3</v>
      </c>
      <c r="AO201">
        <f t="shared" si="57"/>
        <v>1.8272934300183087E-3</v>
      </c>
      <c r="AP201">
        <f t="shared" si="57"/>
        <v>-1.1133420278306827E-2</v>
      </c>
      <c r="AQ201" s="2">
        <f t="shared" si="52"/>
        <v>-0.17182952290884448</v>
      </c>
      <c r="AR201" s="4">
        <f t="shared" si="53"/>
        <v>-7.728292829391973E-3</v>
      </c>
      <c r="AS201" s="2">
        <f t="shared" si="54"/>
        <v>-8.1775809150231027E-2</v>
      </c>
      <c r="AT201" s="2">
        <f t="shared" si="55"/>
        <v>-9.0404979342290553E-2</v>
      </c>
      <c r="AU201" s="2">
        <f t="shared" si="56"/>
        <v>-0.10246016716950349</v>
      </c>
    </row>
    <row r="202" spans="2:47" x14ac:dyDescent="0.25">
      <c r="B202">
        <v>195</v>
      </c>
      <c r="C202">
        <f t="shared" si="50"/>
        <v>1.5315264186250241</v>
      </c>
      <c r="D202">
        <f t="shared" si="51"/>
        <v>6.4688132078818024E-3</v>
      </c>
      <c r="E202">
        <f t="shared" si="51"/>
        <v>-0.15866432151762</v>
      </c>
      <c r="F202">
        <f t="shared" si="57"/>
        <v>-1.7636806114988992E-2</v>
      </c>
      <c r="G202">
        <f t="shared" si="57"/>
        <v>0.136135280460325</v>
      </c>
      <c r="H202">
        <f t="shared" si="57"/>
        <v>2.3993280004535576E-2</v>
      </c>
      <c r="I202">
        <f t="shared" si="57"/>
        <v>-0.10317165289677536</v>
      </c>
      <c r="J202">
        <f t="shared" si="57"/>
        <v>-2.3845170244607451E-2</v>
      </c>
      <c r="K202">
        <f t="shared" si="57"/>
        <v>6.5543117326588074E-2</v>
      </c>
      <c r="L202">
        <f t="shared" si="57"/>
        <v>1.731193521039711E-2</v>
      </c>
      <c r="M202">
        <f t="shared" si="57"/>
        <v>-2.9407998884120132E-2</v>
      </c>
      <c r="N202">
        <f t="shared" si="57"/>
        <v>-6.2711164478074554E-3</v>
      </c>
      <c r="O202">
        <f t="shared" si="57"/>
        <v>5.791198853525915E-18</v>
      </c>
      <c r="P202">
        <f t="shared" si="57"/>
        <v>6.1930608053722414E-3</v>
      </c>
      <c r="Q202">
        <f t="shared" si="57"/>
        <v>-1.938598526223425E-2</v>
      </c>
      <c r="R202">
        <f t="shared" si="57"/>
        <v>-1.667296485195845E-2</v>
      </c>
      <c r="S202">
        <f t="shared" si="57"/>
        <v>2.7877152867887341E-2</v>
      </c>
      <c r="T202">
        <f t="shared" si="57"/>
        <v>2.2393993054085126E-2</v>
      </c>
      <c r="U202">
        <f t="shared" si="57"/>
        <v>-2.689385959595789E-2</v>
      </c>
      <c r="V202">
        <f t="shared" si="57"/>
        <v>-2.1969117454698126E-2</v>
      </c>
      <c r="W202">
        <f t="shared" si="57"/>
        <v>1.949242003084186E-2</v>
      </c>
      <c r="X202">
        <f t="shared" si="57"/>
        <v>1.5741012775389994E-2</v>
      </c>
      <c r="Y202">
        <f t="shared" si="57"/>
        <v>-9.3966242884666439E-3</v>
      </c>
      <c r="Z202">
        <f t="shared" si="57"/>
        <v>-5.6259190401997316E-3</v>
      </c>
      <c r="AA202">
        <f t="shared" si="57"/>
        <v>3.8203775020574104E-18</v>
      </c>
      <c r="AB202">
        <f t="shared" si="57"/>
        <v>5.4800273572579586E-3</v>
      </c>
      <c r="AC202">
        <f t="shared" si="57"/>
        <v>-6.3967868717664461E-3</v>
      </c>
      <c r="AD202">
        <f t="shared" si="57"/>
        <v>-1.4546710943510493E-2</v>
      </c>
      <c r="AE202">
        <f t="shared" si="57"/>
        <v>8.939217169763973E-3</v>
      </c>
      <c r="AF202">
        <f t="shared" si="57"/>
        <v>1.9256627346453902E-2</v>
      </c>
      <c r="AG202">
        <f t="shared" si="57"/>
        <v>-8.1207946533702457E-3</v>
      </c>
      <c r="AH202">
        <f t="shared" si="57"/>
        <v>-1.8610310762387661E-2</v>
      </c>
      <c r="AI202">
        <f t="shared" si="57"/>
        <v>5.3240624429781568E-3</v>
      </c>
      <c r="AJ202">
        <f t="shared" si="57"/>
        <v>1.3129002317425203E-2</v>
      </c>
      <c r="AK202">
        <f t="shared" si="57"/>
        <v>-2.1855284470325312E-3</v>
      </c>
      <c r="AL202">
        <f t="shared" si="57"/>
        <v>-4.6172378647228217E-3</v>
      </c>
      <c r="AM202">
        <f t="shared" si="57"/>
        <v>1.0167637048652877E-18</v>
      </c>
      <c r="AN202">
        <f t="shared" si="57"/>
        <v>4.4223571873659101E-3</v>
      </c>
      <c r="AO202">
        <f t="shared" si="57"/>
        <v>-6.5721857450558622E-4</v>
      </c>
      <c r="AP202">
        <f t="shared" si="57"/>
        <v>-1.1533618011608487E-2</v>
      </c>
      <c r="AQ202" s="2">
        <f t="shared" si="52"/>
        <v>-0.16983231442472718</v>
      </c>
      <c r="AR202" s="4">
        <f t="shared" si="53"/>
        <v>-9.7037539598666088E-3</v>
      </c>
      <c r="AS202" s="2">
        <f t="shared" si="54"/>
        <v>-8.3273523448384387E-2</v>
      </c>
      <c r="AT202" s="2">
        <f t="shared" si="55"/>
        <v>-9.2311443498872367E-2</v>
      </c>
      <c r="AU202" s="2">
        <f t="shared" si="56"/>
        <v>-0.10790838316378948</v>
      </c>
    </row>
    <row r="203" spans="2:47" x14ac:dyDescent="0.25">
      <c r="B203">
        <v>196</v>
      </c>
      <c r="C203">
        <f t="shared" si="50"/>
        <v>1.5393804002589986</v>
      </c>
      <c r="D203">
        <f t="shared" si="51"/>
        <v>5.175529463539448E-3</v>
      </c>
      <c r="E203">
        <f t="shared" si="51"/>
        <v>-0.15884088716719202</v>
      </c>
      <c r="F203">
        <f t="shared" si="57"/>
        <v>-1.4121208327780669E-2</v>
      </c>
      <c r="G203">
        <f t="shared" si="57"/>
        <v>0.13674537560185804</v>
      </c>
      <c r="H203">
        <f t="shared" si="57"/>
        <v>1.9239170263708385E-2</v>
      </c>
      <c r="I203">
        <f t="shared" si="57"/>
        <v>-0.1042239143264125</v>
      </c>
      <c r="J203">
        <f t="shared" si="57"/>
        <v>-1.9163181947998841E-2</v>
      </c>
      <c r="K203">
        <f t="shared" si="57"/>
        <v>6.6750985543649471E-2</v>
      </c>
      <c r="L203">
        <f t="shared" si="57"/>
        <v>1.3954458046102004E-2</v>
      </c>
      <c r="M203">
        <f t="shared" si="57"/>
        <v>-3.0273069145626275E-2</v>
      </c>
      <c r="N203">
        <f t="shared" si="57"/>
        <v>-5.073965210128293E-3</v>
      </c>
      <c r="O203">
        <f t="shared" si="57"/>
        <v>6.0431886556793028E-18</v>
      </c>
      <c r="P203">
        <f t="shared" si="57"/>
        <v>5.033676038911747E-3</v>
      </c>
      <c r="Q203">
        <f t="shared" si="57"/>
        <v>-2.0572528291890935E-2</v>
      </c>
      <c r="R203">
        <f t="shared" si="57"/>
        <v>-1.362450180986112E-2</v>
      </c>
      <c r="S203">
        <f t="shared" si="57"/>
        <v>3.019582462245753E-2</v>
      </c>
      <c r="T203">
        <f t="shared" si="57"/>
        <v>1.8413150283997471E-2</v>
      </c>
      <c r="U203">
        <f t="shared" si="57"/>
        <v>-2.9861991763149145E-2</v>
      </c>
      <c r="V203">
        <f t="shared" si="57"/>
        <v>-1.8191606047326683E-2</v>
      </c>
      <c r="W203">
        <f t="shared" si="57"/>
        <v>2.2301722294309875E-2</v>
      </c>
      <c r="X203">
        <f t="shared" si="57"/>
        <v>1.3138338587894212E-2</v>
      </c>
      <c r="Y203">
        <f t="shared" si="57"/>
        <v>-1.1148271936866558E-2</v>
      </c>
      <c r="Z203">
        <f t="shared" si="57"/>
        <v>-4.737561191329163E-3</v>
      </c>
      <c r="AA203">
        <f t="shared" si="57"/>
        <v>4.738015003004323E-18</v>
      </c>
      <c r="AB203">
        <f t="shared" si="57"/>
        <v>4.6603801847600523E-3</v>
      </c>
      <c r="AC203">
        <f t="shared" si="57"/>
        <v>-8.3806965913693545E-3</v>
      </c>
      <c r="AD203">
        <f t="shared" si="57"/>
        <v>-1.2506245091080816E-2</v>
      </c>
      <c r="AE203">
        <f t="shared" si="57"/>
        <v>1.2551080863696253E-2</v>
      </c>
      <c r="AF203">
        <f t="shared" si="57"/>
        <v>1.6754759665442438E-2</v>
      </c>
      <c r="AG203">
        <f t="shared" si="57"/>
        <v>-1.2473190450515127E-2</v>
      </c>
      <c r="AH203">
        <f t="shared" si="57"/>
        <v>-1.6406276548748048E-2</v>
      </c>
      <c r="AI203">
        <f t="shared" si="57"/>
        <v>9.2317748441614958E-3</v>
      </c>
      <c r="AJ203">
        <f t="shared" si="57"/>
        <v>1.1741516528996849E-2</v>
      </c>
      <c r="AK203">
        <f t="shared" si="57"/>
        <v>-4.5102046227040891E-3</v>
      </c>
      <c r="AL203">
        <f t="shared" si="57"/>
        <v>-4.1945868717628227E-3</v>
      </c>
      <c r="AM203">
        <f t="shared" si="57"/>
        <v>2.7674012234790554E-18</v>
      </c>
      <c r="AN203">
        <f t="shared" si="57"/>
        <v>4.0869677580707654E-3</v>
      </c>
      <c r="AO203">
        <f t="shared" si="57"/>
        <v>-3.0836232754346774E-3</v>
      </c>
      <c r="AP203">
        <f t="shared" si="57"/>
        <v>-1.086013215189658E-2</v>
      </c>
      <c r="AQ203" s="2">
        <f t="shared" si="52"/>
        <v>-0.16778656603143324</v>
      </c>
      <c r="AR203" s="4">
        <f t="shared" si="53"/>
        <v>-1.180202016586682E-2</v>
      </c>
      <c r="AS203" s="2">
        <f t="shared" si="54"/>
        <v>-8.4756741996152948E-2</v>
      </c>
      <c r="AT203" s="2">
        <f t="shared" si="55"/>
        <v>-9.4224076234373969E-2</v>
      </c>
      <c r="AU203" s="2">
        <f t="shared" si="56"/>
        <v>-0.11227293217751769</v>
      </c>
    </row>
    <row r="204" spans="2:47" x14ac:dyDescent="0.25">
      <c r="B204">
        <v>197</v>
      </c>
      <c r="C204">
        <f t="shared" si="50"/>
        <v>1.547234381892973</v>
      </c>
      <c r="D204">
        <f t="shared" si="51"/>
        <v>3.8819264681608612E-3</v>
      </c>
      <c r="E204">
        <f t="shared" si="51"/>
        <v>-0.15897826120464276</v>
      </c>
      <c r="F204">
        <f t="shared" si="57"/>
        <v>-1.0597771299137991E-2</v>
      </c>
      <c r="G204">
        <f t="shared" si="57"/>
        <v>0.13722051956714135</v>
      </c>
      <c r="H204">
        <f t="shared" si="57"/>
        <v>1.4455395116817541E-2</v>
      </c>
      <c r="I204">
        <f t="shared" si="57"/>
        <v>-0.1050447726023392</v>
      </c>
      <c r="J204">
        <f t="shared" si="57"/>
        <v>-1.4423286250468159E-2</v>
      </c>
      <c r="K204">
        <f t="shared" si="57"/>
        <v>6.7695418116394596E-2</v>
      </c>
      <c r="L204">
        <f t="shared" si="57"/>
        <v>1.052728663652343E-2</v>
      </c>
      <c r="M204">
        <f t="shared" si="57"/>
        <v>-3.0951495869032588E-2</v>
      </c>
      <c r="N204">
        <f t="shared" si="57"/>
        <v>-3.8389660126056956E-3</v>
      </c>
      <c r="O204">
        <f t="shared" si="57"/>
        <v>6.2415386875043593E-18</v>
      </c>
      <c r="P204">
        <f t="shared" si="57"/>
        <v>3.8218619299951189E-3</v>
      </c>
      <c r="Q204">
        <f t="shared" si="57"/>
        <v>-2.1510594492039015E-2</v>
      </c>
      <c r="R204">
        <f t="shared" si="57"/>
        <v>-1.0387161126238319E-2</v>
      </c>
      <c r="S204">
        <f t="shared" si="57"/>
        <v>3.2038290184620274E-2</v>
      </c>
      <c r="T204">
        <f t="shared" si="57"/>
        <v>1.4104544135278117E-2</v>
      </c>
      <c r="U204">
        <f t="shared" si="57"/>
        <v>-3.2234297028151372E-2</v>
      </c>
      <c r="V204">
        <f t="shared" si="57"/>
        <v>-1.4009749766662456E-2</v>
      </c>
      <c r="W204">
        <f t="shared" si="57"/>
        <v>2.4561882139719105E-2</v>
      </c>
      <c r="X204">
        <f t="shared" si="57"/>
        <v>1.0179070372189432E-2</v>
      </c>
      <c r="Y204">
        <f t="shared" si="57"/>
        <v>-1.2567909022567009E-2</v>
      </c>
      <c r="Z204">
        <f t="shared" si="57"/>
        <v>-3.6950301104218056E-3</v>
      </c>
      <c r="AA204">
        <f t="shared" si="57"/>
        <v>5.4878059603674143E-18</v>
      </c>
      <c r="AB204">
        <f t="shared" si="57"/>
        <v>3.6616372153331369E-3</v>
      </c>
      <c r="AC204">
        <f t="shared" si="57"/>
        <v>-1.001635167057152E-2</v>
      </c>
      <c r="AD204">
        <f t="shared" si="57"/>
        <v>-9.9054979019131528E-3</v>
      </c>
      <c r="AE204">
        <f t="shared" si="57"/>
        <v>1.5558403220895693E-2</v>
      </c>
      <c r="AF204">
        <f t="shared" si="57"/>
        <v>1.3387454595845847E-2</v>
      </c>
      <c r="AG204">
        <f t="shared" si="57"/>
        <v>-1.6136315757574675E-2</v>
      </c>
      <c r="AH204">
        <f t="shared" si="57"/>
        <v>-1.323448442976256E-2</v>
      </c>
      <c r="AI204">
        <f t="shared" si="57"/>
        <v>1.2559420879793285E-2</v>
      </c>
      <c r="AJ204">
        <f t="shared" si="57"/>
        <v>9.5696998320979366E-3</v>
      </c>
      <c r="AK204">
        <f t="shared" si="57"/>
        <v>-6.5151742081512379E-3</v>
      </c>
      <c r="AL204">
        <f t="shared" si="57"/>
        <v>-3.456966334252892E-3</v>
      </c>
      <c r="AM204">
        <f t="shared" si="57"/>
        <v>4.2982721364178799E-18</v>
      </c>
      <c r="AN204">
        <f t="shared" si="57"/>
        <v>3.408868912601842E-3</v>
      </c>
      <c r="AO204">
        <f t="shared" si="57"/>
        <v>-5.2373925993543886E-3</v>
      </c>
      <c r="AP204">
        <f t="shared" si="57"/>
        <v>-9.1756586127145819E-3</v>
      </c>
      <c r="AQ204" s="2">
        <f t="shared" si="52"/>
        <v>-0.1656941060356199</v>
      </c>
      <c r="AR204" s="4">
        <f t="shared" si="53"/>
        <v>-1.4018191351661016E-2</v>
      </c>
      <c r="AS204" s="2">
        <f t="shared" si="54"/>
        <v>-8.6215041320582955E-2</v>
      </c>
      <c r="AT204" s="2">
        <f t="shared" si="55"/>
        <v>-9.609146290213344E-2</v>
      </c>
      <c r="AU204" s="2">
        <f t="shared" si="56"/>
        <v>-0.11528545697519388</v>
      </c>
    </row>
    <row r="205" spans="2:47" x14ac:dyDescent="0.25">
      <c r="B205">
        <v>198</v>
      </c>
      <c r="C205">
        <f t="shared" si="50"/>
        <v>1.5550883635269477</v>
      </c>
      <c r="D205">
        <f t="shared" si="51"/>
        <v>2.5880840172721755E-3</v>
      </c>
      <c r="E205">
        <f t="shared" si="51"/>
        <v>-0.15907640973498405</v>
      </c>
      <c r="F205">
        <f t="shared" si="57"/>
        <v>-7.0684510283569495E-3</v>
      </c>
      <c r="G205">
        <f t="shared" si="57"/>
        <v>0.13756024344644596</v>
      </c>
      <c r="H205">
        <f t="shared" si="57"/>
        <v>9.6493307984042865E-3</v>
      </c>
      <c r="I205">
        <f t="shared" si="57"/>
        <v>-0.10563240521390582</v>
      </c>
      <c r="J205">
        <f t="shared" si="57"/>
        <v>-9.6398061930024152E-3</v>
      </c>
      <c r="K205">
        <f t="shared" si="57"/>
        <v>6.8372687800929033E-2</v>
      </c>
      <c r="L205">
        <f t="shared" si="57"/>
        <v>7.0475376711134109E-3</v>
      </c>
      <c r="M205">
        <f t="shared" si="57"/>
        <v>-3.1439096327989538E-2</v>
      </c>
      <c r="N205">
        <f t="shared" si="57"/>
        <v>-2.575331019316271E-3</v>
      </c>
      <c r="O205">
        <f t="shared" si="57"/>
        <v>6.3844883800766345E-18</v>
      </c>
      <c r="P205">
        <f t="shared" si="57"/>
        <v>2.5702403908031504E-3</v>
      </c>
      <c r="Q205">
        <f t="shared" si="57"/>
        <v>-2.2188853815541143E-2</v>
      </c>
      <c r="R205">
        <f t="shared" si="57"/>
        <v>-7.0058223336901433E-3</v>
      </c>
      <c r="S205">
        <f t="shared" si="57"/>
        <v>3.3375492771824729E-2</v>
      </c>
      <c r="T205">
        <f t="shared" si="57"/>
        <v>9.5448699743751718E-3</v>
      </c>
      <c r="U205">
        <f t="shared" si="57"/>
        <v>-3.3963441532315647E-2</v>
      </c>
      <c r="V205">
        <f t="shared" si="57"/>
        <v>-9.5164987427560615E-3</v>
      </c>
      <c r="W205">
        <f t="shared" si="57"/>
        <v>2.6217246930635232E-2</v>
      </c>
      <c r="X205">
        <f t="shared" si="57"/>
        <v>6.9435270640781062E-3</v>
      </c>
      <c r="Y205">
        <f t="shared" si="57"/>
        <v>-1.3613256839924415E-2</v>
      </c>
      <c r="Z205">
        <f t="shared" si="57"/>
        <v>-2.5322526175757813E-3</v>
      </c>
      <c r="AA205">
        <f t="shared" si="57"/>
        <v>6.0431886556793097E-18</v>
      </c>
      <c r="AB205">
        <f t="shared" si="57"/>
        <v>2.5221795811907334E-3</v>
      </c>
      <c r="AC205">
        <f t="shared" si="57"/>
        <v>-1.1235783478696759E-2</v>
      </c>
      <c r="AD205">
        <f t="shared" si="57"/>
        <v>-6.8609831737982026E-3</v>
      </c>
      <c r="AE205">
        <f t="shared" si="57"/>
        <v>1.7816332120851631E-2</v>
      </c>
      <c r="AF205">
        <f t="shared" si="57"/>
        <v>9.3286443076380076E-3</v>
      </c>
      <c r="AG205">
        <f t="shared" si="57"/>
        <v>-1.8907745686894281E-2</v>
      </c>
      <c r="AH205">
        <f t="shared" si="57"/>
        <v>-9.2820290754583312E-3</v>
      </c>
      <c r="AI205">
        <f t="shared" si="57"/>
        <v>1.5097912311228801E-2</v>
      </c>
      <c r="AJ205">
        <f t="shared" si="57"/>
        <v>6.7586291389570997E-3</v>
      </c>
      <c r="AK205">
        <f t="shared" si="57"/>
        <v>-8.0583146073303202E-3</v>
      </c>
      <c r="AL205">
        <f t="shared" si="57"/>
        <v>-2.4597638295284583E-3</v>
      </c>
      <c r="AM205">
        <f t="shared" si="57"/>
        <v>5.4878059603674366E-18</v>
      </c>
      <c r="AN205">
        <f t="shared" si="57"/>
        <v>2.4449220878960329E-3</v>
      </c>
      <c r="AO205">
        <f t="shared" si="57"/>
        <v>-6.9281032490041963E-3</v>
      </c>
      <c r="AP205">
        <f t="shared" si="57"/>
        <v>-6.6370078242383593E-3</v>
      </c>
      <c r="AQ205" s="2">
        <f t="shared" si="52"/>
        <v>-0.16355677674606883</v>
      </c>
      <c r="AR205" s="4">
        <f t="shared" si="53"/>
        <v>-1.6347202501218586E-2</v>
      </c>
      <c r="AS205" s="2">
        <f t="shared" si="54"/>
        <v>-8.7638284764073912E-2</v>
      </c>
      <c r="AT205" s="2">
        <f t="shared" si="55"/>
        <v>-9.7860184952286239E-2</v>
      </c>
      <c r="AU205" s="2">
        <f t="shared" si="56"/>
        <v>-0.11678347591066358</v>
      </c>
    </row>
    <row r="206" spans="2:47" x14ac:dyDescent="0.25">
      <c r="B206">
        <v>199</v>
      </c>
      <c r="C206">
        <f t="shared" si="50"/>
        <v>1.5629423451609221</v>
      </c>
      <c r="D206">
        <f t="shared" si="51"/>
        <v>1.2940819211703766E-3</v>
      </c>
      <c r="E206">
        <f t="shared" si="51"/>
        <v>-0.15913530854153463</v>
      </c>
      <c r="F206">
        <f t="shared" si="57"/>
        <v>-3.5352067807538786E-3</v>
      </c>
      <c r="G206">
        <f t="shared" si="57"/>
        <v>0.1377642119733184</v>
      </c>
      <c r="H206">
        <f t="shared" si="57"/>
        <v>4.8283879112975591E-3</v>
      </c>
      <c r="I206">
        <f t="shared" si="57"/>
        <v>-0.10598550746976186</v>
      </c>
      <c r="J206">
        <f t="shared" si="57"/>
        <v>-4.8271965200300171E-3</v>
      </c>
      <c r="K206">
        <f t="shared" si="57"/>
        <v>6.8780121723222981E-2</v>
      </c>
      <c r="L206">
        <f t="shared" si="57"/>
        <v>3.5325904330460157E-3</v>
      </c>
      <c r="M206">
        <f t="shared" si="57"/>
        <v>-3.1732864303523997E-2</v>
      </c>
      <c r="N206">
        <f t="shared" si="57"/>
        <v>-1.292485995810647E-3</v>
      </c>
      <c r="O206">
        <f t="shared" si="57"/>
        <v>6.4707689018048987E-18</v>
      </c>
      <c r="P206">
        <f t="shared" si="57"/>
        <v>1.2918479564240509E-3</v>
      </c>
      <c r="Q206">
        <f t="shared" si="57"/>
        <v>-2.2599114185862138E-2</v>
      </c>
      <c r="R206">
        <f t="shared" si="57"/>
        <v>-3.5273612229978451E-3</v>
      </c>
      <c r="S206">
        <f t="shared" si="57"/>
        <v>3.4186343900464496E-2</v>
      </c>
      <c r="T206">
        <f t="shared" si="57"/>
        <v>4.8152923052106247E-3</v>
      </c>
      <c r="U206">
        <f t="shared" si="57"/>
        <v>-3.5014924200779729E-2</v>
      </c>
      <c r="V206">
        <f t="shared" si="57"/>
        <v>-4.8117244773986899E-3</v>
      </c>
      <c r="W206">
        <f t="shared" si="57"/>
        <v>2.7227056092064991E-2</v>
      </c>
      <c r="X206">
        <f t="shared" si="57"/>
        <v>3.519526115817339E-3</v>
      </c>
      <c r="Y206">
        <f t="shared" si="57"/>
        <v>-1.4253183522132598E-2</v>
      </c>
      <c r="Z206">
        <f t="shared" si="57"/>
        <v>-1.2870686808616326E-3</v>
      </c>
      <c r="AA206">
        <f t="shared" si="57"/>
        <v>6.3844883800766376E-18</v>
      </c>
      <c r="AB206">
        <f t="shared" si="57"/>
        <v>1.2857960001978145E-3</v>
      </c>
      <c r="AC206">
        <f t="shared" si="57"/>
        <v>-1.198831928452253E-2</v>
      </c>
      <c r="AD206">
        <f t="shared" si="57"/>
        <v>-3.5090955455078557E-3</v>
      </c>
      <c r="AE206">
        <f t="shared" si="57"/>
        <v>1.9216111085117914E-2</v>
      </c>
      <c r="AF206">
        <f t="shared" si="57"/>
        <v>4.7879794461715931E-3</v>
      </c>
      <c r="AG206">
        <f t="shared" si="57"/>
        <v>-2.0634330579355056E-2</v>
      </c>
      <c r="AH206">
        <f t="shared" si="57"/>
        <v>-4.7820541795485158E-3</v>
      </c>
      <c r="AI206">
        <f t="shared" si="57"/>
        <v>1.6687746385912378E-2</v>
      </c>
      <c r="AJ206">
        <f t="shared" si="57"/>
        <v>3.4960833983229671E-3</v>
      </c>
      <c r="AK206">
        <f t="shared" si="57"/>
        <v>-9.0302400613833152E-3</v>
      </c>
      <c r="AL206">
        <f t="shared" si="57"/>
        <v>-1.2778588220850407E-3</v>
      </c>
      <c r="AM206">
        <f t="shared" si="57"/>
        <v>6.2415386875043562E-18</v>
      </c>
      <c r="AN206">
        <f t="shared" si="57"/>
        <v>1.2759582748181914E-3</v>
      </c>
      <c r="AO206">
        <f t="shared" si="57"/>
        <v>-8.0062727830452155E-3</v>
      </c>
      <c r="AP206">
        <f t="shared" si="57"/>
        <v>-3.480506990753317E-3</v>
      </c>
      <c r="AQ206" s="2">
        <f t="shared" si="52"/>
        <v>-0.16137643340111815</v>
      </c>
      <c r="AR206" s="4">
        <f t="shared" si="53"/>
        <v>-1.8783833516502198E-2</v>
      </c>
      <c r="AS206" s="2">
        <f t="shared" si="54"/>
        <v>-8.9016689653549072E-2</v>
      </c>
      <c r="AT206" s="2">
        <f t="shared" si="55"/>
        <v>-9.9476689569213045E-2</v>
      </c>
      <c r="AU206" s="2">
        <f t="shared" si="56"/>
        <v>-0.11672148922507085</v>
      </c>
    </row>
    <row r="207" spans="2:47" x14ac:dyDescent="0.25">
      <c r="B207">
        <v>200</v>
      </c>
      <c r="C207">
        <f t="shared" si="50"/>
        <v>1.5707963267948966</v>
      </c>
      <c r="D207">
        <f t="shared" si="51"/>
        <v>1.0093343987354552E-17</v>
      </c>
      <c r="E207">
        <f t="shared" si="51"/>
        <v>-0.15915494309189532</v>
      </c>
      <c r="F207">
        <f t="shared" si="57"/>
        <v>-2.7575528591722477E-17</v>
      </c>
      <c r="G207">
        <f t="shared" si="57"/>
        <v>0.13783222385544802</v>
      </c>
      <c r="H207">
        <f t="shared" si="57"/>
        <v>3.7668872579077035E-17</v>
      </c>
      <c r="I207">
        <f t="shared" si="57"/>
        <v>-0.1061032953945969</v>
      </c>
      <c r="J207">
        <f t="shared" si="57"/>
        <v>-3.7668872579077035E-17</v>
      </c>
      <c r="K207">
        <f t="shared" si="57"/>
        <v>6.8916111927724011E-2</v>
      </c>
      <c r="L207">
        <f t="shared" si="57"/>
        <v>2.7575528591722483E-17</v>
      </c>
      <c r="M207">
        <f t="shared" si="57"/>
        <v>-3.1830988618379068E-2</v>
      </c>
      <c r="N207">
        <f t="shared" si="57"/>
        <v>-3.670144501532193E-17</v>
      </c>
      <c r="O207">
        <f t="shared" si="57"/>
        <v>6.499614420670164E-18</v>
      </c>
      <c r="P207">
        <f t="shared" si="57"/>
        <v>-1.2421203036310116E-17</v>
      </c>
      <c r="Q207">
        <f t="shared" si="57"/>
        <v>-2.2736420441699323E-2</v>
      </c>
      <c r="R207">
        <f t="shared" si="57"/>
        <v>-8.0884963452699563E-17</v>
      </c>
      <c r="S207">
        <f t="shared" si="57"/>
        <v>3.4458055963861992E-2</v>
      </c>
      <c r="T207">
        <f t="shared" si="57"/>
        <v>-2.658587061046988E-17</v>
      </c>
      <c r="U207">
        <f t="shared" si="57"/>
        <v>-3.5367765131532301E-2</v>
      </c>
      <c r="V207">
        <f t="shared" si="57"/>
        <v>-9.5159958590776928E-17</v>
      </c>
      <c r="W207">
        <f t="shared" si="57"/>
        <v>2.7566444771089601E-2</v>
      </c>
      <c r="X207">
        <f t="shared" si="57"/>
        <v>-1.0502639166118323E-17</v>
      </c>
      <c r="Y207">
        <f t="shared" si="57"/>
        <v>-1.4468631190172318E-2</v>
      </c>
      <c r="Z207">
        <f t="shared" si="57"/>
        <v>-2.2818957522469439E-17</v>
      </c>
      <c r="AA207">
        <f t="shared" si="57"/>
        <v>6.499614420670164E-18</v>
      </c>
      <c r="AB207">
        <f t="shared" si="57"/>
        <v>-1.614220464951077E-18</v>
      </c>
      <c r="AC207">
        <f t="shared" si="57"/>
        <v>-1.2242687930145794E-2</v>
      </c>
      <c r="AD207">
        <f t="shared" si="57"/>
        <v>-5.7191881292265311E-17</v>
      </c>
      <c r="AE207">
        <f t="shared" si="57"/>
        <v>1.9690317693635426E-2</v>
      </c>
      <c r="AF207">
        <f t="shared" si="57"/>
        <v>2.2989852047041215E-21</v>
      </c>
      <c r="AG207">
        <f t="shared" si="57"/>
        <v>-2.1220659078919381E-2</v>
      </c>
      <c r="AH207">
        <f t="shared" si="57"/>
        <v>-7.2905344650764065E-17</v>
      </c>
      <c r="AI207">
        <f t="shared" si="57"/>
        <v>1.7229027981931013E-2</v>
      </c>
      <c r="AJ207">
        <f t="shared" si="57"/>
        <v>3.3439672912783316E-18</v>
      </c>
      <c r="AK207">
        <f t="shared" si="57"/>
        <v>-9.3620554759938392E-3</v>
      </c>
      <c r="AL207">
        <f t="shared" si="57"/>
        <v>-1.845589002471572E-17</v>
      </c>
      <c r="AM207">
        <f t="shared" si="57"/>
        <v>6.499614420670164E-18</v>
      </c>
      <c r="AN207">
        <f t="shared" si="57"/>
        <v>2.1828274655264207E-18</v>
      </c>
      <c r="AO207">
        <f t="shared" si="57"/>
        <v>-8.3765759522050048E-3</v>
      </c>
      <c r="AP207">
        <f t="shared" si="57"/>
        <v>-4.8079157384405926E-17</v>
      </c>
      <c r="AQ207" s="2">
        <f t="shared" si="52"/>
        <v>-0.15915494309189535</v>
      </c>
      <c r="AR207" s="4">
        <f t="shared" si="53"/>
        <v>-2.1322719236447286E-2</v>
      </c>
      <c r="AS207" s="2">
        <f t="shared" si="54"/>
        <v>-9.0340891321699257E-2</v>
      </c>
      <c r="AT207" s="2">
        <f t="shared" si="55"/>
        <v>-0.1008892073501519</v>
      </c>
      <c r="AU207" s="2">
        <f t="shared" si="56"/>
        <v>-0.11517184011184965</v>
      </c>
    </row>
    <row r="208" spans="2:47" x14ac:dyDescent="0.25">
      <c r="B208">
        <v>201</v>
      </c>
      <c r="C208">
        <f t="shared" si="50"/>
        <v>1.578650308428871</v>
      </c>
      <c r="D208">
        <f t="shared" si="51"/>
        <v>-1.2940819211703567E-3</v>
      </c>
      <c r="E208">
        <f t="shared" si="51"/>
        <v>-0.15913530854153463</v>
      </c>
      <c r="F208">
        <f t="shared" si="57"/>
        <v>3.5352067807538239E-3</v>
      </c>
      <c r="G208">
        <f t="shared" si="57"/>
        <v>0.1377642119733184</v>
      </c>
      <c r="H208">
        <f t="shared" si="57"/>
        <v>-4.8283879112974836E-3</v>
      </c>
      <c r="I208">
        <f t="shared" si="57"/>
        <v>-0.10598550746976186</v>
      </c>
      <c r="J208">
        <f t="shared" si="57"/>
        <v>4.8271965200299416E-3</v>
      </c>
      <c r="K208">
        <f t="shared" si="57"/>
        <v>6.8780121723222981E-2</v>
      </c>
      <c r="L208">
        <f t="shared" si="57"/>
        <v>-3.532590433045961E-3</v>
      </c>
      <c r="M208">
        <f t="shared" si="57"/>
        <v>-3.1732864303524004E-2</v>
      </c>
      <c r="N208">
        <f t="shared" si="57"/>
        <v>1.2924859958106268E-3</v>
      </c>
      <c r="O208">
        <f t="shared" si="57"/>
        <v>6.4707689018049002E-18</v>
      </c>
      <c r="P208">
        <f t="shared" si="57"/>
        <v>-1.2918479564240309E-3</v>
      </c>
      <c r="Q208">
        <f t="shared" si="57"/>
        <v>-2.2599114185862142E-2</v>
      </c>
      <c r="R208">
        <f t="shared" si="57"/>
        <v>3.5273612229977905E-3</v>
      </c>
      <c r="S208">
        <f t="shared" si="57"/>
        <v>3.4186343900464509E-2</v>
      </c>
      <c r="T208">
        <f t="shared" ref="F208:AP215" si="58">T$3*COS(T$2*$C208)</f>
        <v>-4.8152923052105501E-3</v>
      </c>
      <c r="U208">
        <f t="shared" si="58"/>
        <v>-3.5014924200779743E-2</v>
      </c>
      <c r="V208">
        <f t="shared" si="58"/>
        <v>4.8117244773986153E-3</v>
      </c>
      <c r="W208">
        <f t="shared" si="58"/>
        <v>2.7227056092065001E-2</v>
      </c>
      <c r="X208">
        <f t="shared" si="58"/>
        <v>-3.5195261158173599E-3</v>
      </c>
      <c r="Y208">
        <f t="shared" si="58"/>
        <v>-1.4253183522132604E-2</v>
      </c>
      <c r="Z208">
        <f t="shared" si="58"/>
        <v>1.2870686808615877E-3</v>
      </c>
      <c r="AA208">
        <f t="shared" si="58"/>
        <v>6.3844883800766415E-18</v>
      </c>
      <c r="AB208">
        <f t="shared" si="58"/>
        <v>-1.2857960001978177E-3</v>
      </c>
      <c r="AC208">
        <f t="shared" si="58"/>
        <v>-1.1988319284522538E-2</v>
      </c>
      <c r="AD208">
        <f t="shared" si="58"/>
        <v>3.5090955455077438E-3</v>
      </c>
      <c r="AE208">
        <f t="shared" si="58"/>
        <v>1.9216111085117931E-2</v>
      </c>
      <c r="AF208">
        <f t="shared" si="58"/>
        <v>-4.7879794461714465E-3</v>
      </c>
      <c r="AG208">
        <f t="shared" si="58"/>
        <v>-2.0634330579355074E-2</v>
      </c>
      <c r="AH208">
        <f t="shared" si="58"/>
        <v>4.7820541795485106E-3</v>
      </c>
      <c r="AI208">
        <f t="shared" si="58"/>
        <v>1.6687746385912396E-2</v>
      </c>
      <c r="AJ208">
        <f t="shared" si="58"/>
        <v>-3.4960833983228665E-3</v>
      </c>
      <c r="AK208">
        <f t="shared" si="58"/>
        <v>-9.0302400613833256E-3</v>
      </c>
      <c r="AL208">
        <f t="shared" si="58"/>
        <v>1.2778588220850372E-3</v>
      </c>
      <c r="AM208">
        <f t="shared" si="58"/>
        <v>6.2415386875043647E-18</v>
      </c>
      <c r="AN208">
        <f t="shared" si="58"/>
        <v>-1.2759582748181871E-3</v>
      </c>
      <c r="AO208">
        <f t="shared" si="58"/>
        <v>-8.0062727830452259E-3</v>
      </c>
      <c r="AP208">
        <f t="shared" si="58"/>
        <v>3.4805069907532255E-3</v>
      </c>
      <c r="AQ208" s="2">
        <f t="shared" si="52"/>
        <v>-0.15689418368195115</v>
      </c>
      <c r="AR208" s="4">
        <f t="shared" si="53"/>
        <v>-2.3958359619930245E-2</v>
      </c>
      <c r="AS208" s="2">
        <f t="shared" si="54"/>
        <v>-9.1602003583009156E-2</v>
      </c>
      <c r="AT208" s="2">
        <f t="shared" si="55"/>
        <v>-0.10204964749983528</v>
      </c>
      <c r="AU208" s="2">
        <f t="shared" si="56"/>
        <v>-0.1123154583185291</v>
      </c>
    </row>
    <row r="209" spans="2:47" x14ac:dyDescent="0.25">
      <c r="B209">
        <v>202</v>
      </c>
      <c r="C209">
        <f t="shared" si="50"/>
        <v>1.5865042900628454</v>
      </c>
      <c r="D209">
        <f t="shared" si="51"/>
        <v>-2.5880840172721555E-3</v>
      </c>
      <c r="E209">
        <f t="shared" si="51"/>
        <v>-0.15907640973498405</v>
      </c>
      <c r="F209">
        <f t="shared" si="58"/>
        <v>7.068451028356894E-3</v>
      </c>
      <c r="G209">
        <f t="shared" si="58"/>
        <v>0.13756024344644596</v>
      </c>
      <c r="H209">
        <f t="shared" si="58"/>
        <v>-9.6493307984042119E-3</v>
      </c>
      <c r="I209">
        <f t="shared" si="58"/>
        <v>-0.10563240521390582</v>
      </c>
      <c r="J209">
        <f t="shared" si="58"/>
        <v>9.6398061930023423E-3</v>
      </c>
      <c r="K209">
        <f t="shared" si="58"/>
        <v>6.8372687800929047E-2</v>
      </c>
      <c r="L209">
        <f t="shared" si="58"/>
        <v>-7.0475376711133571E-3</v>
      </c>
      <c r="M209">
        <f t="shared" si="58"/>
        <v>-3.1439096327989545E-2</v>
      </c>
      <c r="N209">
        <f t="shared" si="58"/>
        <v>2.575331019316251E-3</v>
      </c>
      <c r="O209">
        <f t="shared" si="58"/>
        <v>6.3844883800766361E-18</v>
      </c>
      <c r="P209">
        <f t="shared" si="58"/>
        <v>-2.5702403908031304E-3</v>
      </c>
      <c r="Q209">
        <f t="shared" si="58"/>
        <v>-2.218885381554115E-2</v>
      </c>
      <c r="R209">
        <f t="shared" si="58"/>
        <v>7.0058223336900904E-3</v>
      </c>
      <c r="S209">
        <f t="shared" si="58"/>
        <v>3.337549277182475E-2</v>
      </c>
      <c r="T209">
        <f t="shared" si="58"/>
        <v>-9.5448699743751007E-3</v>
      </c>
      <c r="U209">
        <f t="shared" si="58"/>
        <v>-3.3963441532315668E-2</v>
      </c>
      <c r="V209">
        <f t="shared" si="58"/>
        <v>9.5164987427559886E-3</v>
      </c>
      <c r="W209">
        <f t="shared" si="58"/>
        <v>2.6217246930635256E-2</v>
      </c>
      <c r="X209">
        <f t="shared" si="58"/>
        <v>-6.9435270640779813E-3</v>
      </c>
      <c r="Y209">
        <f t="shared" si="58"/>
        <v>-1.3613256839924429E-2</v>
      </c>
      <c r="Z209">
        <f t="shared" si="58"/>
        <v>2.5322526175757384E-3</v>
      </c>
      <c r="AA209">
        <f t="shared" si="58"/>
        <v>6.0431886556793167E-18</v>
      </c>
      <c r="AB209">
        <f t="shared" si="58"/>
        <v>-2.522179581190736E-3</v>
      </c>
      <c r="AC209">
        <f t="shared" si="58"/>
        <v>-1.1235783478696774E-2</v>
      </c>
      <c r="AD209">
        <f t="shared" si="58"/>
        <v>6.860983173798206E-3</v>
      </c>
      <c r="AE209">
        <f t="shared" si="58"/>
        <v>1.7816332120851659E-2</v>
      </c>
      <c r="AF209">
        <f t="shared" si="58"/>
        <v>-9.3286443076378723E-3</v>
      </c>
      <c r="AG209">
        <f t="shared" si="58"/>
        <v>-1.8907745686894316E-2</v>
      </c>
      <c r="AH209">
        <f t="shared" si="58"/>
        <v>9.2820290754582029E-3</v>
      </c>
      <c r="AI209">
        <f t="shared" si="58"/>
        <v>1.5097912311228832E-2</v>
      </c>
      <c r="AJ209">
        <f t="shared" si="58"/>
        <v>-6.7586291389570936E-3</v>
      </c>
      <c r="AK209">
        <f t="shared" si="58"/>
        <v>-8.058314607330341E-3</v>
      </c>
      <c r="AL209">
        <f t="shared" si="58"/>
        <v>2.4597638295284553E-3</v>
      </c>
      <c r="AM209">
        <f t="shared" si="58"/>
        <v>5.487805960367452E-18</v>
      </c>
      <c r="AN209">
        <f t="shared" si="58"/>
        <v>-2.444922087896003E-3</v>
      </c>
      <c r="AO209">
        <f t="shared" si="58"/>
        <v>-6.9281032490042188E-3</v>
      </c>
      <c r="AP209">
        <f t="shared" si="58"/>
        <v>6.6370078242382812E-3</v>
      </c>
      <c r="AQ209" s="2">
        <f t="shared" si="52"/>
        <v>-0.15459604272389929</v>
      </c>
      <c r="AR209" s="4">
        <f t="shared" si="53"/>
        <v>-2.668513007585754E-2</v>
      </c>
      <c r="AS209" s="2">
        <f t="shared" si="54"/>
        <v>-9.2791675294934886E-2</v>
      </c>
      <c r="AT209" s="2">
        <f t="shared" si="55"/>
        <v>-0.10291540007736501</v>
      </c>
      <c r="AU209" s="2">
        <f t="shared" si="56"/>
        <v>-0.10842351429867801</v>
      </c>
    </row>
    <row r="210" spans="2:47" x14ac:dyDescent="0.25">
      <c r="B210">
        <v>203</v>
      </c>
      <c r="C210">
        <f t="shared" si="50"/>
        <v>1.5943582716968201</v>
      </c>
      <c r="D210">
        <f t="shared" si="51"/>
        <v>-3.8819264681608412E-3</v>
      </c>
      <c r="E210">
        <f t="shared" si="51"/>
        <v>-0.15897826120464276</v>
      </c>
      <c r="F210">
        <f t="shared" si="58"/>
        <v>1.0597771299137936E-2</v>
      </c>
      <c r="G210">
        <f t="shared" si="58"/>
        <v>0.13722051956714135</v>
      </c>
      <c r="H210">
        <f t="shared" si="58"/>
        <v>-1.4455395116817465E-2</v>
      </c>
      <c r="I210">
        <f t="shared" si="58"/>
        <v>-0.1050447726023392</v>
      </c>
      <c r="J210">
        <f t="shared" si="58"/>
        <v>1.4423286250468086E-2</v>
      </c>
      <c r="K210">
        <f t="shared" si="58"/>
        <v>6.7695418116394609E-2</v>
      </c>
      <c r="L210">
        <f t="shared" si="58"/>
        <v>-1.0527286636523376E-2</v>
      </c>
      <c r="M210">
        <f t="shared" si="58"/>
        <v>-3.0951495869032598E-2</v>
      </c>
      <c r="N210">
        <f t="shared" si="58"/>
        <v>3.8389660126056766E-3</v>
      </c>
      <c r="O210">
        <f t="shared" si="58"/>
        <v>6.2415386875043616E-18</v>
      </c>
      <c r="P210">
        <f t="shared" si="58"/>
        <v>-3.8218619299950998E-3</v>
      </c>
      <c r="Q210">
        <f t="shared" si="58"/>
        <v>-2.1510594492039029E-2</v>
      </c>
      <c r="R210">
        <f t="shared" si="58"/>
        <v>1.0387161126238269E-2</v>
      </c>
      <c r="S210">
        <f t="shared" si="58"/>
        <v>3.2038290184620302E-2</v>
      </c>
      <c r="T210">
        <f t="shared" si="58"/>
        <v>-1.4104544135278048E-2</v>
      </c>
      <c r="U210">
        <f t="shared" si="58"/>
        <v>-3.22342970281514E-2</v>
      </c>
      <c r="V210">
        <f t="shared" si="58"/>
        <v>1.4009749766662388E-2</v>
      </c>
      <c r="W210">
        <f t="shared" si="58"/>
        <v>2.4561882139719136E-2</v>
      </c>
      <c r="X210">
        <f t="shared" si="58"/>
        <v>-1.0179070372189451E-2</v>
      </c>
      <c r="Y210">
        <f t="shared" si="58"/>
        <v>-1.256790902256703E-2</v>
      </c>
      <c r="Z210">
        <f t="shared" si="58"/>
        <v>3.6950301104217665E-3</v>
      </c>
      <c r="AA210">
        <f t="shared" si="58"/>
        <v>5.4878059603674251E-18</v>
      </c>
      <c r="AB210">
        <f t="shared" si="58"/>
        <v>-3.6616372153331E-3</v>
      </c>
      <c r="AC210">
        <f t="shared" si="58"/>
        <v>-1.0016351670571544E-2</v>
      </c>
      <c r="AD210">
        <f t="shared" si="58"/>
        <v>9.9054979019131562E-3</v>
      </c>
      <c r="AE210">
        <f t="shared" si="58"/>
        <v>1.5558403220895734E-2</v>
      </c>
      <c r="AF210">
        <f t="shared" si="58"/>
        <v>-1.3387454595845847E-2</v>
      </c>
      <c r="AG210">
        <f t="shared" si="58"/>
        <v>-1.6136315757574727E-2</v>
      </c>
      <c r="AH210">
        <f t="shared" si="58"/>
        <v>1.3234484429762555E-2</v>
      </c>
      <c r="AI210">
        <f t="shared" si="58"/>
        <v>1.2559420879793332E-2</v>
      </c>
      <c r="AJ210">
        <f t="shared" si="58"/>
        <v>-9.5696998320978638E-3</v>
      </c>
      <c r="AK210">
        <f t="shared" si="58"/>
        <v>-6.5151742081512656E-3</v>
      </c>
      <c r="AL210">
        <f t="shared" si="58"/>
        <v>3.4569663342528668E-3</v>
      </c>
      <c r="AM210">
        <f t="shared" si="58"/>
        <v>4.2982721364179015E-18</v>
      </c>
      <c r="AN210">
        <f t="shared" si="58"/>
        <v>-3.4088689126018186E-3</v>
      </c>
      <c r="AO210">
        <f t="shared" si="58"/>
        <v>-5.237392599354419E-3</v>
      </c>
      <c r="AP210">
        <f t="shared" si="58"/>
        <v>9.1756586127145733E-3</v>
      </c>
      <c r="AQ210" s="2">
        <f t="shared" si="52"/>
        <v>-0.15226241637366567</v>
      </c>
      <c r="AR210" s="4">
        <f t="shared" si="53"/>
        <v>-2.9497291923341783E-2</v>
      </c>
      <c r="AS210" s="2">
        <f t="shared" si="54"/>
        <v>-9.3902142664374272E-2</v>
      </c>
      <c r="AT210" s="2">
        <f t="shared" si="55"/>
        <v>-0.1034509775196599</v>
      </c>
      <c r="AU210" s="2">
        <f t="shared" si="56"/>
        <v>-0.10383180371652519</v>
      </c>
    </row>
    <row r="211" spans="2:47" x14ac:dyDescent="0.25">
      <c r="B211">
        <v>204</v>
      </c>
      <c r="C211">
        <f t="shared" si="50"/>
        <v>1.6022122533307945</v>
      </c>
      <c r="D211">
        <f t="shared" si="51"/>
        <v>-5.1755294635394281E-3</v>
      </c>
      <c r="E211">
        <f t="shared" si="51"/>
        <v>-0.15884088716719202</v>
      </c>
      <c r="F211">
        <f t="shared" si="58"/>
        <v>1.4121208327780613E-2</v>
      </c>
      <c r="G211">
        <f t="shared" si="58"/>
        <v>0.13674537560185807</v>
      </c>
      <c r="H211">
        <f t="shared" si="58"/>
        <v>-1.9239170263708416E-2</v>
      </c>
      <c r="I211">
        <f t="shared" si="58"/>
        <v>-0.10422391432641251</v>
      </c>
      <c r="J211">
        <f t="shared" si="58"/>
        <v>1.9163181947998768E-2</v>
      </c>
      <c r="K211">
        <f t="shared" si="58"/>
        <v>6.6750985543649485E-2</v>
      </c>
      <c r="L211">
        <f t="shared" si="58"/>
        <v>-1.3954458046101952E-2</v>
      </c>
      <c r="M211">
        <f t="shared" si="58"/>
        <v>-3.0273069145626268E-2</v>
      </c>
      <c r="N211">
        <f t="shared" si="58"/>
        <v>5.0739652101282739E-3</v>
      </c>
      <c r="O211">
        <f t="shared" si="58"/>
        <v>6.0431886556793059E-18</v>
      </c>
      <c r="P211">
        <f t="shared" si="58"/>
        <v>-5.0336760389117288E-3</v>
      </c>
      <c r="Q211">
        <f t="shared" si="58"/>
        <v>-2.0572528291890952E-2</v>
      </c>
      <c r="R211">
        <f t="shared" si="58"/>
        <v>1.3624501809861073E-2</v>
      </c>
      <c r="S211">
        <f t="shared" si="58"/>
        <v>3.0195824622457561E-2</v>
      </c>
      <c r="T211">
        <f t="shared" si="58"/>
        <v>-1.8413150283997409E-2</v>
      </c>
      <c r="U211">
        <f t="shared" si="58"/>
        <v>-2.9861991763149187E-2</v>
      </c>
      <c r="V211">
        <f t="shared" si="58"/>
        <v>1.8191606047326621E-2</v>
      </c>
      <c r="W211">
        <f t="shared" si="58"/>
        <v>2.2301722294309857E-2</v>
      </c>
      <c r="X211">
        <f t="shared" si="58"/>
        <v>-1.3138338587894108E-2</v>
      </c>
      <c r="Y211">
        <f t="shared" si="58"/>
        <v>-1.1148271936866582E-2</v>
      </c>
      <c r="Z211">
        <f t="shared" si="58"/>
        <v>4.7375611913291291E-3</v>
      </c>
      <c r="AA211">
        <f t="shared" si="58"/>
        <v>4.7380150030043361E-18</v>
      </c>
      <c r="AB211">
        <f t="shared" si="58"/>
        <v>-4.6603801847600219E-3</v>
      </c>
      <c r="AC211">
        <f t="shared" si="58"/>
        <v>-8.380696591369384E-3</v>
      </c>
      <c r="AD211">
        <f t="shared" si="58"/>
        <v>1.2506245091080739E-2</v>
      </c>
      <c r="AE211">
        <f t="shared" si="58"/>
        <v>1.2551080863696305E-2</v>
      </c>
      <c r="AF211">
        <f t="shared" si="58"/>
        <v>-1.6754759665442345E-2</v>
      </c>
      <c r="AG211">
        <f t="shared" si="58"/>
        <v>-1.2473190450515191E-2</v>
      </c>
      <c r="AH211">
        <f t="shared" si="58"/>
        <v>1.6406276548747965E-2</v>
      </c>
      <c r="AI211">
        <f t="shared" si="58"/>
        <v>9.231774844161553E-3</v>
      </c>
      <c r="AJ211">
        <f t="shared" si="58"/>
        <v>-1.1741516528996843E-2</v>
      </c>
      <c r="AK211">
        <f t="shared" si="58"/>
        <v>-4.5102046227041238E-3</v>
      </c>
      <c r="AL211">
        <f t="shared" si="58"/>
        <v>4.1945868717628218E-3</v>
      </c>
      <c r="AM211">
        <f t="shared" si="58"/>
        <v>2.7674012234790816E-18</v>
      </c>
      <c r="AN211">
        <f t="shared" si="58"/>
        <v>-4.0869677580707637E-3</v>
      </c>
      <c r="AO211">
        <f t="shared" si="58"/>
        <v>-3.0836232754347138E-3</v>
      </c>
      <c r="AP211">
        <f t="shared" si="58"/>
        <v>1.0860132151896575E-2</v>
      </c>
      <c r="AQ211" s="2">
        <f t="shared" si="52"/>
        <v>-0.14989520830295086</v>
      </c>
      <c r="AR211" s="4">
        <f t="shared" si="53"/>
        <v>-3.2389002964801211E-2</v>
      </c>
      <c r="AS211" s="2">
        <f t="shared" si="54"/>
        <v>-9.492627699129369E-2</v>
      </c>
      <c r="AT211" s="2">
        <f t="shared" si="55"/>
        <v>-0.10362943290335117</v>
      </c>
      <c r="AU211" s="2">
        <f t="shared" si="56"/>
        <v>-9.891029542453858E-2</v>
      </c>
    </row>
    <row r="212" spans="2:47" x14ac:dyDescent="0.25">
      <c r="B212">
        <v>205</v>
      </c>
      <c r="C212">
        <f t="shared" si="50"/>
        <v>1.610066234964769</v>
      </c>
      <c r="D212">
        <f t="shared" si="51"/>
        <v>-6.4688132078817833E-3</v>
      </c>
      <c r="E212">
        <f t="shared" si="51"/>
        <v>-0.15866432151762</v>
      </c>
      <c r="F212">
        <f t="shared" si="58"/>
        <v>1.7636806114988936E-2</v>
      </c>
      <c r="G212">
        <f t="shared" si="58"/>
        <v>0.13613528046032503</v>
      </c>
      <c r="H212">
        <f t="shared" si="58"/>
        <v>-2.3993280004535395E-2</v>
      </c>
      <c r="I212">
        <f t="shared" si="58"/>
        <v>-0.10317165289677536</v>
      </c>
      <c r="J212">
        <f t="shared" si="58"/>
        <v>2.3845170244607378E-2</v>
      </c>
      <c r="K212">
        <f t="shared" si="58"/>
        <v>6.5543117326588088E-2</v>
      </c>
      <c r="L212">
        <f t="shared" si="58"/>
        <v>-1.7311935210397058E-2</v>
      </c>
      <c r="M212">
        <f t="shared" si="58"/>
        <v>-2.9407998884120167E-2</v>
      </c>
      <c r="N212">
        <f t="shared" si="58"/>
        <v>6.2711164478074372E-3</v>
      </c>
      <c r="O212">
        <f t="shared" si="58"/>
        <v>5.7911988535259197E-18</v>
      </c>
      <c r="P212">
        <f t="shared" si="58"/>
        <v>-6.193060805372224E-3</v>
      </c>
      <c r="Q212">
        <f t="shared" si="58"/>
        <v>-1.938598526223427E-2</v>
      </c>
      <c r="R212">
        <f t="shared" si="58"/>
        <v>1.6672964851958409E-2</v>
      </c>
      <c r="S212">
        <f t="shared" si="58"/>
        <v>2.7877152867887379E-2</v>
      </c>
      <c r="T212">
        <f t="shared" si="58"/>
        <v>-2.2393993054085067E-2</v>
      </c>
      <c r="U212">
        <f t="shared" si="58"/>
        <v>-2.6893859595957942E-2</v>
      </c>
      <c r="V212">
        <f t="shared" si="58"/>
        <v>2.1969117454698071E-2</v>
      </c>
      <c r="W212">
        <f t="shared" si="58"/>
        <v>1.9492420030841978E-2</v>
      </c>
      <c r="X212">
        <f t="shared" si="58"/>
        <v>-1.5741012775389904E-2</v>
      </c>
      <c r="Y212">
        <f t="shared" si="58"/>
        <v>-9.3966242884666751E-3</v>
      </c>
      <c r="Z212">
        <f t="shared" si="58"/>
        <v>5.6259190401997039E-3</v>
      </c>
      <c r="AA212">
        <f t="shared" si="58"/>
        <v>3.8203775020574266E-18</v>
      </c>
      <c r="AB212">
        <f t="shared" si="58"/>
        <v>-5.4800273572579352E-3</v>
      </c>
      <c r="AC212">
        <f t="shared" si="58"/>
        <v>-6.3967868717664791E-3</v>
      </c>
      <c r="AD212">
        <f t="shared" si="58"/>
        <v>1.4546710943510437E-2</v>
      </c>
      <c r="AE212">
        <f t="shared" si="58"/>
        <v>8.9392171697640337E-3</v>
      </c>
      <c r="AF212">
        <f t="shared" si="58"/>
        <v>-1.925662734645384E-2</v>
      </c>
      <c r="AG212">
        <f t="shared" si="58"/>
        <v>-8.1207946533703185E-3</v>
      </c>
      <c r="AH212">
        <f t="shared" si="58"/>
        <v>1.8610310762387613E-2</v>
      </c>
      <c r="AI212">
        <f t="shared" si="58"/>
        <v>5.324062442978221E-3</v>
      </c>
      <c r="AJ212">
        <f t="shared" si="58"/>
        <v>-1.3129002317425203E-2</v>
      </c>
      <c r="AK212">
        <f t="shared" si="58"/>
        <v>-2.1855284470325689E-3</v>
      </c>
      <c r="AL212">
        <f t="shared" si="58"/>
        <v>4.6172378647228209E-3</v>
      </c>
      <c r="AM212">
        <f t="shared" si="58"/>
        <v>1.016763704865316E-18</v>
      </c>
      <c r="AN212">
        <f t="shared" si="58"/>
        <v>-4.4223571873659101E-3</v>
      </c>
      <c r="AO212">
        <f t="shared" si="58"/>
        <v>-6.5721857450562525E-4</v>
      </c>
      <c r="AP212">
        <f t="shared" si="58"/>
        <v>1.1533618011608487E-2</v>
      </c>
      <c r="AQ212" s="2">
        <f t="shared" si="52"/>
        <v>-0.14749632861051284</v>
      </c>
      <c r="AR212" s="4">
        <f t="shared" si="53"/>
        <v>-3.5354328154723211E-2</v>
      </c>
      <c r="AS212" s="2">
        <f t="shared" si="54"/>
        <v>-9.5857627574820345E-2</v>
      </c>
      <c r="AT212" s="2">
        <f t="shared" si="55"/>
        <v>-0.1034335000201914</v>
      </c>
      <c r="AU212" s="2">
        <f t="shared" si="56"/>
        <v>-9.4030658223139718E-2</v>
      </c>
    </row>
    <row r="213" spans="2:47" x14ac:dyDescent="0.25">
      <c r="B213">
        <v>206</v>
      </c>
      <c r="C213">
        <f t="shared" si="50"/>
        <v>1.6179202165987434</v>
      </c>
      <c r="D213">
        <f t="shared" si="51"/>
        <v>-7.761697925354645E-3</v>
      </c>
      <c r="E213">
        <f t="shared" si="51"/>
        <v>-0.15844860782085871</v>
      </c>
      <c r="F213">
        <f t="shared" si="58"/>
        <v>2.1142613013340382E-2</v>
      </c>
      <c r="G213">
        <f t="shared" si="58"/>
        <v>0.13539083623278922</v>
      </c>
      <c r="H213">
        <f t="shared" si="58"/>
        <v>-2.8710393846663216E-2</v>
      </c>
      <c r="I213">
        <f t="shared" si="58"/>
        <v>-0.10189032459694689</v>
      </c>
      <c r="J213">
        <f t="shared" si="58"/>
        <v>2.8455103084186122E-2</v>
      </c>
      <c r="K213">
        <f t="shared" si="58"/>
        <v>6.407658036924066E-2</v>
      </c>
      <c r="L213">
        <f t="shared" si="58"/>
        <v>-2.0582949521394757E-2</v>
      </c>
      <c r="M213">
        <f t="shared" si="58"/>
        <v>-2.8361618530341453E-2</v>
      </c>
      <c r="N213">
        <f t="shared" si="58"/>
        <v>7.421489878848159E-3</v>
      </c>
      <c r="O213">
        <f t="shared" si="58"/>
        <v>5.4878059603674228E-18</v>
      </c>
      <c r="P213">
        <f t="shared" si="58"/>
        <v>-7.2879404063619854E-3</v>
      </c>
      <c r="Q213">
        <f t="shared" si="58"/>
        <v>-1.7965296575489866E-2</v>
      </c>
      <c r="R213">
        <f t="shared" si="58"/>
        <v>1.9490289146935041E-2</v>
      </c>
      <c r="S213">
        <f t="shared" si="58"/>
        <v>2.5118841759586698E-2</v>
      </c>
      <c r="T213">
        <f t="shared" si="58"/>
        <v>-2.5976211432840804E-2</v>
      </c>
      <c r="U213">
        <f t="shared" si="58"/>
        <v>-2.3389122731462458E-2</v>
      </c>
      <c r="V213">
        <f t="shared" si="58"/>
        <v>2.5258321233239619E-2</v>
      </c>
      <c r="W213">
        <f t="shared" si="58"/>
        <v>1.6203149694581497E-2</v>
      </c>
      <c r="X213">
        <f t="shared" si="58"/>
        <v>-1.7916452490573161E-2</v>
      </c>
      <c r="Y213">
        <f t="shared" si="58"/>
        <v>-7.3651325050153212E-3</v>
      </c>
      <c r="Z213">
        <f t="shared" si="58"/>
        <v>6.3311940566643608E-3</v>
      </c>
      <c r="AA213">
        <f t="shared" si="58"/>
        <v>2.7674012234790774E-18</v>
      </c>
      <c r="AB213">
        <f t="shared" si="58"/>
        <v>-6.0890801516511753E-3</v>
      </c>
      <c r="AC213">
        <f t="shared" si="58"/>
        <v>-4.1470626476697138E-3</v>
      </c>
      <c r="AD213">
        <f t="shared" si="58"/>
        <v>1.5935482335035667E-2</v>
      </c>
      <c r="AE213">
        <f t="shared" si="58"/>
        <v>4.8967828854704458E-3</v>
      </c>
      <c r="AF213">
        <f t="shared" si="58"/>
        <v>-2.0763828101979964E-2</v>
      </c>
      <c r="AG213">
        <f t="shared" si="58"/>
        <v>-3.319642450811967E-3</v>
      </c>
      <c r="AH213">
        <f t="shared" si="58"/>
        <v>1.9716577587568944E-2</v>
      </c>
      <c r="AI213">
        <f t="shared" si="58"/>
        <v>1.0818196179705852E-3</v>
      </c>
      <c r="AJ213">
        <f t="shared" si="58"/>
        <v>-1.3639473429810011E-2</v>
      </c>
      <c r="AK213">
        <f t="shared" si="58"/>
        <v>2.9406926903249246E-4</v>
      </c>
      <c r="AL213">
        <f t="shared" si="58"/>
        <v>4.6931826499462606E-3</v>
      </c>
      <c r="AM213">
        <f t="shared" si="58"/>
        <v>-8.1461769226376587E-19</v>
      </c>
      <c r="AN213">
        <f t="shared" si="58"/>
        <v>-4.3869133878446116E-3</v>
      </c>
      <c r="AO213">
        <f t="shared" si="58"/>
        <v>1.827293430018271E-3</v>
      </c>
      <c r="AP213">
        <f t="shared" si="58"/>
        <v>1.1133420278306829E-2</v>
      </c>
      <c r="AQ213" s="2">
        <f t="shared" si="52"/>
        <v>-0.14506769273287295</v>
      </c>
      <c r="AR213" s="4">
        <f t="shared" si="53"/>
        <v>-3.8387250346746948E-2</v>
      </c>
      <c r="AS213" s="2">
        <f t="shared" si="54"/>
        <v>-9.6690459542003268E-2</v>
      </c>
      <c r="AT213" s="2">
        <f t="shared" si="55"/>
        <v>-0.10285641006554265</v>
      </c>
      <c r="AU213" s="2">
        <f t="shared" si="56"/>
        <v>-8.9534702030309402E-2</v>
      </c>
    </row>
    <row r="214" spans="2:47" x14ac:dyDescent="0.25">
      <c r="B214">
        <v>207</v>
      </c>
      <c r="C214">
        <f t="shared" si="50"/>
        <v>1.6257741982327178</v>
      </c>
      <c r="D214">
        <f t="shared" si="51"/>
        <v>-9.0541038647386097E-3</v>
      </c>
      <c r="E214">
        <f t="shared" si="51"/>
        <v>-0.15819379930103503</v>
      </c>
      <c r="F214">
        <f t="shared" si="58"/>
        <v>2.4636682810721674E-2</v>
      </c>
      <c r="G214">
        <f t="shared" si="58"/>
        <v>0.13451277759582542</v>
      </c>
      <c r="H214">
        <f t="shared" si="58"/>
        <v>-3.3383238342450341E-2</v>
      </c>
      <c r="I214">
        <f t="shared" si="58"/>
        <v>-0.10038277429618228</v>
      </c>
      <c r="J214">
        <f t="shared" si="58"/>
        <v>3.2979050148174809E-2</v>
      </c>
      <c r="K214">
        <f t="shared" si="58"/>
        <v>6.2357162422980839E-2</v>
      </c>
      <c r="L214">
        <f t="shared" si="58"/>
        <v>-2.3751164201775261E-2</v>
      </c>
      <c r="M214">
        <f t="shared" si="58"/>
        <v>-2.7140379367127983E-2</v>
      </c>
      <c r="N214">
        <f t="shared" si="58"/>
        <v>8.5165045836697786E-3</v>
      </c>
      <c r="O214">
        <f t="shared" si="58"/>
        <v>5.1357029130018598E-18</v>
      </c>
      <c r="P214">
        <f t="shared" si="58"/>
        <v>-8.3069108863810734E-3</v>
      </c>
      <c r="Q214">
        <f t="shared" si="58"/>
        <v>-1.6327621436184835E-2</v>
      </c>
      <c r="R214">
        <f t="shared" si="58"/>
        <v>2.2037417885545859E-2</v>
      </c>
      <c r="S214">
        <f t="shared" si="58"/>
        <v>2.196439151146861E-2</v>
      </c>
      <c r="T214">
        <f t="shared" si="58"/>
        <v>-2.9096040123142267E-2</v>
      </c>
      <c r="U214">
        <f t="shared" si="58"/>
        <v>-1.941771007881005E-2</v>
      </c>
      <c r="V214">
        <f t="shared" si="58"/>
        <v>2.7986108242306618E-2</v>
      </c>
      <c r="W214">
        <f t="shared" si="58"/>
        <v>1.2514904037669637E-2</v>
      </c>
      <c r="X214">
        <f t="shared" si="58"/>
        <v>-1.9605613067638122E-2</v>
      </c>
      <c r="Y214">
        <f t="shared" si="58"/>
        <v>-5.1142971496458507E-3</v>
      </c>
      <c r="Z214">
        <f t="shared" si="58"/>
        <v>6.8304346577520636E-3</v>
      </c>
      <c r="AA214">
        <f t="shared" si="58"/>
        <v>1.6163883768915602E-18</v>
      </c>
      <c r="AB214">
        <f t="shared" si="58"/>
        <v>-6.4641330106119518E-3</v>
      </c>
      <c r="AC214">
        <f t="shared" si="58"/>
        <v>-1.725009811584959E-3</v>
      </c>
      <c r="AD214">
        <f t="shared" si="58"/>
        <v>1.6610342134455142E-2</v>
      </c>
      <c r="AE214">
        <f t="shared" si="58"/>
        <v>6.1848782524662053E-4</v>
      </c>
      <c r="AF214">
        <f t="shared" si="58"/>
        <v>-2.119851015067728E-2</v>
      </c>
      <c r="AG214">
        <f t="shared" si="58"/>
        <v>1.6649537220807542E-3</v>
      </c>
      <c r="AH214">
        <f t="shared" si="58"/>
        <v>1.9659821604373271E-2</v>
      </c>
      <c r="AI214">
        <f t="shared" si="58"/>
        <v>-3.2283979122883851E-3</v>
      </c>
      <c r="AJ214">
        <f t="shared" si="58"/>
        <v>-1.3238830499997314E-2</v>
      </c>
      <c r="AK214">
        <f t="shared" si="58"/>
        <v>2.752821837004074E-3</v>
      </c>
      <c r="AL214">
        <f t="shared" si="58"/>
        <v>4.4167185694255432E-3</v>
      </c>
      <c r="AM214">
        <f t="shared" si="58"/>
        <v>-2.5813081571085085E-18</v>
      </c>
      <c r="AN214">
        <f t="shared" si="58"/>
        <v>-3.9836084709988029E-3</v>
      </c>
      <c r="AO214">
        <f t="shared" si="58"/>
        <v>4.1502471673023726E-3</v>
      </c>
      <c r="AP214">
        <f t="shared" si="58"/>
        <v>9.6967940214567738E-3</v>
      </c>
      <c r="AQ214" s="2">
        <f t="shared" si="52"/>
        <v>-0.14261122035505197</v>
      </c>
      <c r="AR214" s="4">
        <f t="shared" si="53"/>
        <v>-4.1481681101676895E-2</v>
      </c>
      <c r="AS214" s="2">
        <f t="shared" si="54"/>
        <v>-9.7419786395606778E-2</v>
      </c>
      <c r="AT214" s="2">
        <f t="shared" si="55"/>
        <v>-0.10190235122960838</v>
      </c>
      <c r="AU214" s="2">
        <f t="shared" si="56"/>
        <v>-8.5706521193810573E-2</v>
      </c>
    </row>
    <row r="215" spans="2:47" x14ac:dyDescent="0.25">
      <c r="B215">
        <v>208</v>
      </c>
      <c r="C215">
        <f t="shared" si="50"/>
        <v>1.6336281798666925</v>
      </c>
      <c r="D215">
        <f t="shared" si="51"/>
        <v>-1.0345951304347597E-2</v>
      </c>
      <c r="E215">
        <f t="shared" si="51"/>
        <v>-0.15789995882833846</v>
      </c>
      <c r="F215">
        <f t="shared" si="58"/>
        <v>2.8117075810749306E-2</v>
      </c>
      <c r="G215">
        <f t="shared" si="58"/>
        <v>0.13350197108729897</v>
      </c>
      <c r="H215">
        <f t="shared" si="58"/>
        <v>-3.8004608304378795E-2</v>
      </c>
      <c r="I215">
        <f t="shared" si="58"/>
        <v>-9.8652349133151351E-2</v>
      </c>
      <c r="J215">
        <f t="shared" si="58"/>
        <v>3.7403340950268066E-2</v>
      </c>
      <c r="K215">
        <f t="shared" si="58"/>
        <v>6.0391649244915128E-2</v>
      </c>
      <c r="L215">
        <f t="shared" si="58"/>
        <v>-2.6800755897431059E-2</v>
      </c>
      <c r="M215">
        <f t="shared" si="58"/>
        <v>-2.5751810740024205E-2</v>
      </c>
      <c r="N215">
        <f t="shared" si="58"/>
        <v>9.5479925771049419E-3</v>
      </c>
      <c r="O215">
        <f t="shared" si="58"/>
        <v>4.738015003004333E-18</v>
      </c>
      <c r="P215">
        <f t="shared" ref="F215:AP222" si="59">P$3*COS(P$2*$C215)</f>
        <v>-9.2393589378117064E-3</v>
      </c>
      <c r="Q215">
        <f t="shared" si="59"/>
        <v>-1.4492739830551627E-2</v>
      </c>
      <c r="R215">
        <f t="shared" si="59"/>
        <v>2.4279040002804869E-2</v>
      </c>
      <c r="S215">
        <f t="shared" si="59"/>
        <v>1.8463549688323061E-2</v>
      </c>
      <c r="T215">
        <f t="shared" si="59"/>
        <v>-3.1697944597952395E-2</v>
      </c>
      <c r="U215">
        <f t="shared" si="59"/>
        <v>-1.5058861981943715E-2</v>
      </c>
      <c r="V215">
        <f t="shared" si="59"/>
        <v>3.0091847953199045E-2</v>
      </c>
      <c r="W215">
        <f t="shared" si="59"/>
        <v>8.5184999087651262E-3</v>
      </c>
      <c r="X215">
        <f t="shared" si="59"/>
        <v>-2.0762648179027021E-2</v>
      </c>
      <c r="Y215">
        <f t="shared" si="59"/>
        <v>-2.7111511326704859E-3</v>
      </c>
      <c r="Z215">
        <f t="shared" si="59"/>
        <v>7.1073941853353091E-3</v>
      </c>
      <c r="AA215">
        <f t="shared" si="59"/>
        <v>4.0811416621406978E-19</v>
      </c>
      <c r="AB215">
        <f t="shared" si="59"/>
        <v>-6.5907728631024697E-3</v>
      </c>
      <c r="AC215">
        <f t="shared" si="59"/>
        <v>7.6872473556910577E-4</v>
      </c>
      <c r="AD215">
        <f t="shared" si="59"/>
        <v>1.6541056538754782E-2</v>
      </c>
      <c r="AE215">
        <f t="shared" si="59"/>
        <v>-3.6895976140440077E-3</v>
      </c>
      <c r="AF215">
        <f t="shared" si="59"/>
        <v>-2.053822076242005E-2</v>
      </c>
      <c r="AG215">
        <f t="shared" si="59"/>
        <v>6.5575442872230693E-3</v>
      </c>
      <c r="AH215">
        <f t="shared" si="59"/>
        <v>1.8443390680992933E-2</v>
      </c>
      <c r="AI215">
        <f t="shared" si="59"/>
        <v>-7.3357633285014131E-3</v>
      </c>
      <c r="AJ215">
        <f t="shared" si="59"/>
        <v>-1.1953836393953868E-2</v>
      </c>
      <c r="AK215">
        <f t="shared" si="59"/>
        <v>5.0164401801173712E-3</v>
      </c>
      <c r="AL215">
        <f t="shared" si="59"/>
        <v>3.8086051802250832E-3</v>
      </c>
      <c r="AM215">
        <f t="shared" si="59"/>
        <v>-4.1430101558516907E-18</v>
      </c>
      <c r="AN215">
        <f t="shared" si="59"/>
        <v>-3.2462612484203098E-3</v>
      </c>
      <c r="AO215">
        <f t="shared" si="59"/>
        <v>6.106261074370096E-3</v>
      </c>
      <c r="AP215">
        <f t="shared" si="59"/>
        <v>7.3574771574449332E-3</v>
      </c>
      <c r="AQ215" s="2">
        <f t="shared" si="52"/>
        <v>-0.14012883432193673</v>
      </c>
      <c r="AR215" s="4">
        <f t="shared" si="53"/>
        <v>-4.463147153901656E-2</v>
      </c>
      <c r="AS215" s="2">
        <f t="shared" si="54"/>
        <v>-9.8041397114439988E-2</v>
      </c>
      <c r="AT215" s="2">
        <f t="shared" si="55"/>
        <v>-0.10058655032196706</v>
      </c>
      <c r="AU215" s="2">
        <f t="shared" si="56"/>
        <v>-8.2750729834609349E-2</v>
      </c>
    </row>
    <row r="216" spans="2:47" x14ac:dyDescent="0.25">
      <c r="B216">
        <v>209</v>
      </c>
      <c r="C216">
        <f t="shared" si="50"/>
        <v>1.6414821615006669</v>
      </c>
      <c r="D216">
        <f t="shared" si="51"/>
        <v>-1.1637160556946313E-2</v>
      </c>
      <c r="E216">
        <f t="shared" si="51"/>
        <v>-0.15756715890350875</v>
      </c>
      <c r="F216">
        <f t="shared" si="59"/>
        <v>3.158185990957018E-2</v>
      </c>
      <c r="G216">
        <f t="shared" si="59"/>
        <v>0.13235941425119765</v>
      </c>
      <c r="H216">
        <f t="shared" si="59"/>
        <v>-4.2567377914930857E-2</v>
      </c>
      <c r="I216">
        <f t="shared" si="59"/>
        <v>-9.6702891084454165E-2</v>
      </c>
      <c r="J216">
        <f t="shared" si="59"/>
        <v>4.1714606145960863E-2</v>
      </c>
      <c r="K216">
        <f t="shared" si="59"/>
        <v>5.8187797817599897E-2</v>
      </c>
      <c r="L216">
        <f t="shared" si="59"/>
        <v>-2.9716493705739307E-2</v>
      </c>
      <c r="M216">
        <f t="shared" si="59"/>
        <v>-2.4204473636362134E-2</v>
      </c>
      <c r="N216">
        <f t="shared" si="59"/>
        <v>1.0508259735418477E-2</v>
      </c>
      <c r="O216">
        <f t="shared" si="59"/>
        <v>4.2982721364178946E-18</v>
      </c>
      <c r="P216">
        <f t="shared" si="59"/>
        <v>-1.0075572446121041E-2</v>
      </c>
      <c r="Q216">
        <f t="shared" si="59"/>
        <v>-1.2482813622092095E-2</v>
      </c>
      <c r="R216">
        <f t="shared" si="59"/>
        <v>2.6184079698318791E-2</v>
      </c>
      <c r="S216">
        <f t="shared" si="59"/>
        <v>1.4671526657002795E-2</v>
      </c>
      <c r="T216">
        <f t="shared" si="59"/>
        <v>-3.3735609642960226E-2</v>
      </c>
      <c r="U216">
        <f t="shared" si="59"/>
        <v>-1.039954916201551E-2</v>
      </c>
      <c r="V216">
        <f t="shared" si="59"/>
        <v>3.1528736084075276E-2</v>
      </c>
      <c r="W216">
        <f t="shared" si="59"/>
        <v>4.3123420408264822E-3</v>
      </c>
      <c r="X216">
        <f t="shared" si="59"/>
        <v>-2.1356154172870911E-2</v>
      </c>
      <c r="Y216">
        <f t="shared" si="59"/>
        <v>-2.2726338117179986E-4</v>
      </c>
      <c r="Z216">
        <f t="shared" si="59"/>
        <v>7.1530596169355389E-3</v>
      </c>
      <c r="AA216">
        <f t="shared" si="59"/>
        <v>-8.1461769226377069E-19</v>
      </c>
      <c r="AB216">
        <f t="shared" si="59"/>
        <v>-6.4641330106119561E-3</v>
      </c>
      <c r="AC216">
        <f t="shared" si="59"/>
        <v>3.2305154039018644E-3</v>
      </c>
      <c r="AD216">
        <f t="shared" si="59"/>
        <v>1.5730729551245982E-2</v>
      </c>
      <c r="AE216">
        <f t="shared" si="59"/>
        <v>-7.8199681379559974E-3</v>
      </c>
      <c r="AF216">
        <f t="shared" si="59"/>
        <v>-1.8817066014245157E-2</v>
      </c>
      <c r="AG216">
        <f t="shared" si="59"/>
        <v>1.1087763911061772E-2</v>
      </c>
      <c r="AH216">
        <f t="shared" si="59"/>
        <v>1.6139038492852874E-2</v>
      </c>
      <c r="AI216">
        <f t="shared" si="59"/>
        <v>-1.0982195755734274E-2</v>
      </c>
      <c r="AJ216">
        <f t="shared" si="59"/>
        <v>-9.8703284557811275E-3</v>
      </c>
      <c r="AK216">
        <f t="shared" si="59"/>
        <v>6.9244673429598308E-3</v>
      </c>
      <c r="AL216">
        <f t="shared" si="59"/>
        <v>2.9145054291587133E-3</v>
      </c>
      <c r="AM216">
        <f t="shared" si="59"/>
        <v>-5.3757048276110997E-18</v>
      </c>
      <c r="AN216">
        <f t="shared" si="59"/>
        <v>-2.2367013823736594E-3</v>
      </c>
      <c r="AO216">
        <f t="shared" si="59"/>
        <v>7.522396195533315E-3</v>
      </c>
      <c r="AP216">
        <f t="shared" si="59"/>
        <v>4.3332405655584398E-3</v>
      </c>
      <c r="AQ216" s="2">
        <f t="shared" si="52"/>
        <v>-0.13762245955088487</v>
      </c>
      <c r="AR216" s="4">
        <f t="shared" si="53"/>
        <v>-4.783042321461807E-2</v>
      </c>
      <c r="AS216" s="2">
        <f t="shared" si="54"/>
        <v>-9.8551877677612906E-2</v>
      </c>
      <c r="AT216" s="2">
        <f t="shared" si="55"/>
        <v>-9.8934969282879079E-2</v>
      </c>
      <c r="AU216" s="2">
        <f t="shared" si="56"/>
        <v>-8.0778572136696522E-2</v>
      </c>
    </row>
    <row r="217" spans="2:47" x14ac:dyDescent="0.25">
      <c r="B217">
        <v>210</v>
      </c>
      <c r="C217">
        <f t="shared" si="50"/>
        <v>1.6493361431346414</v>
      </c>
      <c r="D217">
        <f t="shared" si="51"/>
        <v>-1.2927651974665956E-2</v>
      </c>
      <c r="E217">
        <f t="shared" si="51"/>
        <v>-0.15719548163994768</v>
      </c>
      <c r="F217">
        <f t="shared" si="59"/>
        <v>3.5029111668450567E-2</v>
      </c>
      <c r="G217">
        <f t="shared" si="59"/>
        <v>0.13108623465317618</v>
      </c>
      <c r="H217">
        <f t="shared" si="59"/>
        <v>-4.7064511714083185E-2</v>
      </c>
      <c r="I217">
        <f t="shared" si="59"/>
        <v>-9.4538728434471503E-2</v>
      </c>
      <c r="J217">
        <f t="shared" si="59"/>
        <v>4.5899817932102183E-2</v>
      </c>
      <c r="K217">
        <f t="shared" si="59"/>
        <v>5.5754305735774758E-2</v>
      </c>
      <c r="L217">
        <f t="shared" si="59"/>
        <v>-3.2483815244891842E-2</v>
      </c>
      <c r="M217">
        <f t="shared" si="59"/>
        <v>-2.2507907903927645E-2</v>
      </c>
      <c r="N217">
        <f t="shared" si="59"/>
        <v>1.1390143188677064E-2</v>
      </c>
      <c r="O217">
        <f t="shared" si="59"/>
        <v>3.820377502057422E-18</v>
      </c>
      <c r="P217">
        <f t="shared" si="59"/>
        <v>-1.0806841648492641E-2</v>
      </c>
      <c r="Q217">
        <f t="shared" si="59"/>
        <v>-1.0322118878615559E-2</v>
      </c>
      <c r="R217">
        <f t="shared" si="59"/>
        <v>2.7726127242783692E-2</v>
      </c>
      <c r="S217">
        <f t="shared" si="59"/>
        <v>1.0648124885956399E-2</v>
      </c>
      <c r="T217">
        <f t="shared" si="59"/>
        <v>-3.5172763790797625E-2</v>
      </c>
      <c r="U217">
        <f t="shared" si="59"/>
        <v>-5.5327374180197961E-3</v>
      </c>
      <c r="V217">
        <f t="shared" si="59"/>
        <v>3.2264834918842432E-2</v>
      </c>
      <c r="W217">
        <f t="shared" si="59"/>
        <v>-1.3506206127518841E-17</v>
      </c>
      <c r="X217">
        <f t="shared" si="59"/>
        <v>-2.137002241475653E-2</v>
      </c>
      <c r="Y217">
        <f t="shared" si="59"/>
        <v>2.2633925800989727E-3</v>
      </c>
      <c r="Z217">
        <f t="shared" si="59"/>
        <v>6.9659448741892756E-3</v>
      </c>
      <c r="AA217">
        <f t="shared" si="59"/>
        <v>-2.0084913128715275E-18</v>
      </c>
      <c r="AB217">
        <f t="shared" si="59"/>
        <v>-6.0890801516511831E-3</v>
      </c>
      <c r="AC217">
        <f t="shared" si="59"/>
        <v>5.558064011562198E-3</v>
      </c>
      <c r="AD217">
        <f t="shared" si="59"/>
        <v>1.4215663921830863E-2</v>
      </c>
      <c r="AE217">
        <f t="shared" si="59"/>
        <v>-1.1573678353272389E-2</v>
      </c>
      <c r="AF217">
        <f t="shared" si="59"/>
        <v>-1.6123949101444938E-2</v>
      </c>
      <c r="AG217">
        <f t="shared" si="59"/>
        <v>1.500527193595178E-2</v>
      </c>
      <c r="AH217">
        <f t="shared" si="59"/>
        <v>1.2882691984750411E-2</v>
      </c>
      <c r="AI217">
        <f t="shared" si="59"/>
        <v>-1.3938576433943674E-2</v>
      </c>
      <c r="AJ217">
        <f t="shared" si="59"/>
        <v>-7.1274845906430422E-3</v>
      </c>
      <c r="AK217">
        <f t="shared" si="59"/>
        <v>8.3416525089239253E-3</v>
      </c>
      <c r="AL217">
        <f t="shared" si="59"/>
        <v>1.8015568437076681E-3</v>
      </c>
      <c r="AM217">
        <f t="shared" si="59"/>
        <v>-6.1815006481843082E-18</v>
      </c>
      <c r="AN217">
        <f t="shared" si="59"/>
        <v>-1.0395847088639123E-3</v>
      </c>
      <c r="AO217">
        <f t="shared" si="59"/>
        <v>8.2734464021024922E-3</v>
      </c>
      <c r="AP217">
        <f t="shared" si="59"/>
        <v>9.0561543634250338E-4</v>
      </c>
      <c r="AQ217" s="2">
        <f t="shared" si="52"/>
        <v>-0.13509402194616305</v>
      </c>
      <c r="AR217" s="4">
        <f t="shared" si="53"/>
        <v>-5.1072299007070054E-2</v>
      </c>
      <c r="AS217" s="2">
        <f t="shared" si="54"/>
        <v>-9.8948626922484101E-2</v>
      </c>
      <c r="AT217" s="2">
        <f t="shared" si="55"/>
        <v>-9.698362353426962E-2</v>
      </c>
      <c r="AU217" s="2">
        <f t="shared" si="56"/>
        <v>-7.9802933677265722E-2</v>
      </c>
    </row>
    <row r="218" spans="2:47" x14ac:dyDescent="0.25">
      <c r="B218">
        <v>211</v>
      </c>
      <c r="C218">
        <f t="shared" si="50"/>
        <v>1.6571901247686158</v>
      </c>
      <c r="D218">
        <f t="shared" si="51"/>
        <v>-1.4217345953917125E-2</v>
      </c>
      <c r="E218">
        <f t="shared" si="51"/>
        <v>-0.1567850187434584</v>
      </c>
      <c r="F218">
        <f t="shared" si="59"/>
        <v>3.8456917381552207E-2</v>
      </c>
      <c r="G218">
        <f t="shared" si="59"/>
        <v>0.12968368876778488</v>
      </c>
      <c r="H218">
        <f t="shared" si="59"/>
        <v>-5.1489075447476058E-2</v>
      </c>
      <c r="I218">
        <f t="shared" si="59"/>
        <v>-9.2164666165491502E-2</v>
      </c>
      <c r="J218">
        <f t="shared" si="59"/>
        <v>4.9946329414376718E-2</v>
      </c>
      <c r="K218">
        <f t="shared" si="59"/>
        <v>5.3100776880929915E-2</v>
      </c>
      <c r="L218">
        <f t="shared" si="59"/>
        <v>-3.5088899384358774E-2</v>
      </c>
      <c r="M218">
        <f t="shared" si="59"/>
        <v>-2.0672573434626647E-2</v>
      </c>
      <c r="N218">
        <f t="shared" si="59"/>
        <v>1.2187064750365139E-2</v>
      </c>
      <c r="O218">
        <f t="shared" si="59"/>
        <v>3.3085729265294769E-18</v>
      </c>
      <c r="P218">
        <f t="shared" si="59"/>
        <v>-1.1425549852246603E-2</v>
      </c>
      <c r="Q218">
        <f t="shared" si="59"/>
        <v>-8.03675266372917E-3</v>
      </c>
      <c r="R218">
        <f t="shared" si="59"/>
        <v>2.8883805098335453E-2</v>
      </c>
      <c r="S218">
        <f t="shared" si="59"/>
        <v>6.4567958245769878E-3</v>
      </c>
      <c r="T218">
        <f t="shared" si="59"/>
        <v>-3.5983824971485084E-2</v>
      </c>
      <c r="U218">
        <f t="shared" si="59"/>
        <v>-5.5553270953105725E-4</v>
      </c>
      <c r="V218">
        <f t="shared" si="59"/>
        <v>3.2283783186851767E-2</v>
      </c>
      <c r="W218">
        <f t="shared" si="59"/>
        <v>-4.3123420408263148E-3</v>
      </c>
      <c r="X218">
        <f t="shared" si="59"/>
        <v>-2.080387649999579E-2</v>
      </c>
      <c r="Y218">
        <f t="shared" si="59"/>
        <v>4.6866416599818271E-3</v>
      </c>
      <c r="Z218">
        <f t="shared" si="59"/>
        <v>6.552139183912991E-3</v>
      </c>
      <c r="AA218">
        <f t="shared" si="59"/>
        <v>-3.1312131274023283E-18</v>
      </c>
      <c r="AB218">
        <f t="shared" si="59"/>
        <v>-5.4800273572579465E-3</v>
      </c>
      <c r="AC218">
        <f t="shared" si="59"/>
        <v>7.6546507221333876E-3</v>
      </c>
      <c r="AD218">
        <f t="shared" si="59"/>
        <v>1.2063734779288083E-2</v>
      </c>
      <c r="AE218">
        <f t="shared" si="59"/>
        <v>-1.476992526653644E-2</v>
      </c>
      <c r="AF218">
        <f t="shared" si="59"/>
        <v>-1.2597978200722913E-2</v>
      </c>
      <c r="AG218">
        <f t="shared" si="59"/>
        <v>1.8093586244751964E-2</v>
      </c>
      <c r="AH218">
        <f t="shared" si="59"/>
        <v>8.8664334409503994E-3</v>
      </c>
      <c r="AI218">
        <f t="shared" si="59"/>
        <v>-1.6019145092310148E-2</v>
      </c>
      <c r="AJ218">
        <f t="shared" si="59"/>
        <v>-3.9085262090977962E-3</v>
      </c>
      <c r="AK218">
        <f t="shared" si="59"/>
        <v>9.1675382763995693E-3</v>
      </c>
      <c r="AL218">
        <f t="shared" si="59"/>
        <v>5.5333020683201711E-4</v>
      </c>
      <c r="AM218">
        <f t="shared" si="59"/>
        <v>-6.4964072533075407E-18</v>
      </c>
      <c r="AN218">
        <f t="shared" si="59"/>
        <v>2.4470550985777851E-4</v>
      </c>
      <c r="AO218">
        <f t="shared" si="59"/>
        <v>8.2930083633425567E-3</v>
      </c>
      <c r="AP218">
        <f t="shared" si="59"/>
        <v>-2.606314932964089E-3</v>
      </c>
      <c r="AQ218" s="2">
        <f t="shared" si="52"/>
        <v>-0.13254544731582332</v>
      </c>
      <c r="AR218" s="4">
        <f t="shared" si="53"/>
        <v>-5.4350833995514498E-2</v>
      </c>
      <c r="AS218" s="2">
        <f t="shared" si="54"/>
        <v>-9.9229866684684809E-2</v>
      </c>
      <c r="AT218" s="2">
        <f t="shared" si="55"/>
        <v>-9.4777543075732593E-2</v>
      </c>
      <c r="AU218" s="2">
        <f t="shared" si="56"/>
        <v>-7.9742445233808204E-2</v>
      </c>
    </row>
    <row r="219" spans="2:47" x14ac:dyDescent="0.25">
      <c r="B219">
        <v>212</v>
      </c>
      <c r="C219">
        <f t="shared" si="50"/>
        <v>1.6650441064025905</v>
      </c>
      <c r="D219">
        <f t="shared" si="51"/>
        <v>-1.5506162940300211E-2</v>
      </c>
      <c r="E219">
        <f t="shared" si="51"/>
        <v>-0.15633587148961875</v>
      </c>
      <c r="F219">
        <f t="shared" si="59"/>
        <v>4.1863374138305896E-2</v>
      </c>
      <c r="G219">
        <f t="shared" si="59"/>
        <v>0.12815316073848126</v>
      </c>
      <c r="H219">
        <f t="shared" si="59"/>
        <v>-5.5834246758531957E-2</v>
      </c>
      <c r="I219">
        <f t="shared" si="59"/>
        <v>-8.9585975289447506E-2</v>
      </c>
      <c r="J219">
        <f t="shared" si="59"/>
        <v>5.3841912823754341E-2</v>
      </c>
      <c r="K219">
        <f t="shared" si="59"/>
        <v>5.0237683519173314E-2</v>
      </c>
      <c r="L219">
        <f t="shared" si="59"/>
        <v>-3.7518735273242322E-2</v>
      </c>
      <c r="M219">
        <f t="shared" si="59"/>
        <v>-1.8709785675772753E-2</v>
      </c>
      <c r="N219">
        <f t="shared" si="59"/>
        <v>1.2893079985703194E-2</v>
      </c>
      <c r="O219">
        <f t="shared" si="59"/>
        <v>2.7674012234790728E-18</v>
      </c>
      <c r="P219">
        <f t="shared" si="59"/>
        <v>-1.1925252768150933E-2</v>
      </c>
      <c r="Q219">
        <f t="shared" si="59"/>
        <v>-5.6543178341788526E-3</v>
      </c>
      <c r="R219">
        <f t="shared" si="59"/>
        <v>2.9641064277197978E-2</v>
      </c>
      <c r="S219">
        <f t="shared" si="59"/>
        <v>2.1636392359410121E-3</v>
      </c>
      <c r="T219">
        <f t="shared" si="59"/>
        <v>-3.615435588620302E-2</v>
      </c>
      <c r="U219">
        <f t="shared" si="59"/>
        <v>4.4327563678777902E-3</v>
      </c>
      <c r="V219">
        <f t="shared" si="59"/>
        <v>3.1585159724902639E-2</v>
      </c>
      <c r="W219">
        <f t="shared" si="59"/>
        <v>-8.5184999087651522E-3</v>
      </c>
      <c r="X219">
        <f t="shared" si="59"/>
        <v>-1.9673082469808218E-2</v>
      </c>
      <c r="Y219">
        <f t="shared" si="59"/>
        <v>6.9703162350882013E-3</v>
      </c>
      <c r="Z219">
        <f t="shared" si="59"/>
        <v>5.9251089179652152E-3</v>
      </c>
      <c r="AA219">
        <f t="shared" si="59"/>
        <v>-4.1430101558516937E-18</v>
      </c>
      <c r="AB219">
        <f t="shared" si="59"/>
        <v>-4.6603801847600367E-3</v>
      </c>
      <c r="AC219">
        <f t="shared" si="59"/>
        <v>9.4331531773486407E-3</v>
      </c>
      <c r="AD219">
        <f t="shared" si="59"/>
        <v>9.3713488170549808E-3</v>
      </c>
      <c r="AE219">
        <f t="shared" si="59"/>
        <v>-1.7254756927118649E-2</v>
      </c>
      <c r="AF219">
        <f t="shared" si="59"/>
        <v>-8.4212810840960557E-3</v>
      </c>
      <c r="AG219">
        <f t="shared" si="59"/>
        <v>2.0182046097084211E-2</v>
      </c>
      <c r="AH219">
        <f t="shared" si="59"/>
        <v>4.3271701172899893E-3</v>
      </c>
      <c r="AI219">
        <f t="shared" si="59"/>
        <v>-1.7093171950232272E-2</v>
      </c>
      <c r="AJ219">
        <f t="shared" si="59"/>
        <v>-4.2847907425632429E-4</v>
      </c>
      <c r="AK219">
        <f t="shared" si="59"/>
        <v>9.3435815980701144E-3</v>
      </c>
      <c r="AL219">
        <f t="shared" si="59"/>
        <v>-7.3644573360079086E-4</v>
      </c>
      <c r="AM219">
        <f t="shared" si="59"/>
        <v>-6.2954170816899439E-18</v>
      </c>
      <c r="AN219">
        <f t="shared" si="59"/>
        <v>1.5084761435516366E-3</v>
      </c>
      <c r="AO219">
        <f t="shared" si="59"/>
        <v>7.5793525285913757E-3</v>
      </c>
      <c r="AP219">
        <f t="shared" si="59"/>
        <v>-5.8756191307663529E-3</v>
      </c>
      <c r="AQ219" s="2">
        <f t="shared" si="52"/>
        <v>-0.12997866029161306</v>
      </c>
      <c r="AR219" s="4">
        <f t="shared" si="53"/>
        <v>-5.7659746311663755E-2</v>
      </c>
      <c r="AS219" s="2">
        <f t="shared" si="54"/>
        <v>-9.9394646207198692E-2</v>
      </c>
      <c r="AT219" s="2">
        <f t="shared" si="55"/>
        <v>-9.2369410514388864E-2</v>
      </c>
      <c r="AU219" s="2">
        <f t="shared" si="56"/>
        <v>-8.043403593546837E-2</v>
      </c>
    </row>
    <row r="220" spans="2:47" x14ac:dyDescent="0.25">
      <c r="B220">
        <v>213</v>
      </c>
      <c r="C220">
        <f t="shared" si="50"/>
        <v>1.6728980880365649</v>
      </c>
      <c r="D220">
        <f t="shared" si="51"/>
        <v>-1.6794023433512557E-2</v>
      </c>
      <c r="E220">
        <f t="shared" si="51"/>
        <v>-0.1558481506987929</v>
      </c>
      <c r="F220">
        <f t="shared" si="59"/>
        <v>4.5246590879792929E-2</v>
      </c>
      <c r="G220">
        <f t="shared" si="59"/>
        <v>0.1264961610116474</v>
      </c>
      <c r="H220">
        <f t="shared" si="59"/>
        <v>-6.0093325708032927E-2</v>
      </c>
      <c r="I220">
        <f t="shared" si="59"/>
        <v>-8.6808381144953206E-2</v>
      </c>
      <c r="J220">
        <f t="shared" si="59"/>
        <v>5.7574796466425202E-2</v>
      </c>
      <c r="K220">
        <f t="shared" si="59"/>
        <v>4.7176324971981043E-2</v>
      </c>
      <c r="L220">
        <f t="shared" si="59"/>
        <v>-3.9761187321763099E-2</v>
      </c>
      <c r="M220">
        <f t="shared" si="59"/>
        <v>-1.6631645866592725E-2</v>
      </c>
      <c r="N220">
        <f t="shared" si="59"/>
        <v>1.3502922552655115E-2</v>
      </c>
      <c r="O220">
        <f t="shared" si="59"/>
        <v>2.2016658712541085E-18</v>
      </c>
      <c r="P220">
        <f t="shared" si="59"/>
        <v>-1.2300745632311039E-2</v>
      </c>
      <c r="Q220">
        <f t="shared" si="59"/>
        <v>-3.2035896500862545E-3</v>
      </c>
      <c r="R220">
        <f t="shared" si="59"/>
        <v>2.9987406830182091E-2</v>
      </c>
      <c r="S220">
        <f t="shared" si="59"/>
        <v>-2.1636392359410624E-3</v>
      </c>
      <c r="T220">
        <f t="shared" si="59"/>
        <v>-3.5681320998505621E-2</v>
      </c>
      <c r="U220">
        <f t="shared" si="59"/>
        <v>9.332600055716395E-3</v>
      </c>
      <c r="V220">
        <f t="shared" si="59"/>
        <v>3.0184492838438097E-2</v>
      </c>
      <c r="W220">
        <f t="shared" si="59"/>
        <v>-1.2514904037669661E-2</v>
      </c>
      <c r="X220">
        <f t="shared" si="59"/>
        <v>-1.8008331754133976E-2</v>
      </c>
      <c r="Y220">
        <f t="shared" si="59"/>
        <v>9.046405398885007E-3</v>
      </c>
      <c r="Z220">
        <f t="shared" si="59"/>
        <v>5.1052593605802098E-3</v>
      </c>
      <c r="AA220">
        <f t="shared" si="59"/>
        <v>-5.0080389840628604E-18</v>
      </c>
      <c r="AB220">
        <f t="shared" si="59"/>
        <v>-3.6616372153331178E-3</v>
      </c>
      <c r="AC220">
        <f t="shared" si="59"/>
        <v>1.0819666812564551E-2</v>
      </c>
      <c r="AD220">
        <f t="shared" si="59"/>
        <v>6.2591252613622955E-3</v>
      </c>
      <c r="AE220">
        <f t="shared" si="59"/>
        <v>-1.8908487750171097E-2</v>
      </c>
      <c r="AF220">
        <f t="shared" si="59"/>
        <v>-3.8095976319153127E-3</v>
      </c>
      <c r="AG220">
        <f t="shared" si="59"/>
        <v>2.1155242869016006E-2</v>
      </c>
      <c r="AH220">
        <f t="shared" si="59"/>
        <v>-4.6734021969100184E-4</v>
      </c>
      <c r="AI220">
        <f t="shared" si="59"/>
        <v>-1.7093171950232265E-2</v>
      </c>
      <c r="AJ220">
        <f t="shared" si="59"/>
        <v>3.0801903753212507E-3</v>
      </c>
      <c r="AK220">
        <f t="shared" si="59"/>
        <v>8.8573036143690161E-3</v>
      </c>
      <c r="AL220">
        <f t="shared" si="59"/>
        <v>-1.9709223121680735E-3</v>
      </c>
      <c r="AM220">
        <f t="shared" si="59"/>
        <v>-5.5944912911917001E-18</v>
      </c>
      <c r="AN220">
        <f t="shared" si="59"/>
        <v>2.6457547153867257E-3</v>
      </c>
      <c r="AO220">
        <f t="shared" si="59"/>
        <v>6.1955760437008801E-3</v>
      </c>
      <c r="AP220">
        <f t="shared" si="59"/>
        <v>-8.5979522174088295E-3</v>
      </c>
      <c r="AQ220" s="2">
        <f t="shared" si="52"/>
        <v>-0.12739558325251252</v>
      </c>
      <c r="AR220" s="4">
        <f t="shared" si="53"/>
        <v>-6.0992747948898043E-2</v>
      </c>
      <c r="AS220" s="2">
        <f t="shared" si="54"/>
        <v>-9.9442840843800825E-2</v>
      </c>
      <c r="AT220" s="2">
        <f t="shared" si="55"/>
        <v>-8.9817922331324671E-2</v>
      </c>
      <c r="AU220" s="2">
        <f t="shared" si="56"/>
        <v>-8.1652534721190509E-2</v>
      </c>
    </row>
    <row r="221" spans="2:47" x14ac:dyDescent="0.25">
      <c r="B221">
        <v>214</v>
      </c>
      <c r="C221">
        <f t="shared" si="50"/>
        <v>1.6807520696705394</v>
      </c>
      <c r="D221">
        <f t="shared" si="51"/>
        <v>-1.8080847992252611E-2</v>
      </c>
      <c r="E221">
        <f t="shared" si="51"/>
        <v>-0.15532197670878811</v>
      </c>
      <c r="F221">
        <f t="shared" si="59"/>
        <v>4.8604689448546394E-2</v>
      </c>
      <c r="G221">
        <f t="shared" si="59"/>
        <v>0.12471432484596162</v>
      </c>
      <c r="H221">
        <f t="shared" si="59"/>
        <v>-6.4259745104943061E-2</v>
      </c>
      <c r="I221">
        <f t="shared" si="59"/>
        <v>-8.3838050685619281E-2</v>
      </c>
      <c r="J221">
        <f t="shared" si="59"/>
        <v>6.1133700295564294E-2</v>
      </c>
      <c r="K221">
        <f t="shared" si="59"/>
        <v>4.392878302293711E-2</v>
      </c>
      <c r="L221">
        <f t="shared" si="59"/>
        <v>-4.1805055811337352E-2</v>
      </c>
      <c r="M221">
        <f t="shared" si="59"/>
        <v>-1.4450966430061784E-2</v>
      </c>
      <c r="N221">
        <f t="shared" si="59"/>
        <v>1.4012043484874262E-2</v>
      </c>
      <c r="O221">
        <f t="shared" si="59"/>
        <v>1.6163883768915334E-18</v>
      </c>
      <c r="P221">
        <f t="shared" si="59"/>
        <v>-1.2548117417514859E-2</v>
      </c>
      <c r="Q221">
        <f t="shared" si="59"/>
        <v>-7.1416822479326554E-4</v>
      </c>
      <c r="R221">
        <f t="shared" si="59"/>
        <v>2.9918031380659123E-2</v>
      </c>
      <c r="S221">
        <f t="shared" si="59"/>
        <v>-6.4567958245769167E-3</v>
      </c>
      <c r="T221">
        <f t="shared" si="59"/>
        <v>-3.4573140568403327E-2</v>
      </c>
      <c r="U221">
        <f t="shared" si="59"/>
        <v>1.40462333184544E-2</v>
      </c>
      <c r="V221">
        <f t="shared" si="59"/>
        <v>2.8112915153860576E-2</v>
      </c>
      <c r="W221">
        <f t="shared" si="59"/>
        <v>-1.6203149694581358E-2</v>
      </c>
      <c r="X221">
        <f t="shared" si="59"/>
        <v>-1.5854808160628342E-2</v>
      </c>
      <c r="Y221">
        <f t="shared" si="59"/>
        <v>1.0853080418148761E-2</v>
      </c>
      <c r="Z221">
        <f t="shared" si="59"/>
        <v>4.1192706644654969E-3</v>
      </c>
      <c r="AA221">
        <f t="shared" si="59"/>
        <v>-5.6956555345426843E-18</v>
      </c>
      <c r="AB221">
        <f t="shared" si="59"/>
        <v>-2.5221795811907555E-3</v>
      </c>
      <c r="AC221">
        <f t="shared" si="59"/>
        <v>1.1756575915032322E-2</v>
      </c>
      <c r="AD221">
        <f t="shared" si="59"/>
        <v>2.8664921148845394E-3</v>
      </c>
      <c r="AE221">
        <f t="shared" si="59"/>
        <v>-1.9651463349492273E-2</v>
      </c>
      <c r="AF221">
        <f t="shared" si="59"/>
        <v>9.9886382794568142E-4</v>
      </c>
      <c r="AG221">
        <f t="shared" si="59"/>
        <v>2.0959397551993029E-2</v>
      </c>
      <c r="AH221">
        <f t="shared" si="59"/>
        <v>-5.2342835343347823E-3</v>
      </c>
      <c r="AI221">
        <f t="shared" si="59"/>
        <v>-1.6019145092310175E-2</v>
      </c>
      <c r="AJ221">
        <f t="shared" si="59"/>
        <v>6.3831037362902686E-3</v>
      </c>
      <c r="AK221">
        <f t="shared" si="59"/>
        <v>7.7431742194752915E-3</v>
      </c>
      <c r="AL221">
        <f t="shared" si="59"/>
        <v>-3.0574032663781645E-3</v>
      </c>
      <c r="AM221">
        <f t="shared" si="59"/>
        <v>-4.4492922413221312E-18</v>
      </c>
      <c r="AN221">
        <f t="shared" si="59"/>
        <v>3.5611756393216648E-3</v>
      </c>
      <c r="AO221">
        <f t="shared" si="59"/>
        <v>4.264024081850947E-3</v>
      </c>
      <c r="AP221">
        <f t="shared" si="59"/>
        <v>-1.0519887699409477E-2</v>
      </c>
      <c r="AQ221" s="2">
        <f t="shared" si="52"/>
        <v>-0.12479813525249434</v>
      </c>
      <c r="AR221" s="4">
        <f t="shared" si="53"/>
        <v>-6.4343555511475775E-2</v>
      </c>
      <c r="AS221" s="2">
        <f t="shared" si="54"/>
        <v>-9.9375145119992792E-2</v>
      </c>
      <c r="AT221" s="2">
        <f t="shared" si="55"/>
        <v>-8.7185930171219006E-2</v>
      </c>
      <c r="AU221" s="2">
        <f t="shared" si="56"/>
        <v>-8.3135306026350136E-2</v>
      </c>
    </row>
    <row r="222" spans="2:47" x14ac:dyDescent="0.25">
      <c r="B222">
        <v>215</v>
      </c>
      <c r="C222">
        <f t="shared" si="50"/>
        <v>1.6886060513045138</v>
      </c>
      <c r="D222">
        <f t="shared" si="51"/>
        <v>-1.9366557239120102E-2</v>
      </c>
      <c r="E222">
        <f t="shared" si="51"/>
        <v>-0.15475747934516301</v>
      </c>
      <c r="F222">
        <f t="shared" si="59"/>
        <v>5.1935805631191219E-2</v>
      </c>
      <c r="G222">
        <f t="shared" si="59"/>
        <v>0.1228094106985958</v>
      </c>
      <c r="H222">
        <f t="shared" si="59"/>
        <v>-6.8327080632540796E-2</v>
      </c>
      <c r="I222">
        <f t="shared" si="59"/>
        <v>-8.068157878787377E-2</v>
      </c>
      <c r="J222">
        <f t="shared" si="59"/>
        <v>6.4507869997434159E-2</v>
      </c>
      <c r="K222">
        <f t="shared" si="59"/>
        <v>4.0507874236453606E-2</v>
      </c>
      <c r="L222">
        <f t="shared" ref="F222:AP229" si="60">L$3*COS(L$2*$C222)</f>
        <v>-4.3640132830531399E-2</v>
      </c>
      <c r="M222">
        <f t="shared" si="60"/>
        <v>-1.2181191980055441E-2</v>
      </c>
      <c r="N222">
        <f t="shared" si="60"/>
        <v>1.4416645123567199E-2</v>
      </c>
      <c r="O222">
        <f t="shared" si="60"/>
        <v>1.0167637048653066E-18</v>
      </c>
      <c r="P222">
        <f t="shared" si="60"/>
        <v>-1.2664791569383429E-2</v>
      </c>
      <c r="Q222">
        <f t="shared" si="60"/>
        <v>1.7838789879437668E-3</v>
      </c>
      <c r="R222">
        <f t="shared" si="60"/>
        <v>2.9433899686458355E-2</v>
      </c>
      <c r="S222">
        <f t="shared" si="60"/>
        <v>-1.0648124885956329E-2</v>
      </c>
      <c r="T222">
        <f t="shared" si="60"/>
        <v>-3.2849540767480125E-2</v>
      </c>
      <c r="U222">
        <f t="shared" si="60"/>
        <v>1.8479606518436414E-2</v>
      </c>
      <c r="V222">
        <f t="shared" si="60"/>
        <v>2.5416471633566921E-2</v>
      </c>
      <c r="W222">
        <f t="shared" si="60"/>
        <v>-1.949242003084186E-2</v>
      </c>
      <c r="X222">
        <f t="shared" si="60"/>
        <v>-1.3270961518994822E-2</v>
      </c>
      <c r="Y222">
        <f t="shared" si="60"/>
        <v>1.2336536075967262E-2</v>
      </c>
      <c r="Z222">
        <f t="shared" si="60"/>
        <v>2.9992296054731655E-3</v>
      </c>
      <c r="AA222">
        <f t="shared" si="60"/>
        <v>-6.1815006481843097E-18</v>
      </c>
      <c r="AB222">
        <f t="shared" si="60"/>
        <v>-1.2857960001978383E-3</v>
      </c>
      <c r="AC222">
        <f t="shared" si="60"/>
        <v>1.2204947809047694E-2</v>
      </c>
      <c r="AD222">
        <f t="shared" si="60"/>
        <v>-6.5456023513351747E-4</v>
      </c>
      <c r="AE222">
        <f t="shared" si="60"/>
        <v>-1.9447897208617868E-2</v>
      </c>
      <c r="AF222">
        <f t="shared" si="60"/>
        <v>5.7557307486983391E-3</v>
      </c>
      <c r="AG222">
        <f t="shared" si="60"/>
        <v>1.9605332589413459E-2</v>
      </c>
      <c r="AH222">
        <f t="shared" si="60"/>
        <v>-9.6924718883924111E-3</v>
      </c>
      <c r="AI222">
        <f t="shared" si="60"/>
        <v>-1.3938576433943715E-2</v>
      </c>
      <c r="AJ222">
        <f t="shared" si="60"/>
        <v>9.2596270700441158E-3</v>
      </c>
      <c r="AK222">
        <f t="shared" si="60"/>
        <v>6.0801686572431136E-3</v>
      </c>
      <c r="AL222">
        <f t="shared" si="60"/>
        <v>-3.9143052551842339E-3</v>
      </c>
      <c r="AM222">
        <f t="shared" si="60"/>
        <v>-2.9507631989544108E-18</v>
      </c>
      <c r="AN222">
        <f t="shared" si="60"/>
        <v>4.1779770251322516E-3</v>
      </c>
      <c r="AO222">
        <f t="shared" si="60"/>
        <v>1.9554728210291125E-3</v>
      </c>
      <c r="AP222">
        <f t="shared" si="60"/>
        <v>-1.146250942124973E-2</v>
      </c>
      <c r="AQ222" s="2">
        <f t="shared" si="52"/>
        <v>-0.12218823095309189</v>
      </c>
      <c r="AR222" s="4">
        <f t="shared" si="53"/>
        <v>-6.7705900887036888E-2</v>
      </c>
      <c r="AS222" s="2">
        <f t="shared" si="54"/>
        <v>-9.9193060251609733E-2</v>
      </c>
      <c r="AT222" s="2">
        <f t="shared" si="55"/>
        <v>-8.4538427393051049E-2</v>
      </c>
      <c r="AU222" s="2">
        <f t="shared" si="56"/>
        <v>-8.4609491114964394E-2</v>
      </c>
    </row>
    <row r="223" spans="2:47" x14ac:dyDescent="0.25">
      <c r="B223">
        <v>216</v>
      </c>
      <c r="C223">
        <f t="shared" si="50"/>
        <v>1.6964600329384882</v>
      </c>
      <c r="D223">
        <f t="shared" si="51"/>
        <v>-2.0651071865512457E-2</v>
      </c>
      <c r="E223">
        <f t="shared" si="51"/>
        <v>-0.15415479788919537</v>
      </c>
      <c r="F223">
        <f t="shared" si="60"/>
        <v>5.5238090193341874E-2</v>
      </c>
      <c r="G223">
        <f t="shared" si="60"/>
        <v>0.1207832984898303</v>
      </c>
      <c r="H223">
        <f t="shared" si="60"/>
        <v>-7.2289060754248763E-2</v>
      </c>
      <c r="I223">
        <f t="shared" si="60"/>
        <v>-7.734597360868796E-2</v>
      </c>
      <c r="J223">
        <f t="shared" si="60"/>
        <v>6.7687109488825142E-2</v>
      </c>
      <c r="K223">
        <f t="shared" si="60"/>
        <v>3.6927099376646205E-2</v>
      </c>
      <c r="L223">
        <f t="shared" si="60"/>
        <v>-4.5257253257527705E-2</v>
      </c>
      <c r="M223">
        <f t="shared" si="60"/>
        <v>-9.8363164308346799E-3</v>
      </c>
      <c r="N223">
        <f t="shared" si="60"/>
        <v>1.4713709445168574E-2</v>
      </c>
      <c r="O223">
        <f t="shared" si="60"/>
        <v>4.0811416621411109E-19</v>
      </c>
      <c r="P223">
        <f t="shared" si="60"/>
        <v>-1.2649552843030737E-2</v>
      </c>
      <c r="Q223">
        <f t="shared" si="60"/>
        <v>4.2603803513393563E-3</v>
      </c>
      <c r="R223">
        <f t="shared" si="60"/>
        <v>2.8541723306935458E-2</v>
      </c>
      <c r="S223">
        <f t="shared" si="60"/>
        <v>-1.4671526657002731E-2</v>
      </c>
      <c r="T223">
        <f t="shared" si="60"/>
        <v>-3.0541202543072354E-2</v>
      </c>
      <c r="U223">
        <f t="shared" si="60"/>
        <v>2.2544261958635823E-2</v>
      </c>
      <c r="V223">
        <f t="shared" si="60"/>
        <v>2.2155096134453527E-2</v>
      </c>
      <c r="W223">
        <f t="shared" si="60"/>
        <v>-2.2301722294309875E-2</v>
      </c>
      <c r="X223">
        <f t="shared" si="60"/>
        <v>-1.0326921265771611E-2</v>
      </c>
      <c r="Y223">
        <f t="shared" si="60"/>
        <v>1.345259306361157E-2</v>
      </c>
      <c r="Z223">
        <f t="shared" si="60"/>
        <v>1.7815853909284541E-3</v>
      </c>
      <c r="AA223">
        <f t="shared" si="60"/>
        <v>-6.4483630196224496E-18</v>
      </c>
      <c r="AB223">
        <f t="shared" si="60"/>
        <v>-2.2608375958648574E-17</v>
      </c>
      <c r="AC223">
        <f t="shared" si="60"/>
        <v>1.2146150679102961E-2</v>
      </c>
      <c r="AD223">
        <f t="shared" si="60"/>
        <v>-4.146288205144206E-3</v>
      </c>
      <c r="AE223">
        <f t="shared" si="60"/>
        <v>-1.8307594391211608E-2</v>
      </c>
      <c r="AF223">
        <f t="shared" si="60"/>
        <v>1.0215295607946118E-2</v>
      </c>
      <c r="AG223">
        <f t="shared" si="60"/>
        <v>1.7167873826682868E-2</v>
      </c>
      <c r="AH223">
        <f t="shared" si="60"/>
        <v>-1.3578929888858513E-2</v>
      </c>
      <c r="AI223">
        <f t="shared" si="60"/>
        <v>-1.0982195755734329E-2</v>
      </c>
      <c r="AJ223">
        <f t="shared" si="60"/>
        <v>1.1517609204796123E-2</v>
      </c>
      <c r="AK223">
        <f t="shared" si="60"/>
        <v>3.9861693481615789E-3</v>
      </c>
      <c r="AL223">
        <f t="shared" si="60"/>
        <v>-4.4772839134820447E-3</v>
      </c>
      <c r="AM223">
        <f t="shared" si="60"/>
        <v>-1.2179062944455508E-18</v>
      </c>
      <c r="AN223">
        <f t="shared" si="60"/>
        <v>4.4444374853891645E-3</v>
      </c>
      <c r="AO223">
        <f t="shared" si="60"/>
        <v>-5.259695559156663E-4</v>
      </c>
      <c r="AP223">
        <f t="shared" si="60"/>
        <v>-1.1338067166463387E-2</v>
      </c>
      <c r="AQ223" s="2">
        <f t="shared" si="52"/>
        <v>-0.11956777956136595</v>
      </c>
      <c r="AR223" s="4">
        <f t="shared" si="53"/>
        <v>-7.1073541825784417E-2</v>
      </c>
      <c r="AS223" s="2">
        <f t="shared" si="54"/>
        <v>-9.8898876257363419E-2</v>
      </c>
      <c r="AT223" s="2">
        <f t="shared" si="55"/>
        <v>-8.1940452209478001E-2</v>
      </c>
      <c r="AU223" s="2">
        <f t="shared" si="56"/>
        <v>-8.5819244934208935E-2</v>
      </c>
    </row>
    <row r="224" spans="2:47" x14ac:dyDescent="0.25">
      <c r="B224">
        <v>217</v>
      </c>
      <c r="C224">
        <f t="shared" si="50"/>
        <v>1.7043140145724627</v>
      </c>
      <c r="D224">
        <f t="shared" si="51"/>
        <v>-2.193431263651691E-2</v>
      </c>
      <c r="E224">
        <f t="shared" si="51"/>
        <v>-0.15351408104351633</v>
      </c>
      <c r="F224">
        <f t="shared" si="60"/>
        <v>5.8509709906186605E-2</v>
      </c>
      <c r="G224">
        <f t="shared" si="60"/>
        <v>0.1186379877477997</v>
      </c>
      <c r="H224">
        <f t="shared" si="60"/>
        <v>-7.6139576383889296E-2</v>
      </c>
      <c r="I224">
        <f t="shared" si="60"/>
        <v>-7.3838641025714385E-2</v>
      </c>
      <c r="J224">
        <f t="shared" si="60"/>
        <v>7.0661811727631252E-2</v>
      </c>
      <c r="K224">
        <f t="shared" si="60"/>
        <v>3.3200590125986161E-2</v>
      </c>
      <c r="L224">
        <f t="shared" si="60"/>
        <v>-4.6648340534475113E-2</v>
      </c>
      <c r="M224">
        <f t="shared" si="60"/>
        <v>-7.4307967199106918E-3</v>
      </c>
      <c r="N224">
        <f t="shared" si="60"/>
        <v>1.4901020573524475E-2</v>
      </c>
      <c r="O224">
        <f t="shared" si="60"/>
        <v>-2.0415782266839259E-19</v>
      </c>
      <c r="P224">
        <f t="shared" si="60"/>
        <v>-1.250255996070994E-2</v>
      </c>
      <c r="Q224">
        <f t="shared" si="60"/>
        <v>6.6854244612956351E-3</v>
      </c>
      <c r="R224">
        <f t="shared" si="60"/>
        <v>2.7253870560047359E-2</v>
      </c>
      <c r="S224">
        <f t="shared" si="60"/>
        <v>-1.8463549688322999E-2</v>
      </c>
      <c r="T224">
        <f t="shared" si="60"/>
        <v>-2.7689215481904037E-2</v>
      </c>
      <c r="U224">
        <f t="shared" si="60"/>
        <v>2.6159098851181454E-2</v>
      </c>
      <c r="V224">
        <f t="shared" si="60"/>
        <v>1.8401279257928407E-2</v>
      </c>
      <c r="W224">
        <f t="shared" si="60"/>
        <v>-2.456188213971915E-2</v>
      </c>
      <c r="X224">
        <f t="shared" si="60"/>
        <v>-7.1025930272356728E-3</v>
      </c>
      <c r="Y224">
        <f t="shared" si="60"/>
        <v>1.4168013699890267E-2</v>
      </c>
      <c r="Z224">
        <f t="shared" si="60"/>
        <v>5.0596350247597783E-4</v>
      </c>
      <c r="AA224">
        <f t="shared" si="60"/>
        <v>-6.4867889163066597E-18</v>
      </c>
      <c r="AB224">
        <f t="shared" si="60"/>
        <v>1.2857960001977939E-3</v>
      </c>
      <c r="AC224">
        <f t="shared" si="60"/>
        <v>1.1582627803405667E-2</v>
      </c>
      <c r="AD224">
        <f t="shared" si="60"/>
        <v>-7.4522619474742058E-3</v>
      </c>
      <c r="AE224">
        <f t="shared" si="60"/>
        <v>-1.6285479265700592E-2</v>
      </c>
      <c r="AF224">
        <f t="shared" si="60"/>
        <v>1.4147207493883995E-2</v>
      </c>
      <c r="AG224">
        <f t="shared" si="60"/>
        <v>1.3781715623084509E-2</v>
      </c>
      <c r="AH224">
        <f t="shared" si="60"/>
        <v>-1.6664406831433023E-2</v>
      </c>
      <c r="AI224">
        <f t="shared" si="60"/>
        <v>-7.3357633285014781E-3</v>
      </c>
      <c r="AJ224">
        <f t="shared" si="60"/>
        <v>1.3006217394649446E-2</v>
      </c>
      <c r="AK224">
        <f t="shared" si="60"/>
        <v>1.60960977475356E-3</v>
      </c>
      <c r="AL224">
        <f t="shared" si="60"/>
        <v>-4.7040654400567023E-3</v>
      </c>
      <c r="AM224">
        <f t="shared" si="60"/>
        <v>6.1166775034991984E-19</v>
      </c>
      <c r="AN224">
        <f t="shared" si="60"/>
        <v>4.3382131910793872E-3</v>
      </c>
      <c r="AO224">
        <f t="shared" si="60"/>
        <v>-2.9609088761106614E-3</v>
      </c>
      <c r="AP224">
        <f t="shared" si="60"/>
        <v>-1.0158145470545497E-2</v>
      </c>
      <c r="AQ224" s="2">
        <f t="shared" si="52"/>
        <v>-0.11693868377384663</v>
      </c>
      <c r="AR224" s="4">
        <f t="shared" si="53"/>
        <v>-7.4440272409936226E-2</v>
      </c>
      <c r="AS224" s="2">
        <f t="shared" si="54"/>
        <v>-9.8495648836418995E-2</v>
      </c>
      <c r="AT224" s="2">
        <f t="shared" si="55"/>
        <v>-7.9454982227769422E-2</v>
      </c>
      <c r="AU224" s="2">
        <f t="shared" si="56"/>
        <v>-8.6550422106735053E-2</v>
      </c>
    </row>
    <row r="225" spans="2:47" x14ac:dyDescent="0.25">
      <c r="B225">
        <v>218</v>
      </c>
      <c r="C225">
        <f t="shared" si="50"/>
        <v>1.7121679962064371</v>
      </c>
      <c r="D225">
        <f t="shared" si="51"/>
        <v>-2.3216200395798109E-2</v>
      </c>
      <c r="E225">
        <f t="shared" si="51"/>
        <v>-0.15283548689542031</v>
      </c>
      <c r="F225">
        <f t="shared" si="60"/>
        <v>6.1748848564184194E-2</v>
      </c>
      <c r="G225">
        <f t="shared" si="60"/>
        <v>0.11637559563519985</v>
      </c>
      <c r="H225">
        <f t="shared" si="60"/>
        <v>-7.9872690305452312E-2</v>
      </c>
      <c r="I225">
        <f t="shared" si="60"/>
        <v>-7.0167368194387458E-2</v>
      </c>
      <c r="J225">
        <f t="shared" si="60"/>
        <v>7.3422987743459622E-2</v>
      </c>
      <c r="K225">
        <f t="shared" si="60"/>
        <v>2.9343053314005683E-2</v>
      </c>
      <c r="L225">
        <f t="shared" si="60"/>
        <v>-4.7806447005107035E-2</v>
      </c>
      <c r="M225">
        <f t="shared" si="60"/>
        <v>-4.9794636762179123E-3</v>
      </c>
      <c r="N225">
        <f t="shared" si="60"/>
        <v>1.497718130866002E-2</v>
      </c>
      <c r="O225">
        <f t="shared" si="60"/>
        <v>-8.1461769226375249E-19</v>
      </c>
      <c r="P225">
        <f t="shared" si="60"/>
        <v>-1.2225343958607355E-2</v>
      </c>
      <c r="Q225">
        <f t="shared" si="60"/>
        <v>9.0297214190063254E-3</v>
      </c>
      <c r="R225">
        <f t="shared" si="60"/>
        <v>2.5588195059295535E-2</v>
      </c>
      <c r="S225">
        <f t="shared" si="60"/>
        <v>-2.1964391511468454E-2</v>
      </c>
      <c r="T225">
        <f t="shared" si="60"/>
        <v>-2.4344346394681995E-2</v>
      </c>
      <c r="U225">
        <f t="shared" si="60"/>
        <v>2.9251991495795496E-2</v>
      </c>
      <c r="V225">
        <f t="shared" si="60"/>
        <v>1.4238457101131686E-2</v>
      </c>
      <c r="W225">
        <f t="shared" si="60"/>
        <v>-2.6217246930635173E-2</v>
      </c>
      <c r="X225">
        <f t="shared" si="60"/>
        <v>-3.6854898619944764E-3</v>
      </c>
      <c r="Y225">
        <f t="shared" si="60"/>
        <v>1.4461491794089473E-2</v>
      </c>
      <c r="Z225">
        <f t="shared" si="60"/>
        <v>-7.8612382575010719E-4</v>
      </c>
      <c r="AA225">
        <f t="shared" si="60"/>
        <v>-6.2954170816899547E-18</v>
      </c>
      <c r="AB225">
        <f t="shared" si="60"/>
        <v>2.5221795811907139E-3</v>
      </c>
      <c r="AC225">
        <f t="shared" si="60"/>
        <v>1.0537796024970425E-2</v>
      </c>
      <c r="AD225">
        <f t="shared" si="60"/>
        <v>-1.0424373426971105E-2</v>
      </c>
      <c r="AE225">
        <f t="shared" si="60"/>
        <v>-1.3478949991994676E-2</v>
      </c>
      <c r="AF225">
        <f t="shared" si="60"/>
        <v>1.7348370473018286E-2</v>
      </c>
      <c r="AG225">
        <f t="shared" si="60"/>
        <v>9.6339776200412147E-3</v>
      </c>
      <c r="AH225">
        <f t="shared" si="60"/>
        <v>-1.8766899523979731E-2</v>
      </c>
      <c r="AI225">
        <f t="shared" si="60"/>
        <v>-3.2283979122885759E-3</v>
      </c>
      <c r="AJ225">
        <f t="shared" si="60"/>
        <v>1.362601291624837E-2</v>
      </c>
      <c r="AK225">
        <f t="shared" si="60"/>
        <v>-8.810472500400486E-4</v>
      </c>
      <c r="AL225">
        <f t="shared" si="60"/>
        <v>-4.577620917324372E-3</v>
      </c>
      <c r="AM225">
        <f t="shared" si="60"/>
        <v>2.3926676512320481E-18</v>
      </c>
      <c r="AN225">
        <f t="shared" si="60"/>
        <v>3.8682114955370444E-3</v>
      </c>
      <c r="AO225">
        <f t="shared" si="60"/>
        <v>-5.134062486566328E-3</v>
      </c>
      <c r="AP225">
        <f t="shared" si="60"/>
        <v>-8.0325851973664913E-3</v>
      </c>
      <c r="AQ225" s="2">
        <f t="shared" si="52"/>
        <v>-0.11430283872703423</v>
      </c>
      <c r="AR225" s="4">
        <f t="shared" si="53"/>
        <v>-7.7799933397286691E-2</v>
      </c>
      <c r="AS225" s="2">
        <f t="shared" si="54"/>
        <v>-9.7987171215533797E-2</v>
      </c>
      <c r="AT225" s="2">
        <f t="shared" si="55"/>
        <v>-7.714089593950213E-2</v>
      </c>
      <c r="AU225" s="2">
        <f t="shared" si="56"/>
        <v>-8.6650464116218115E-2</v>
      </c>
    </row>
    <row r="226" spans="2:47" x14ac:dyDescent="0.25">
      <c r="B226">
        <v>219</v>
      </c>
      <c r="C226">
        <f t="shared" si="50"/>
        <v>1.7200219778404118</v>
      </c>
      <c r="D226">
        <f t="shared" si="51"/>
        <v>-2.4496656070480859E-2</v>
      </c>
      <c r="E226">
        <f t="shared" si="51"/>
        <v>-0.15211918287785928</v>
      </c>
      <c r="F226">
        <f t="shared" si="60"/>
        <v>6.4953707993312529E-2</v>
      </c>
      <c r="G226">
        <f t="shared" si="60"/>
        <v>0.11399835485990391</v>
      </c>
      <c r="H226">
        <f t="shared" si="60"/>
        <v>-8.3482646327852725E-2</v>
      </c>
      <c r="I226">
        <f t="shared" si="60"/>
        <v>-6.6340306258489842E-2</v>
      </c>
      <c r="J226">
        <f t="shared" si="60"/>
        <v>7.5962293800546615E-2</v>
      </c>
      <c r="K226">
        <f t="shared" si="60"/>
        <v>2.5369712876160612E-2</v>
      </c>
      <c r="L226">
        <f t="shared" si="60"/>
        <v>-4.8725788614165877E-2</v>
      </c>
      <c r="M226">
        <f t="shared" si="60"/>
        <v>-2.4974305831213252E-3</v>
      </c>
      <c r="N226">
        <f t="shared" si="60"/>
        <v>1.4941623548839045E-2</v>
      </c>
      <c r="O226">
        <f t="shared" si="60"/>
        <v>-1.4178469575526878E-18</v>
      </c>
      <c r="P226">
        <f t="shared" si="60"/>
        <v>-1.182079224000364E-2</v>
      </c>
      <c r="Q226">
        <f t="shared" si="60"/>
        <v>1.1264956596963693E-2</v>
      </c>
      <c r="R226">
        <f t="shared" si="60"/>
        <v>2.3567788207545202E-2</v>
      </c>
      <c r="S226">
        <f t="shared" si="60"/>
        <v>-2.5118841759586653E-2</v>
      </c>
      <c r="T226">
        <f t="shared" si="60"/>
        <v>-2.0566135641213987E-2</v>
      </c>
      <c r="U226">
        <f t="shared" si="60"/>
        <v>3.1761228381140795E-2</v>
      </c>
      <c r="V226">
        <f t="shared" si="60"/>
        <v>9.7591567225954554E-3</v>
      </c>
      <c r="W226">
        <f t="shared" si="60"/>
        <v>-2.7227056092065004E-2</v>
      </c>
      <c r="X226">
        <f t="shared" si="60"/>
        <v>-1.6835702656161044E-4</v>
      </c>
      <c r="Y226">
        <f t="shared" si="60"/>
        <v>1.4324287173046272E-2</v>
      </c>
      <c r="Z226">
        <f t="shared" si="60"/>
        <v>-2.0526285290553611E-3</v>
      </c>
      <c r="AA226">
        <f t="shared" si="60"/>
        <v>-5.8810269584206305E-18</v>
      </c>
      <c r="AB226">
        <f t="shared" si="60"/>
        <v>3.6616372153331191E-3</v>
      </c>
      <c r="AC226">
        <f t="shared" si="60"/>
        <v>9.0550726792551391E-3</v>
      </c>
      <c r="AD226">
        <f t="shared" si="60"/>
        <v>-1.2929471679413752E-2</v>
      </c>
      <c r="AE226">
        <f t="shared" si="60"/>
        <v>-1.0023187195342806E-2</v>
      </c>
      <c r="AF226">
        <f t="shared" si="60"/>
        <v>1.9653434150331901E-2</v>
      </c>
      <c r="AG226">
        <f t="shared" si="60"/>
        <v>4.9538644799404161E-3</v>
      </c>
      <c r="AH226">
        <f t="shared" si="60"/>
        <v>-1.9762388118479128E-2</v>
      </c>
      <c r="AI226">
        <f t="shared" si="60"/>
        <v>1.0818196179705134E-3</v>
      </c>
      <c r="AJ226">
        <f t="shared" si="60"/>
        <v>1.3335593555209279E-2</v>
      </c>
      <c r="AK226">
        <f t="shared" si="60"/>
        <v>-3.3092510968296312E-3</v>
      </c>
      <c r="AL226">
        <f t="shared" si="60"/>
        <v>-4.1074450047004557E-3</v>
      </c>
      <c r="AM226">
        <f t="shared" si="60"/>
        <v>3.9836595244533526E-18</v>
      </c>
      <c r="AN226">
        <f t="shared" si="60"/>
        <v>3.0738440154459033E-3</v>
      </c>
      <c r="AO226">
        <f t="shared" si="60"/>
        <v>-6.8532932482857972E-3</v>
      </c>
      <c r="AP226">
        <f t="shared" si="60"/>
        <v>-5.1592582713283364E-3</v>
      </c>
      <c r="AQ226" s="2">
        <f t="shared" si="52"/>
        <v>-0.1116621309550276</v>
      </c>
      <c r="AR226" s="4">
        <f t="shared" si="53"/>
        <v>-8.1146422422976414E-2</v>
      </c>
      <c r="AS226" s="2">
        <f t="shared" si="54"/>
        <v>-9.7377941202046236E-2</v>
      </c>
      <c r="AT226" s="2">
        <f t="shared" si="55"/>
        <v>-7.5051074645068896E-2</v>
      </c>
      <c r="AU226" s="2">
        <f t="shared" si="56"/>
        <v>-8.6041740761295629E-2</v>
      </c>
    </row>
    <row r="227" spans="2:47" x14ac:dyDescent="0.25">
      <c r="B227">
        <v>220</v>
      </c>
      <c r="C227">
        <f t="shared" si="50"/>
        <v>1.7278759594743862</v>
      </c>
      <c r="D227">
        <f t="shared" si="51"/>
        <v>-2.5775600676027598E-2</v>
      </c>
      <c r="E227">
        <f t="shared" si="51"/>
        <v>-0.1513653457281314</v>
      </c>
      <c r="F227">
        <f t="shared" si="60"/>
        <v>6.8122509049305363E-2</v>
      </c>
      <c r="G227">
        <f t="shared" si="60"/>
        <v>0.1115086114715495</v>
      </c>
      <c r="H227">
        <f t="shared" si="60"/>
        <v>-8.6963878160558172E-2</v>
      </c>
      <c r="I227">
        <f t="shared" si="60"/>
        <v>-6.2365952252575976E-2</v>
      </c>
      <c r="J227">
        <f t="shared" si="60"/>
        <v>7.8272056610901156E-2</v>
      </c>
      <c r="K227">
        <f t="shared" si="60"/>
        <v>2.1296249771912773E-2</v>
      </c>
      <c r="L227">
        <f t="shared" si="60"/>
        <v>-4.9401773795329965E-2</v>
      </c>
      <c r="M227">
        <f t="shared" si="60"/>
        <v>-7.7991921925340725E-17</v>
      </c>
      <c r="N227">
        <f t="shared" si="60"/>
        <v>1.4794612528175322E-2</v>
      </c>
      <c r="O227">
        <f t="shared" si="60"/>
        <v>-2.0084913128715545E-18</v>
      </c>
      <c r="P227">
        <f t="shared" si="60"/>
        <v>-1.1293118500899899E-2</v>
      </c>
      <c r="Q227">
        <f t="shared" si="60"/>
        <v>1.3364132625551995E-2</v>
      </c>
      <c r="R227">
        <f t="shared" si="60"/>
        <v>2.122065907891937E-2</v>
      </c>
      <c r="S227">
        <f t="shared" si="60"/>
        <v>-2.7877152867887337E-2</v>
      </c>
      <c r="T227">
        <f t="shared" si="60"/>
        <v>-1.6421837281921207E-2</v>
      </c>
      <c r="U227">
        <f t="shared" si="60"/>
        <v>3.363674349514028E-2</v>
      </c>
      <c r="V227">
        <f t="shared" si="60"/>
        <v>5.062939543081158E-3</v>
      </c>
      <c r="W227">
        <f t="shared" si="60"/>
        <v>-2.7566444771089601E-2</v>
      </c>
      <c r="X227">
        <f t="shared" si="60"/>
        <v>3.3533452686911004E-3</v>
      </c>
      <c r="Y227">
        <f t="shared" si="60"/>
        <v>1.3760485975284686E-2</v>
      </c>
      <c r="Z227">
        <f t="shared" si="60"/>
        <v>-3.2523350715105595E-3</v>
      </c>
      <c r="AA227">
        <f t="shared" si="60"/>
        <v>-5.2582985232066469E-18</v>
      </c>
      <c r="AB227">
        <f t="shared" si="60"/>
        <v>4.6603801847600384E-3</v>
      </c>
      <c r="AC227">
        <f t="shared" si="60"/>
        <v>7.1960714137587964E-3</v>
      </c>
      <c r="AD227">
        <f t="shared" si="60"/>
        <v>-1.4855327991281819E-2</v>
      </c>
      <c r="AE227">
        <f t="shared" si="60"/>
        <v>-6.0846427919750345E-3</v>
      </c>
      <c r="AF227">
        <f t="shared" si="60"/>
        <v>2.0943334550617167E-2</v>
      </c>
      <c r="AG227">
        <f t="shared" si="60"/>
        <v>5.2019922850036258E-18</v>
      </c>
      <c r="AH227">
        <f t="shared" si="60"/>
        <v>-1.959215167638383E-2</v>
      </c>
      <c r="AI227">
        <f t="shared" si="60"/>
        <v>5.3240624429781525E-3</v>
      </c>
      <c r="AJ227">
        <f t="shared" si="60"/>
        <v>1.2154359265594215E-2</v>
      </c>
      <c r="AK227">
        <f t="shared" si="60"/>
        <v>-5.5028781399331372E-3</v>
      </c>
      <c r="AL227">
        <f t="shared" si="60"/>
        <v>-3.3288429891143111E-3</v>
      </c>
      <c r="AM227">
        <f t="shared" si="60"/>
        <v>5.2582985232066184E-18</v>
      </c>
      <c r="AN227">
        <f t="shared" si="60"/>
        <v>2.0217218012092857E-3</v>
      </c>
      <c r="AO227">
        <f t="shared" si="60"/>
        <v>-7.9665971435858487E-3</v>
      </c>
      <c r="AP227">
        <f t="shared" si="60"/>
        <v>-1.805647452372134E-3</v>
      </c>
      <c r="AQ227" s="2">
        <f t="shared" si="52"/>
        <v>-0.10901843735485364</v>
      </c>
      <c r="AR227" s="4">
        <f t="shared" si="53"/>
        <v>-8.4473704043862313E-2</v>
      </c>
      <c r="AS227" s="2">
        <f t="shared" si="54"/>
        <v>-9.6673123708954423E-2</v>
      </c>
      <c r="AT227" s="2">
        <f t="shared" si="55"/>
        <v>-7.3230713502659056E-2</v>
      </c>
      <c r="AU227" s="2">
        <f t="shared" si="56"/>
        <v>-8.472725221314753E-2</v>
      </c>
    </row>
    <row r="228" spans="2:47" x14ac:dyDescent="0.25">
      <c r="B228">
        <v>221</v>
      </c>
      <c r="C228">
        <f t="shared" si="50"/>
        <v>1.7357299411083609</v>
      </c>
      <c r="D228">
        <f t="shared" si="51"/>
        <v>-2.7052955321110749E-2</v>
      </c>
      <c r="E228">
        <f t="shared" si="51"/>
        <v>-0.15057416144427332</v>
      </c>
      <c r="F228">
        <f t="shared" si="60"/>
        <v>7.1253492605326055E-2</v>
      </c>
      <c r="G228">
        <f t="shared" si="60"/>
        <v>0.10890882254627042</v>
      </c>
      <c r="H228">
        <f t="shared" si="60"/>
        <v>-9.0311017996407977E-2</v>
      </c>
      <c r="I228">
        <f t="shared" si="60"/>
        <v>-5.8253130236429765E-2</v>
      </c>
      <c r="J228">
        <f t="shared" si="60"/>
        <v>8.0345296521485587E-2</v>
      </c>
      <c r="K228">
        <f t="shared" si="60"/>
        <v>1.7138740099146128E-2</v>
      </c>
      <c r="L228">
        <f t="shared" si="60"/>
        <v>-4.9831026403365453E-2</v>
      </c>
      <c r="M228">
        <f t="shared" si="60"/>
        <v>2.4974305831213951E-3</v>
      </c>
      <c r="N228">
        <f t="shared" si="60"/>
        <v>1.4537244838185782E-2</v>
      </c>
      <c r="O228">
        <f t="shared" si="60"/>
        <v>-2.5813081571085597E-18</v>
      </c>
      <c r="P228">
        <f t="shared" si="60"/>
        <v>-1.0647818841354715E-2</v>
      </c>
      <c r="Q228">
        <f t="shared" si="60"/>
        <v>1.5301895469683099E-2</v>
      </c>
      <c r="R228">
        <f t="shared" si="60"/>
        <v>1.8579346126592733E-2</v>
      </c>
      <c r="S228">
        <f t="shared" si="60"/>
        <v>-3.0195824622457585E-2</v>
      </c>
      <c r="T228">
        <f t="shared" si="60"/>
        <v>-1.1985221921580405E-2</v>
      </c>
      <c r="U228">
        <f t="shared" si="60"/>
        <v>3.4841115276324094E-2</v>
      </c>
      <c r="V228">
        <f t="shared" si="60"/>
        <v>2.5418839362957579E-4</v>
      </c>
      <c r="W228">
        <f t="shared" si="60"/>
        <v>-2.7227056092064984E-2</v>
      </c>
      <c r="X228">
        <f t="shared" si="60"/>
        <v>6.784032791464314E-3</v>
      </c>
      <c r="Y228">
        <f t="shared" si="60"/>
        <v>1.2786878960303547E-2</v>
      </c>
      <c r="Z228">
        <f t="shared" si="60"/>
        <v>-4.3462017125078288E-3</v>
      </c>
      <c r="AA228">
        <f t="shared" si="60"/>
        <v>-4.4492922413221273E-18</v>
      </c>
      <c r="AB228">
        <f t="shared" si="60"/>
        <v>5.4800273572579482E-3</v>
      </c>
      <c r="AC228">
        <f t="shared" si="60"/>
        <v>5.0380418711764557E-3</v>
      </c>
      <c r="AD228">
        <f t="shared" si="60"/>
        <v>-1.6115663760091596E-2</v>
      </c>
      <c r="AE228">
        <f t="shared" si="60"/>
        <v>-1.8530225868536164E-3</v>
      </c>
      <c r="AF228">
        <f t="shared" si="60"/>
        <v>2.1151444156902864E-2</v>
      </c>
      <c r="AG228">
        <f t="shared" si="60"/>
        <v>-4.9538644799405531E-3</v>
      </c>
      <c r="AH228">
        <f t="shared" si="60"/>
        <v>-1.826623194373694E-2</v>
      </c>
      <c r="AI228">
        <f t="shared" si="60"/>
        <v>9.2317748441615947E-3</v>
      </c>
      <c r="AJ228">
        <f t="shared" si="60"/>
        <v>1.0161216256937727E-2</v>
      </c>
      <c r="AK228">
        <f t="shared" si="60"/>
        <v>-7.3064327686539268E-3</v>
      </c>
      <c r="AL228">
        <f t="shared" si="60"/>
        <v>-2.3002797277096821E-3</v>
      </c>
      <c r="AM228">
        <f t="shared" si="60"/>
        <v>6.1153622140261194E-18</v>
      </c>
      <c r="AN228">
        <f t="shared" si="60"/>
        <v>8.0006972053556322E-4</v>
      </c>
      <c r="AO228">
        <f t="shared" si="60"/>
        <v>-8.3755425548176013E-3</v>
      </c>
      <c r="AP228">
        <f t="shared" si="60"/>
        <v>1.7160540769255691E-3</v>
      </c>
      <c r="AQ228" s="2">
        <f t="shared" si="52"/>
        <v>-0.10637362416005801</v>
      </c>
      <c r="AR228" s="4">
        <f t="shared" si="53"/>
        <v>-8.7775819610195566E-2</v>
      </c>
      <c r="AS228" s="2">
        <f t="shared" si="54"/>
        <v>-9.5878509046237695E-2</v>
      </c>
      <c r="AT228" s="2">
        <f t="shared" si="55"/>
        <v>-7.1715903022762095E-2</v>
      </c>
      <c r="AU228" s="2">
        <f t="shared" si="56"/>
        <v>-8.2788339917926251E-2</v>
      </c>
    </row>
    <row r="229" spans="2:47" x14ac:dyDescent="0.25">
      <c r="B229">
        <v>222</v>
      </c>
      <c r="C229">
        <f t="shared" si="50"/>
        <v>1.7435839227423353</v>
      </c>
      <c r="D229">
        <f t="shared" si="51"/>
        <v>-2.8328641212478866E-2</v>
      </c>
      <c r="E229">
        <f t="shared" si="51"/>
        <v>-0.14974582523916846</v>
      </c>
      <c r="F229">
        <f t="shared" si="60"/>
        <v>7.434492052852841E-2</v>
      </c>
      <c r="G229">
        <f t="shared" si="60"/>
        <v>0.10620155376185972</v>
      </c>
      <c r="H229">
        <f t="shared" ref="F229:AP235" si="61">H$3*COS(H$2*$C229)</f>
        <v>-9.3518904788380319E-2</v>
      </c>
      <c r="I229">
        <f t="shared" si="61"/>
        <v>-5.4010971703445376E-2</v>
      </c>
      <c r="J229">
        <f t="shared" si="61"/>
        <v>8.217574860536675E-2</v>
      </c>
      <c r="K229">
        <f t="shared" si="61"/>
        <v>1.2913591649153828E-2</v>
      </c>
      <c r="L229">
        <f t="shared" si="61"/>
        <v>-5.0011402575970074E-2</v>
      </c>
      <c r="M229">
        <f t="shared" si="61"/>
        <v>4.9794636762178698E-3</v>
      </c>
      <c r="N229">
        <f t="shared" si="61"/>
        <v>1.4171440248043508E-2</v>
      </c>
      <c r="O229">
        <f t="shared" si="61"/>
        <v>-3.1312131274023529E-18</v>
      </c>
      <c r="P229">
        <f t="shared" si="61"/>
        <v>-9.891614519664341E-3</v>
      </c>
      <c r="Q229">
        <f t="shared" si="61"/>
        <v>1.7054840657090946E-2</v>
      </c>
      <c r="R229">
        <f t="shared" si="61"/>
        <v>1.5680466099414574E-2</v>
      </c>
      <c r="S229">
        <f t="shared" si="61"/>
        <v>-3.2038290184620316E-2</v>
      </c>
      <c r="T229">
        <f t="shared" si="61"/>
        <v>-7.3352635552858692E-3</v>
      </c>
      <c r="U229">
        <f t="shared" si="61"/>
        <v>3.5350313274440909E-2</v>
      </c>
      <c r="V229">
        <f t="shared" si="61"/>
        <v>-4.5602126018852484E-3</v>
      </c>
      <c r="W229">
        <f t="shared" si="61"/>
        <v>-2.6217246930635194E-2</v>
      </c>
      <c r="X229">
        <f t="shared" si="61"/>
        <v>1.0030591585599014E-2</v>
      </c>
      <c r="Y229">
        <f t="shared" si="61"/>
        <v>1.1432461457129875E-2</v>
      </c>
      <c r="Z229">
        <f t="shared" si="61"/>
        <v>-5.2986310320562993E-3</v>
      </c>
      <c r="AA229">
        <f t="shared" si="61"/>
        <v>-3.4826675636269434E-18</v>
      </c>
      <c r="AB229">
        <f t="shared" si="61"/>
        <v>6.089080151651184E-3</v>
      </c>
      <c r="AC229">
        <f t="shared" si="61"/>
        <v>2.6706596284882958E-3</v>
      </c>
      <c r="AD229">
        <f t="shared" si="61"/>
        <v>-1.6654015786525794E-2</v>
      </c>
      <c r="AE229">
        <f t="shared" si="61"/>
        <v>2.4678511864518146E-3</v>
      </c>
      <c r="AF229">
        <f t="shared" si="61"/>
        <v>2.0267013436650234E-2</v>
      </c>
      <c r="AG229">
        <f t="shared" si="61"/>
        <v>-9.633977620041206E-3</v>
      </c>
      <c r="AH229">
        <f t="shared" si="61"/>
        <v>-1.5862841018165416E-2</v>
      </c>
      <c r="AI229">
        <f t="shared" si="61"/>
        <v>1.2559420879793368E-2</v>
      </c>
      <c r="AJ229">
        <f t="shared" si="61"/>
        <v>7.4893060755494983E-3</v>
      </c>
      <c r="AK229">
        <f t="shared" si="61"/>
        <v>-8.5920697190033975E-3</v>
      </c>
      <c r="AL229">
        <f t="shared" si="61"/>
        <v>-1.0989895493703921E-3</v>
      </c>
      <c r="AM229">
        <f t="shared" si="61"/>
        <v>6.4867889163066597E-18</v>
      </c>
      <c r="AN229">
        <f t="shared" si="61"/>
        <v>-4.8867156735819914E-4</v>
      </c>
      <c r="AO229">
        <f t="shared" si="61"/>
        <v>-8.0439729944957895E-3</v>
      </c>
      <c r="AP229">
        <f t="shared" si="61"/>
        <v>5.0780052915114149E-3</v>
      </c>
      <c r="AQ229" s="2">
        <f t="shared" si="52"/>
        <v>-0.10372954592311891</v>
      </c>
      <c r="AR229" s="4">
        <f t="shared" si="53"/>
        <v>-9.1046896949639508E-2</v>
      </c>
      <c r="AS229" s="2">
        <f t="shared" si="54"/>
        <v>-9.5000467298316515E-2</v>
      </c>
      <c r="AT229" s="2">
        <f t="shared" si="55"/>
        <v>-7.053253264909376E-2</v>
      </c>
      <c r="AU229" s="2">
        <f t="shared" si="56"/>
        <v>-8.0374814405609327E-2</v>
      </c>
    </row>
    <row r="230" spans="2:47" x14ac:dyDescent="0.25">
      <c r="B230">
        <v>223</v>
      </c>
      <c r="C230">
        <f t="shared" si="50"/>
        <v>1.7514379043763098</v>
      </c>
      <c r="D230">
        <f t="shared" si="51"/>
        <v>-2.960257965981718E-2</v>
      </c>
      <c r="E230">
        <f t="shared" si="51"/>
        <v>-0.1488805414923807</v>
      </c>
      <c r="F230">
        <f t="shared" si="61"/>
        <v>7.7395076644962923E-2</v>
      </c>
      <c r="G230">
        <f t="shared" si="61"/>
        <v>0.10338947686575505</v>
      </c>
      <c r="H230">
        <f t="shared" si="61"/>
        <v>-9.6582592207554288E-2</v>
      </c>
      <c r="I230">
        <f t="shared" si="61"/>
        <v>-4.9648895306428506E-2</v>
      </c>
      <c r="J230">
        <f t="shared" si="61"/>
        <v>8.3757881593104322E-2</v>
      </c>
      <c r="K230">
        <f t="shared" si="61"/>
        <v>8.637479152581156E-3</v>
      </c>
      <c r="L230">
        <f t="shared" si="61"/>
        <v>-4.9942001441094563E-2</v>
      </c>
      <c r="M230">
        <f t="shared" si="61"/>
        <v>7.4307967199106501E-3</v>
      </c>
      <c r="N230">
        <f t="shared" si="61"/>
        <v>1.369992738454529E-2</v>
      </c>
      <c r="O230">
        <f t="shared" si="61"/>
        <v>-3.6533252283067011E-18</v>
      </c>
      <c r="P230">
        <f t="shared" si="61"/>
        <v>-9.0323819456418764E-3</v>
      </c>
      <c r="Q230">
        <f t="shared" si="61"/>
        <v>1.8601795959632825E-2</v>
      </c>
      <c r="R230">
        <f t="shared" si="61"/>
        <v>1.2564206420766598E-2</v>
      </c>
      <c r="S230">
        <f t="shared" si="61"/>
        <v>-3.3375492771824729E-2</v>
      </c>
      <c r="T230">
        <f t="shared" si="61"/>
        <v>-2.5547337914329313E-3</v>
      </c>
      <c r="U230">
        <f t="shared" si="61"/>
        <v>3.515417762245223E-2</v>
      </c>
      <c r="V230">
        <f t="shared" si="61"/>
        <v>-9.2732537404473219E-3</v>
      </c>
      <c r="W230">
        <f t="shared" si="61"/>
        <v>-2.4561882139719181E-2</v>
      </c>
      <c r="X230">
        <f t="shared" si="61"/>
        <v>1.3004905222182176E-2</v>
      </c>
      <c r="Y230">
        <f t="shared" si="61"/>
        <v>9.7375698443437943E-3</v>
      </c>
      <c r="Z230">
        <f t="shared" si="61"/>
        <v>-6.0786283684405888E-3</v>
      </c>
      <c r="AA230">
        <f t="shared" si="61"/>
        <v>-2.3926676512320939E-18</v>
      </c>
      <c r="AB230">
        <f t="shared" si="61"/>
        <v>6.4641330106119561E-3</v>
      </c>
      <c r="AC230">
        <f t="shared" si="61"/>
        <v>1.9229978406840682E-4</v>
      </c>
      <c r="AD230">
        <f t="shared" si="61"/>
        <v>-1.6446265832791348E-2</v>
      </c>
      <c r="AE230">
        <f t="shared" si="61"/>
        <v>6.6698572645111209E-3</v>
      </c>
      <c r="AF230">
        <f t="shared" si="61"/>
        <v>1.8335726089787122E-2</v>
      </c>
      <c r="AG230">
        <f t="shared" si="61"/>
        <v>-1.3781715623084388E-2</v>
      </c>
      <c r="AH230">
        <f t="shared" si="61"/>
        <v>-1.2523747847726715E-2</v>
      </c>
      <c r="AI230">
        <f t="shared" si="61"/>
        <v>1.5097912311228799E-2</v>
      </c>
      <c r="AJ230">
        <f t="shared" si="61"/>
        <v>4.3171117763863339E-3</v>
      </c>
      <c r="AK230">
        <f t="shared" si="61"/>
        <v>-9.2686564060887495E-3</v>
      </c>
      <c r="AL230">
        <f t="shared" si="61"/>
        <v>1.8482323451091495E-4</v>
      </c>
      <c r="AM230">
        <f t="shared" si="61"/>
        <v>6.3430826592708117E-18</v>
      </c>
      <c r="AN230">
        <f t="shared" si="61"/>
        <v>-1.7364356913828955E-3</v>
      </c>
      <c r="AO230">
        <f t="shared" si="61"/>
        <v>-7.0012038439133941E-3</v>
      </c>
      <c r="AP230">
        <f t="shared" si="61"/>
        <v>7.967236587573626E-3</v>
      </c>
      <c r="AQ230" s="2">
        <f t="shared" si="52"/>
        <v>-0.10108804450723496</v>
      </c>
      <c r="AR230" s="4">
        <f t="shared" si="53"/>
        <v>-9.4281159849034207E-2</v>
      </c>
      <c r="AS230" s="2">
        <f t="shared" si="54"/>
        <v>-9.4045899130961133E-2</v>
      </c>
      <c r="AT230" s="2">
        <f t="shared" si="55"/>
        <v>-6.9695556423932895E-2</v>
      </c>
      <c r="AU230" s="2">
        <f t="shared" si="56"/>
        <v>-7.7688614620854066E-2</v>
      </c>
    </row>
    <row r="231" spans="2:47" x14ac:dyDescent="0.25">
      <c r="B231">
        <v>224</v>
      </c>
      <c r="C231">
        <f t="shared" si="50"/>
        <v>1.7592918860102842</v>
      </c>
      <c r="D231">
        <f t="shared" si="51"/>
        <v>-3.0874692080601476E-2</v>
      </c>
      <c r="E231">
        <f t="shared" si="51"/>
        <v>-0.14797852369972708</v>
      </c>
      <c r="F231">
        <f t="shared" si="61"/>
        <v>8.0402267692293208E-2</v>
      </c>
      <c r="G231">
        <f t="shared" si="61"/>
        <v>0.10047536703834668</v>
      </c>
      <c r="H231">
        <f t="shared" si="61"/>
        <v>-9.9497356269990261E-2</v>
      </c>
      <c r="I231">
        <f t="shared" si="61"/>
        <v>-4.5176585945831071E-2</v>
      </c>
      <c r="J231">
        <f t="shared" si="61"/>
        <v>8.5086914587168772E-2</v>
      </c>
      <c r="K231">
        <f t="shared" si="61"/>
        <v>4.3272784718821145E-3</v>
      </c>
      <c r="L231">
        <f t="shared" si="61"/>
        <v>-4.9623169616264354E-2</v>
      </c>
      <c r="M231">
        <f t="shared" si="61"/>
        <v>9.83631643083464E-3</v>
      </c>
      <c r="N231">
        <f t="shared" si="61"/>
        <v>1.3126223378610259E-2</v>
      </c>
      <c r="O231">
        <f t="shared" si="61"/>
        <v>-4.1430101558516976E-18</v>
      </c>
      <c r="P231">
        <f t="shared" si="61"/>
        <v>-8.0790706421656911E-3</v>
      </c>
      <c r="Q231">
        <f t="shared" si="61"/>
        <v>1.9924077113346952E-2</v>
      </c>
      <c r="R231">
        <f t="shared" si="61"/>
        <v>9.2737680668531532E-3</v>
      </c>
      <c r="S231">
        <f t="shared" si="61"/>
        <v>-3.4186343900464496E-2</v>
      </c>
      <c r="T231">
        <f t="shared" si="61"/>
        <v>2.2712715247328744E-3</v>
      </c>
      <c r="U231">
        <f t="shared" si="61"/>
        <v>3.4256621753154526E-2</v>
      </c>
      <c r="V231">
        <f t="shared" si="61"/>
        <v>-1.3780178244835633E-2</v>
      </c>
      <c r="W231">
        <f t="shared" si="61"/>
        <v>-2.2301722294309916E-2</v>
      </c>
      <c r="X231">
        <f t="shared" si="61"/>
        <v>1.5626246410336882E-2</v>
      </c>
      <c r="Y231">
        <f t="shared" si="61"/>
        <v>7.7526802783631794E-3</v>
      </c>
      <c r="Z231">
        <f t="shared" si="61"/>
        <v>-6.6608104695033352E-3</v>
      </c>
      <c r="AA231">
        <f t="shared" si="61"/>
        <v>-1.2179062944455007E-18</v>
      </c>
      <c r="AB231">
        <f t="shared" si="61"/>
        <v>6.5907728631024697E-3</v>
      </c>
      <c r="AC231">
        <f t="shared" si="61"/>
        <v>-2.2940509584135327E-3</v>
      </c>
      <c r="AD231">
        <f t="shared" si="61"/>
        <v>-1.5501721122674259E-2</v>
      </c>
      <c r="AE231">
        <f t="shared" si="61"/>
        <v>1.0550599821898843E-2</v>
      </c>
      <c r="AF231">
        <f t="shared" si="61"/>
        <v>1.5457339338228461E-2</v>
      </c>
      <c r="AG231">
        <f t="shared" si="61"/>
        <v>-1.7167873826682771E-2</v>
      </c>
      <c r="AH231">
        <f t="shared" si="61"/>
        <v>-8.4459156984475793E-3</v>
      </c>
      <c r="AI231">
        <f t="shared" si="61"/>
        <v>1.6687746385912378E-2</v>
      </c>
      <c r="AJ231">
        <f t="shared" si="61"/>
        <v>8.565352913973564E-4</v>
      </c>
      <c r="AK231">
        <f t="shared" si="61"/>
        <v>-9.2882328722551991E-3</v>
      </c>
      <c r="AL231">
        <f t="shared" si="61"/>
        <v>1.4547577291170535E-3</v>
      </c>
      <c r="AM231">
        <f t="shared" si="61"/>
        <v>5.6956555345426851E-18</v>
      </c>
      <c r="AN231">
        <f t="shared" si="61"/>
        <v>-2.8385923877879389E-3</v>
      </c>
      <c r="AO231">
        <f t="shared" si="61"/>
        <v>-5.3394304638874233E-3</v>
      </c>
      <c r="AP231">
        <f t="shared" si="61"/>
        <v>1.0114784641037836E-2</v>
      </c>
      <c r="AQ231" s="2">
        <f t="shared" si="52"/>
        <v>-9.8450948088035353E-2</v>
      </c>
      <c r="AR231" s="4">
        <f t="shared" si="53"/>
        <v>-9.7472937319678932E-2</v>
      </c>
      <c r="AS231" s="2">
        <f t="shared" si="54"/>
        <v>-9.3022183391888821E-2</v>
      </c>
      <c r="AT231" s="2">
        <f t="shared" si="55"/>
        <v>-6.9208647554667602E-2</v>
      </c>
      <c r="AU231" s="2">
        <f t="shared" si="56"/>
        <v>-7.4962701677224367E-2</v>
      </c>
    </row>
    <row r="232" spans="2:47" x14ac:dyDescent="0.25">
      <c r="B232">
        <v>225</v>
      </c>
      <c r="C232">
        <f t="shared" si="50"/>
        <v>1.7671458676442586</v>
      </c>
      <c r="D232">
        <f t="shared" si="51"/>
        <v>-3.2144900004945458E-2</v>
      </c>
      <c r="E232">
        <f t="shared" si="51"/>
        <v>-0.1470399944206007</v>
      </c>
      <c r="F232">
        <f t="shared" si="61"/>
        <v>8.336482425979215E-2</v>
      </c>
      <c r="G232">
        <f t="shared" si="61"/>
        <v>9.7462100154209544E-2</v>
      </c>
      <c r="H232">
        <f t="shared" si="61"/>
        <v>-0.10225870262077016</v>
      </c>
      <c r="I232">
        <f t="shared" si="61"/>
        <v>-4.0603973266851445E-2</v>
      </c>
      <c r="J232">
        <f t="shared" si="61"/>
        <v>8.6158831508882025E-2</v>
      </c>
      <c r="K232">
        <f t="shared" si="61"/>
        <v>3.7994610620952266E-17</v>
      </c>
      <c r="L232">
        <f t="shared" si="61"/>
        <v>-4.9056499477430612E-2</v>
      </c>
      <c r="M232">
        <f t="shared" si="61"/>
        <v>1.2181191980055402E-2</v>
      </c>
      <c r="N232">
        <f t="shared" si="61"/>
        <v>1.2454607630131688E-2</v>
      </c>
      <c r="O232">
        <f t="shared" si="61"/>
        <v>-4.5959214319537387E-18</v>
      </c>
      <c r="P232">
        <f t="shared" si="61"/>
        <v>-7.0416100294867475E-3</v>
      </c>
      <c r="Q232">
        <f t="shared" si="61"/>
        <v>2.1005713488657238E-2</v>
      </c>
      <c r="R232">
        <f t="shared" si="61"/>
        <v>5.8547666678488656E-3</v>
      </c>
      <c r="S232">
        <f t="shared" si="61"/>
        <v>-3.4458055963861992E-2</v>
      </c>
      <c r="T232">
        <f t="shared" si="61"/>
        <v>7.0568470601575011E-3</v>
      </c>
      <c r="U232">
        <f t="shared" si="61"/>
        <v>3.2675554315689088E-2</v>
      </c>
      <c r="V232">
        <f t="shared" si="61"/>
        <v>-1.7980810692773873E-2</v>
      </c>
      <c r="W232">
        <f t="shared" si="61"/>
        <v>-1.9492420030841912E-2</v>
      </c>
      <c r="X232">
        <f t="shared" si="61"/>
        <v>1.7823468055828694E-2</v>
      </c>
      <c r="Y232">
        <f t="shared" si="61"/>
        <v>5.5369054454797147E-3</v>
      </c>
      <c r="Z232">
        <f t="shared" si="61"/>
        <v>-7.0262315332738738E-3</v>
      </c>
      <c r="AA232">
        <f t="shared" si="61"/>
        <v>-2.2295674492352821E-32</v>
      </c>
      <c r="AB232">
        <f t="shared" si="61"/>
        <v>6.4641330106119605E-3</v>
      </c>
      <c r="AC232">
        <f t="shared" si="61"/>
        <v>-4.6850738384828332E-3</v>
      </c>
      <c r="AD232">
        <f t="shared" si="61"/>
        <v>-1.3862697376755644E-2</v>
      </c>
      <c r="AE232">
        <f t="shared" si="61"/>
        <v>1.392315716488708E-2</v>
      </c>
      <c r="AF232">
        <f t="shared" si="61"/>
        <v>1.178053114354162E-2</v>
      </c>
      <c r="AG232">
        <f t="shared" si="61"/>
        <v>-1.9605332589413396E-2</v>
      </c>
      <c r="AH232">
        <f t="shared" si="61"/>
        <v>-3.8698838716993396E-3</v>
      </c>
      <c r="AI232">
        <f t="shared" si="61"/>
        <v>1.7229027981931013E-2</v>
      </c>
      <c r="AJ232">
        <f t="shared" si="61"/>
        <v>-2.6612575762948948E-3</v>
      </c>
      <c r="AK232">
        <f t="shared" si="61"/>
        <v>-8.6494114365059209E-3</v>
      </c>
      <c r="AL232">
        <f t="shared" si="61"/>
        <v>2.615455153809365E-3</v>
      </c>
      <c r="AM232">
        <f t="shared" si="61"/>
        <v>4.5959214319537695E-18</v>
      </c>
      <c r="AN232">
        <f t="shared" si="61"/>
        <v>-3.7027211873364263E-3</v>
      </c>
      <c r="AO232">
        <f t="shared" si="61"/>
        <v>-3.2055768368567054E-3</v>
      </c>
      <c r="AP232">
        <f t="shared" si="61"/>
        <v>1.1320730648637813E-2</v>
      </c>
      <c r="AQ232" s="2">
        <f t="shared" si="52"/>
        <v>-9.5820070165754015E-2</v>
      </c>
      <c r="AR232" s="4">
        <f t="shared" si="53"/>
        <v>-0.10061667263231464</v>
      </c>
      <c r="AS232" s="2">
        <f t="shared" si="54"/>
        <v>-9.1937121887659234E-2</v>
      </c>
      <c r="AT232" s="2">
        <f t="shared" si="55"/>
        <v>-6.9064254463492875E-2</v>
      </c>
      <c r="AU232" s="2">
        <f t="shared" si="56"/>
        <v>-7.2437307084031163E-2</v>
      </c>
    </row>
    <row r="233" spans="2:47" x14ac:dyDescent="0.25">
      <c r="B233">
        <v>226</v>
      </c>
      <c r="C233">
        <f t="shared" si="50"/>
        <v>1.7749998492782331</v>
      </c>
      <c r="D233">
        <f t="shared" si="51"/>
        <v>-3.3413125080441135E-2</v>
      </c>
      <c r="E233">
        <f t="shared" si="51"/>
        <v>-0.14606518522305773</v>
      </c>
      <c r="F233">
        <f t="shared" si="61"/>
        <v>8.6281101715098785E-2</v>
      </c>
      <c r="G233">
        <f t="shared" si="61"/>
        <v>9.4352649943962155E-2</v>
      </c>
      <c r="H233">
        <f t="shared" si="61"/>
        <v>-0.10486237346396746</v>
      </c>
      <c r="I233">
        <f t="shared" si="61"/>
        <v>-3.5941209613137577E-2</v>
      </c>
      <c r="J233">
        <f t="shared" si="61"/>
        <v>8.6970393234224369E-2</v>
      </c>
      <c r="K233">
        <f t="shared" si="61"/>
        <v>-4.327278471882039E-3</v>
      </c>
      <c r="L233">
        <f t="shared" si="61"/>
        <v>-4.8244821205996297E-2</v>
      </c>
      <c r="M233">
        <f t="shared" si="61"/>
        <v>1.4450966430061744E-2</v>
      </c>
      <c r="N233">
        <f t="shared" si="61"/>
        <v>1.1690089886876084E-2</v>
      </c>
      <c r="O233">
        <f t="shared" si="61"/>
        <v>-5.0080389840628489E-18</v>
      </c>
      <c r="P233">
        <f t="shared" si="61"/>
        <v>-5.9308060032022642E-3</v>
      </c>
      <c r="Q233">
        <f t="shared" si="61"/>
        <v>2.1833640985060025E-2</v>
      </c>
      <c r="R233">
        <f t="shared" si="61"/>
        <v>2.3546001344904662E-3</v>
      </c>
      <c r="S233">
        <f t="shared" si="61"/>
        <v>-3.4186343900464509E-2</v>
      </c>
      <c r="T233">
        <f t="shared" si="61"/>
        <v>1.1716807152311968E-2</v>
      </c>
      <c r="U233">
        <f t="shared" si="61"/>
        <v>3.0442521849914556E-2</v>
      </c>
      <c r="V233">
        <f t="shared" si="61"/>
        <v>-2.1781783616294199E-2</v>
      </c>
      <c r="W233">
        <f t="shared" si="61"/>
        <v>-1.620314969458142E-2</v>
      </c>
      <c r="X233">
        <f t="shared" si="61"/>
        <v>1.9536934298903318E-2</v>
      </c>
      <c r="Y233">
        <f t="shared" si="61"/>
        <v>3.1562341063953586E-3</v>
      </c>
      <c r="Z233">
        <f t="shared" si="61"/>
        <v>-7.1629997563156756E-3</v>
      </c>
      <c r="AA233">
        <f t="shared" si="61"/>
        <v>1.2179062944455022E-18</v>
      </c>
      <c r="AB233">
        <f t="shared" si="61"/>
        <v>6.0890801516511927E-3</v>
      </c>
      <c r="AC233">
        <f t="shared" si="61"/>
        <v>-6.8814113857658052E-3</v>
      </c>
      <c r="AD233">
        <f t="shared" si="61"/>
        <v>-1.1602623062862626E-2</v>
      </c>
      <c r="AE233">
        <f t="shared" si="61"/>
        <v>1.6625085090742796E-2</v>
      </c>
      <c r="AF233">
        <f t="shared" si="61"/>
        <v>7.4952205105868943E-3</v>
      </c>
      <c r="AG233">
        <f t="shared" si="61"/>
        <v>-2.0959397551993005E-2</v>
      </c>
      <c r="AH233">
        <f t="shared" si="61"/>
        <v>9.3442100033627805E-4</v>
      </c>
      <c r="AI233">
        <f t="shared" si="61"/>
        <v>1.6687746385912396E-2</v>
      </c>
      <c r="AJ233">
        <f t="shared" si="61"/>
        <v>-6.0012789808770919E-3</v>
      </c>
      <c r="AK233">
        <f t="shared" si="61"/>
        <v>-7.3974750604958164E-3</v>
      </c>
      <c r="AL233">
        <f t="shared" si="61"/>
        <v>3.5797592878699259E-3</v>
      </c>
      <c r="AM233">
        <f t="shared" si="61"/>
        <v>3.1312131274023714E-18</v>
      </c>
      <c r="AN233">
        <f t="shared" si="61"/>
        <v>-4.2563612599160099E-3</v>
      </c>
      <c r="AO233">
        <f t="shared" si="61"/>
        <v>-7.8830543424651775E-4</v>
      </c>
      <c r="AP233">
        <f t="shared" si="61"/>
        <v>1.1472811100248779E-2</v>
      </c>
      <c r="AQ233" s="2">
        <f t="shared" si="52"/>
        <v>-9.3197208588400082E-2</v>
      </c>
      <c r="AR233" s="4">
        <f t="shared" si="53"/>
        <v>-0.10370693210840538</v>
      </c>
      <c r="AS233" s="2">
        <f t="shared" si="54"/>
        <v>-9.0798881735135187E-2</v>
      </c>
      <c r="AT233" s="2">
        <f t="shared" si="55"/>
        <v>-6.9244056140390295E-2</v>
      </c>
      <c r="AU233" s="2">
        <f t="shared" si="56"/>
        <v>-7.0335865500850095E-2</v>
      </c>
    </row>
    <row r="234" spans="2:47" x14ac:dyDescent="0.25">
      <c r="B234">
        <v>227</v>
      </c>
      <c r="C234">
        <f t="shared" si="50"/>
        <v>1.7828538309122075</v>
      </c>
      <c r="D234">
        <f t="shared" si="51"/>
        <v>-3.4679289076991977E-2</v>
      </c>
      <c r="E234">
        <f t="shared" si="51"/>
        <v>-0.14505433662668124</v>
      </c>
      <c r="F234">
        <f t="shared" si="61"/>
        <v>8.9149481117217835E-2</v>
      </c>
      <c r="G234">
        <f t="shared" si="61"/>
        <v>9.1150085059553548E-2</v>
      </c>
      <c r="H234">
        <f t="shared" si="61"/>
        <v>-0.10730435412785964</v>
      </c>
      <c r="I234">
        <f t="shared" si="61"/>
        <v>-3.119864748604663E-2</v>
      </c>
      <c r="J234">
        <f t="shared" si="61"/>
        <v>8.7519147381836096E-2</v>
      </c>
      <c r="K234">
        <f t="shared" si="61"/>
        <v>-8.6374791525810797E-3</v>
      </c>
      <c r="L234">
        <f t="shared" si="61"/>
        <v>-4.7192188653737935E-2</v>
      </c>
      <c r="M234">
        <f t="shared" si="61"/>
        <v>1.6631645866592687E-2</v>
      </c>
      <c r="N234">
        <f t="shared" si="61"/>
        <v>1.0838372875537006E-2</v>
      </c>
      <c r="O234">
        <f t="shared" si="61"/>
        <v>-5.3757048276110928E-18</v>
      </c>
      <c r="P234">
        <f t="shared" si="61"/>
        <v>-4.7582283831109828E-3</v>
      </c>
      <c r="Q234">
        <f t="shared" si="61"/>
        <v>2.2397859820494036E-2</v>
      </c>
      <c r="R234">
        <f t="shared" si="61"/>
        <v>-1.1782084232403532E-3</v>
      </c>
      <c r="S234">
        <f t="shared" si="61"/>
        <v>-3.337549277182475E-2</v>
      </c>
      <c r="T234">
        <f t="shared" si="61"/>
        <v>1.616820215702686E-2</v>
      </c>
      <c r="U234">
        <f t="shared" si="61"/>
        <v>2.7602079348248182E-2</v>
      </c>
      <c r="V234">
        <f t="shared" si="61"/>
        <v>-2.5098612780681453E-2</v>
      </c>
      <c r="W234">
        <f t="shared" si="61"/>
        <v>-1.2514904037669727E-2</v>
      </c>
      <c r="X234">
        <f t="shared" si="61"/>
        <v>2.0720139120117716E-2</v>
      </c>
      <c r="Y234">
        <f t="shared" si="61"/>
        <v>6.8156586199588176E-4</v>
      </c>
      <c r="Z234">
        <f t="shared" si="61"/>
        <v>-7.0666643256186807E-3</v>
      </c>
      <c r="AA234">
        <f t="shared" si="61"/>
        <v>2.3926676512320527E-18</v>
      </c>
      <c r="AB234">
        <f t="shared" si="61"/>
        <v>5.4800273572579604E-3</v>
      </c>
      <c r="AC234">
        <f t="shared" si="61"/>
        <v>-8.7917961579456593E-3</v>
      </c>
      <c r="AD234">
        <f t="shared" si="61"/>
        <v>-8.8227497915701163E-3</v>
      </c>
      <c r="AE234">
        <f t="shared" si="61"/>
        <v>1.8526241252540654E-2</v>
      </c>
      <c r="AF234">
        <f t="shared" si="61"/>
        <v>2.8227575582270132E-3</v>
      </c>
      <c r="AG234">
        <f t="shared" si="61"/>
        <v>-2.1155242869016006E-2</v>
      </c>
      <c r="AH234">
        <f t="shared" si="61"/>
        <v>5.6836071312418223E-3</v>
      </c>
      <c r="AI234">
        <f t="shared" si="61"/>
        <v>1.5097912311228836E-2</v>
      </c>
      <c r="AJ234">
        <f t="shared" si="61"/>
        <v>-8.9404161740006295E-3</v>
      </c>
      <c r="AK234">
        <f t="shared" si="61"/>
        <v>-5.6211674584097111E-3</v>
      </c>
      <c r="AL234">
        <f t="shared" si="61"/>
        <v>4.2752609898986218E-3</v>
      </c>
      <c r="AM234">
        <f t="shared" si="61"/>
        <v>1.4178469575527311E-18</v>
      </c>
      <c r="AN234">
        <f t="shared" si="61"/>
        <v>-4.453087559557224E-3</v>
      </c>
      <c r="AO234">
        <f t="shared" si="61"/>
        <v>1.6986631816960469E-3</v>
      </c>
      <c r="AP234">
        <f t="shared" si="61"/>
        <v>1.0556868574882087E-2</v>
      </c>
      <c r="AQ234" s="2">
        <f t="shared" si="52"/>
        <v>-9.0584144586455376E-2</v>
      </c>
      <c r="AR234" s="4">
        <f t="shared" si="53"/>
        <v>-0.10673841365476147</v>
      </c>
      <c r="AS234" s="2">
        <f t="shared" si="54"/>
        <v>-8.9615935698698343E-2</v>
      </c>
      <c r="AT234" s="2">
        <f t="shared" si="55"/>
        <v>-6.9719799880166633E-2</v>
      </c>
      <c r="AU234" s="2">
        <f t="shared" si="56"/>
        <v>-6.8842948890950897E-2</v>
      </c>
    </row>
    <row r="235" spans="2:47" x14ac:dyDescent="0.25">
      <c r="B235">
        <v>228</v>
      </c>
      <c r="C235">
        <f t="shared" si="50"/>
        <v>1.7907078125461819</v>
      </c>
      <c r="D235">
        <f t="shared" si="51"/>
        <v>-3.5943313891638518E-2</v>
      </c>
      <c r="E235">
        <f t="shared" si="51"/>
        <v>-0.14400769804323674</v>
      </c>
      <c r="F235">
        <f t="shared" si="61"/>
        <v>9.1968370115258866E-2</v>
      </c>
      <c r="G235">
        <f t="shared" si="61"/>
        <v>8.7857566045874289E-2</v>
      </c>
      <c r="H235">
        <f t="shared" si="61"/>
        <v>-0.10958087925526153</v>
      </c>
      <c r="I235">
        <f t="shared" si="61"/>
        <v>-2.638681655950164E-2</v>
      </c>
      <c r="J235">
        <f t="shared" si="61"/>
        <v>8.7803435723635928E-2</v>
      </c>
      <c r="K235">
        <f t="shared" si="61"/>
        <v>-1.2913591649153754E-2</v>
      </c>
      <c r="L235">
        <f t="shared" si="61"/>
        <v>-4.5903859096219232E-2</v>
      </c>
      <c r="M235">
        <f t="shared" si="61"/>
        <v>1.8709785675772719E-2</v>
      </c>
      <c r="N235">
        <f t="shared" si="61"/>
        <v>9.9058097636882236E-3</v>
      </c>
      <c r="O235">
        <f t="shared" si="61"/>
        <v>-5.6956555345426858E-18</v>
      </c>
      <c r="P235">
        <f t="shared" si="61"/>
        <v>-3.5360904052505991E-3</v>
      </c>
      <c r="Q235">
        <f t="shared" si="61"/>
        <v>2.2691555309598849E-2</v>
      </c>
      <c r="R235">
        <f t="shared" si="61"/>
        <v>-4.6946833761675492E-3</v>
      </c>
      <c r="S235">
        <f t="shared" si="61"/>
        <v>-3.2038290184620344E-2</v>
      </c>
      <c r="T235">
        <f t="shared" si="61"/>
        <v>2.0331794994070816E-2</v>
      </c>
      <c r="U235">
        <f t="shared" si="61"/>
        <v>2.4210901263956086E-2</v>
      </c>
      <c r="V235">
        <f t="shared" si="61"/>
        <v>-2.7857575015769968E-2</v>
      </c>
      <c r="W235">
        <f t="shared" si="61"/>
        <v>-8.5184999087652234E-3</v>
      </c>
      <c r="X235">
        <f t="shared" si="61"/>
        <v>2.1340968582799425E-2</v>
      </c>
      <c r="Y235">
        <f t="shared" si="61"/>
        <v>-1.8134003323135358E-3</v>
      </c>
      <c r="Z235">
        <f t="shared" si="61"/>
        <v>-6.7403602602592498E-3</v>
      </c>
      <c r="AA235">
        <f t="shared" si="61"/>
        <v>3.4826675636269449E-18</v>
      </c>
      <c r="AB235">
        <f t="shared" si="61"/>
        <v>4.660380184760054E-3</v>
      </c>
      <c r="AC235">
        <f t="shared" si="61"/>
        <v>-1.033684330262852E-2</v>
      </c>
      <c r="AD235">
        <f t="shared" si="61"/>
        <v>-5.6476162314438192E-3</v>
      </c>
      <c r="AE235">
        <f t="shared" si="61"/>
        <v>1.9535053657408267E-2</v>
      </c>
      <c r="AF235">
        <f t="shared" si="61"/>
        <v>-1.995509928401393E-3</v>
      </c>
      <c r="AG235">
        <f t="shared" si="61"/>
        <v>-2.0182046097084214E-2</v>
      </c>
      <c r="AH235">
        <f t="shared" si="61"/>
        <v>1.0097534026708179E-2</v>
      </c>
      <c r="AI235">
        <f t="shared" si="61"/>
        <v>1.2559420879793419E-2</v>
      </c>
      <c r="AJ235">
        <f t="shared" si="61"/>
        <v>-1.1282335390848074E-2</v>
      </c>
      <c r="AK235">
        <f t="shared" si="61"/>
        <v>-3.4464024843094514E-3</v>
      </c>
      <c r="AL235">
        <f t="shared" si="61"/>
        <v>4.6497353659979467E-3</v>
      </c>
      <c r="AM235">
        <f t="shared" si="61"/>
        <v>-4.0811416621406665E-19</v>
      </c>
      <c r="AN235">
        <f t="shared" si="61"/>
        <v>-4.276403759573142E-3</v>
      </c>
      <c r="AO235">
        <f t="shared" ref="F235:AP242" si="62">AO$3*COS(AO$2*$C235)</f>
        <v>4.0354462413667814E-3</v>
      </c>
      <c r="AP235">
        <f t="shared" si="62"/>
        <v>8.6581696784405367E-3</v>
      </c>
      <c r="AQ235" s="2">
        <f t="shared" si="52"/>
        <v>-8.7982641819616389E-2</v>
      </c>
      <c r="AR235" s="4">
        <f t="shared" si="53"/>
        <v>-0.10970595502900363</v>
      </c>
      <c r="AS235" s="2">
        <f t="shared" si="54"/>
        <v>-8.8397000934469616E-2</v>
      </c>
      <c r="AT235" s="2">
        <f t="shared" si="55"/>
        <v>-7.0454490318742624E-2</v>
      </c>
      <c r="AU235" s="2">
        <f t="shared" si="56"/>
        <v>-6.8086287663316092E-2</v>
      </c>
    </row>
    <row r="236" spans="2:47" x14ac:dyDescent="0.25">
      <c r="B236">
        <v>229</v>
      </c>
      <c r="C236">
        <f t="shared" si="50"/>
        <v>1.7985617941801564</v>
      </c>
      <c r="D236">
        <f t="shared" si="51"/>
        <v>-3.7205121553376096E-2</v>
      </c>
      <c r="E236">
        <f t="shared" si="51"/>
        <v>-0.14292552771513353</v>
      </c>
      <c r="F236">
        <f t="shared" si="62"/>
        <v>9.4736203832412325E-2</v>
      </c>
      <c r="G236">
        <f t="shared" si="62"/>
        <v>8.4478342221680255E-2</v>
      </c>
      <c r="H236">
        <f t="shared" si="62"/>
        <v>-0.11168843860943235</v>
      </c>
      <c r="I236">
        <f t="shared" si="62"/>
        <v>-2.1516400301483614E-2</v>
      </c>
      <c r="J236">
        <f t="shared" si="62"/>
        <v>8.7822399195662995E-2</v>
      </c>
      <c r="K236">
        <f t="shared" si="62"/>
        <v>-1.7138740099146055E-2</v>
      </c>
      <c r="L236">
        <f t="shared" si="62"/>
        <v>-4.4386266975816303E-2</v>
      </c>
      <c r="M236">
        <f t="shared" si="62"/>
        <v>2.0672573434626525E-2</v>
      </c>
      <c r="N236">
        <f t="shared" si="62"/>
        <v>8.8993567699371962E-3</v>
      </c>
      <c r="O236">
        <f t="shared" si="62"/>
        <v>-5.965051199732342E-18</v>
      </c>
      <c r="P236">
        <f t="shared" si="62"/>
        <v>-2.2771215122936888E-3</v>
      </c>
      <c r="Q236">
        <f t="shared" si="62"/>
        <v>2.2711180172091817E-2</v>
      </c>
      <c r="R236">
        <f t="shared" si="62"/>
        <v>-8.1460755292849518E-3</v>
      </c>
      <c r="S236">
        <f t="shared" si="62"/>
        <v>-3.019582462245762E-2</v>
      </c>
      <c r="T236">
        <f t="shared" si="62"/>
        <v>2.4133471607213894E-2</v>
      </c>
      <c r="U236">
        <f t="shared" si="62"/>
        <v>2.0336650703664274E-2</v>
      </c>
      <c r="V236">
        <f t="shared" si="62"/>
        <v>-2.9997346861032875E-2</v>
      </c>
      <c r="W236">
        <f t="shared" si="62"/>
        <v>-4.312342040826582E-3</v>
      </c>
      <c r="X236">
        <f t="shared" si="62"/>
        <v>2.1382572452997826E-2</v>
      </c>
      <c r="Y236">
        <f t="shared" si="62"/>
        <v>-4.2543610208244445E-3</v>
      </c>
      <c r="Z236">
        <f t="shared" si="62"/>
        <v>-6.1947063892828606E-3</v>
      </c>
      <c r="AA236">
        <f t="shared" si="62"/>
        <v>4.449292241322095E-18</v>
      </c>
      <c r="AB236">
        <f t="shared" si="62"/>
        <v>3.6616372153331382E-3</v>
      </c>
      <c r="AC236">
        <f t="shared" si="62"/>
        <v>-1.1452349345567705E-2</v>
      </c>
      <c r="AD236">
        <f t="shared" si="62"/>
        <v>-2.2194687611876815E-3</v>
      </c>
      <c r="AE236">
        <f t="shared" si="62"/>
        <v>1.960293136673448E-2</v>
      </c>
      <c r="AF236">
        <f t="shared" si="62"/>
        <v>-6.7107028895923631E-3</v>
      </c>
      <c r="AG236">
        <f t="shared" si="62"/>
        <v>-1.8093586244752047E-2</v>
      </c>
      <c r="AH236">
        <f t="shared" si="62"/>
        <v>1.3915837146736399E-2</v>
      </c>
      <c r="AI236">
        <f t="shared" si="62"/>
        <v>9.2317748441616606E-3</v>
      </c>
      <c r="AJ236">
        <f t="shared" si="62"/>
        <v>-1.2870596905564856E-2</v>
      </c>
      <c r="AK236">
        <f t="shared" si="62"/>
        <v>-1.0273387080544226E-3</v>
      </c>
      <c r="AL236">
        <f t="shared" si="62"/>
        <v>4.6750633123582644E-3</v>
      </c>
      <c r="AM236">
        <f t="shared" si="62"/>
        <v>-2.2016658712540881E-18</v>
      </c>
      <c r="AN236">
        <f t="shared" si="62"/>
        <v>-3.7411255388543887E-3</v>
      </c>
      <c r="AO236">
        <f t="shared" si="62"/>
        <v>6.01543947648906E-3</v>
      </c>
      <c r="AP236">
        <f t="shared" si="62"/>
        <v>5.9534674342280195E-3</v>
      </c>
      <c r="AQ236" s="2">
        <f t="shared" si="52"/>
        <v>-8.539444543609731E-2</v>
      </c>
      <c r="AR236" s="4">
        <f t="shared" si="53"/>
        <v>-0.11260454182384941</v>
      </c>
      <c r="AS236" s="2">
        <f t="shared" si="54"/>
        <v>-8.7150976570005839E-2</v>
      </c>
      <c r="AT236" s="2">
        <f t="shared" si="55"/>
        <v>-7.1403885624770722E-2</v>
      </c>
      <c r="AU236" s="2">
        <f t="shared" si="56"/>
        <v>-6.8124540437636313E-2</v>
      </c>
    </row>
    <row r="237" spans="2:47" x14ac:dyDescent="0.25">
      <c r="B237">
        <v>230</v>
      </c>
      <c r="C237">
        <f t="shared" si="50"/>
        <v>1.8064157758141313</v>
      </c>
      <c r="D237">
        <f t="shared" si="51"/>
        <v>-3.8464634227964561E-2</v>
      </c>
      <c r="E237">
        <f t="shared" si="51"/>
        <v>-0.1418080926517071</v>
      </c>
      <c r="F237">
        <f t="shared" si="62"/>
        <v>9.7451445734675554E-2</v>
      </c>
      <c r="G237">
        <f t="shared" si="62"/>
        <v>8.1015748472907087E-2</v>
      </c>
      <c r="H237">
        <f t="shared" si="62"/>
        <v>-0.11362378248660704</v>
      </c>
      <c r="I237">
        <f t="shared" si="62"/>
        <v>-1.6598212254059306E-2</v>
      </c>
      <c r="J237">
        <f t="shared" si="62"/>
        <v>8.7575980494000852E-2</v>
      </c>
      <c r="K237">
        <f t="shared" si="62"/>
        <v>-2.1296249771912815E-2</v>
      </c>
      <c r="L237">
        <f t="shared" si="62"/>
        <v>-4.2646991765492484E-2</v>
      </c>
      <c r="M237">
        <f t="shared" si="62"/>
        <v>2.2507907903927697E-2</v>
      </c>
      <c r="N237">
        <f t="shared" si="62"/>
        <v>7.8265212757724009E-3</v>
      </c>
      <c r="O237">
        <f t="shared" si="62"/>
        <v>-6.1815006481843105E-18</v>
      </c>
      <c r="P237">
        <f t="shared" si="62"/>
        <v>-9.9443476728199227E-4</v>
      </c>
      <c r="Q237">
        <f t="shared" si="62"/>
        <v>2.245649737713536E-2</v>
      </c>
      <c r="R237">
        <f t="shared" si="62"/>
        <v>-1.1484537936043232E-2</v>
      </c>
      <c r="S237">
        <f t="shared" si="62"/>
        <v>-2.7877152867887313E-2</v>
      </c>
      <c r="T237">
        <f t="shared" si="62"/>
        <v>2.7505560231876582E-2</v>
      </c>
      <c r="U237">
        <f t="shared" si="62"/>
        <v>1.605662936673511E-2</v>
      </c>
      <c r="V237">
        <f t="shared" si="62"/>
        <v>-3.147036760229268E-2</v>
      </c>
      <c r="W237">
        <f t="shared" si="62"/>
        <v>1.0806459281980499E-16</v>
      </c>
      <c r="X237">
        <f t="shared" si="62"/>
        <v>2.0843821539867E-2</v>
      </c>
      <c r="Y237">
        <f t="shared" si="62"/>
        <v>-6.5686211045735618E-3</v>
      </c>
      <c r="Z237">
        <f t="shared" si="62"/>
        <v>-5.4474597858890361E-3</v>
      </c>
      <c r="AA237">
        <f t="shared" si="62"/>
        <v>5.2582985232066484E-18</v>
      </c>
      <c r="AB237">
        <f t="shared" si="62"/>
        <v>2.5221795811907347E-3</v>
      </c>
      <c r="AC237">
        <f t="shared" si="62"/>
        <v>-1.2091960126149822E-2</v>
      </c>
      <c r="AD237">
        <f t="shared" si="62"/>
        <v>1.3081111858281064E-3</v>
      </c>
      <c r="AE237">
        <f t="shared" si="62"/>
        <v>1.8726604950453689E-2</v>
      </c>
      <c r="AF237">
        <f t="shared" si="62"/>
        <v>-1.1079266397404107E-2</v>
      </c>
      <c r="AG237">
        <f t="shared" si="62"/>
        <v>-1.5005271935951681E-2</v>
      </c>
      <c r="AH237">
        <f t="shared" si="62"/>
        <v>1.6913286042575453E-2</v>
      </c>
      <c r="AI237">
        <f t="shared" si="62"/>
        <v>5.3240624429781074E-3</v>
      </c>
      <c r="AJ237">
        <f t="shared" si="62"/>
        <v>-1.3599105173026878E-2</v>
      </c>
      <c r="AK237">
        <f t="shared" si="62"/>
        <v>1.4645481400640955E-3</v>
      </c>
      <c r="AL237">
        <f t="shared" si="62"/>
        <v>4.3493429654651219E-3</v>
      </c>
      <c r="AM237">
        <f t="shared" si="62"/>
        <v>-3.8203775020574612E-18</v>
      </c>
      <c r="AN237">
        <f t="shared" si="62"/>
        <v>-2.8921382249522793E-3</v>
      </c>
      <c r="AO237">
        <f t="shared" si="62"/>
        <v>7.463583823774083E-3</v>
      </c>
      <c r="AP237">
        <f t="shared" si="62"/>
        <v>2.6945470514191851E-3</v>
      </c>
      <c r="AQ237" s="2">
        <f t="shared" si="52"/>
        <v>-8.2821281144996109E-2</v>
      </c>
      <c r="AR237" s="4">
        <f t="shared" si="53"/>
        <v>-0.11542931515869606</v>
      </c>
      <c r="AS237" s="2">
        <f t="shared" si="54"/>
        <v>-8.588688055223212E-2</v>
      </c>
      <c r="AT237" s="2">
        <f t="shared" si="55"/>
        <v>-7.2518245243622617E-2</v>
      </c>
      <c r="AU237" s="2">
        <f t="shared" si="56"/>
        <v>-6.8941900498549577E-2</v>
      </c>
    </row>
    <row r="238" spans="2:47" x14ac:dyDescent="0.25">
      <c r="B238">
        <v>231</v>
      </c>
      <c r="C238">
        <f t="shared" si="50"/>
        <v>1.8142697574481057</v>
      </c>
      <c r="D238">
        <f t="shared" si="51"/>
        <v>-3.972177422272917E-2</v>
      </c>
      <c r="E238">
        <f t="shared" si="51"/>
        <v>-0.140655668563339</v>
      </c>
      <c r="F238">
        <f t="shared" si="62"/>
        <v>0.10011258848384245</v>
      </c>
      <c r="G238">
        <f t="shared" si="62"/>
        <v>7.7473201961541185E-2</v>
      </c>
      <c r="H238">
        <f t="shared" si="62"/>
        <v>-0.11538392672680332</v>
      </c>
      <c r="I238">
        <f t="shared" si="62"/>
        <v>-1.1643172024615652E-2</v>
      </c>
      <c r="J238">
        <f t="shared" si="62"/>
        <v>8.7064924247938671E-2</v>
      </c>
      <c r="K238">
        <f t="shared" si="62"/>
        <v>-2.5369712876160657E-2</v>
      </c>
      <c r="L238">
        <f t="shared" si="62"/>
        <v>-4.0694720113824571E-2</v>
      </c>
      <c r="M238">
        <f t="shared" si="62"/>
        <v>2.4204473636362179E-2</v>
      </c>
      <c r="N238">
        <f t="shared" si="62"/>
        <v>6.6953058261504175E-3</v>
      </c>
      <c r="O238">
        <f t="shared" si="62"/>
        <v>-6.3430826592708171E-18</v>
      </c>
      <c r="P238">
        <f t="shared" si="62"/>
        <v>2.9860972832009041E-4</v>
      </c>
      <c r="Q238">
        <f t="shared" si="62"/>
        <v>2.1930583006216597E-2</v>
      </c>
      <c r="R238">
        <f t="shared" si="62"/>
        <v>-1.4663789204688379E-2</v>
      </c>
      <c r="S238">
        <f t="shared" si="62"/>
        <v>-2.5118841759586619E-2</v>
      </c>
      <c r="T238">
        <f t="shared" si="62"/>
        <v>3.0388035986730889E-2</v>
      </c>
      <c r="U238">
        <f t="shared" si="62"/>
        <v>1.1456235168844309E-2</v>
      </c>
      <c r="V238">
        <f t="shared" si="62"/>
        <v>-3.224389640383437E-2</v>
      </c>
      <c r="W238">
        <f t="shared" si="62"/>
        <v>4.3123420408266019E-3</v>
      </c>
      <c r="X238">
        <f t="shared" si="62"/>
        <v>1.9739338343583098E-2</v>
      </c>
      <c r="Y238">
        <f t="shared" si="62"/>
        <v>-8.6872587993604301E-3</v>
      </c>
      <c r="Z238">
        <f t="shared" si="62"/>
        <v>-4.522937903577876E-3</v>
      </c>
      <c r="AA238">
        <f t="shared" si="62"/>
        <v>5.8810269584206313E-18</v>
      </c>
      <c r="AB238">
        <f t="shared" si="62"/>
        <v>1.2857960001978162E-3</v>
      </c>
      <c r="AC238">
        <f t="shared" si="62"/>
        <v>-1.2229097015741749E-2</v>
      </c>
      <c r="AD238">
        <f t="shared" si="62"/>
        <v>4.7770875888973E-3</v>
      </c>
      <c r="AE238">
        <f t="shared" si="62"/>
        <v>1.6948283963971335E-2</v>
      </c>
      <c r="AF238">
        <f t="shared" si="62"/>
        <v>-1.4875550053408036E-2</v>
      </c>
      <c r="AG238">
        <f t="shared" si="62"/>
        <v>-1.108776391106178E-2</v>
      </c>
      <c r="AH238">
        <f t="shared" si="62"/>
        <v>1.8913070037152591E-2</v>
      </c>
      <c r="AI238">
        <f t="shared" si="62"/>
        <v>1.081819617970467E-3</v>
      </c>
      <c r="AJ238">
        <f t="shared" si="62"/>
        <v>-1.3419195989607958E-2</v>
      </c>
      <c r="AK238">
        <f t="shared" si="62"/>
        <v>3.8526202544290787E-3</v>
      </c>
      <c r="AL238">
        <f t="shared" si="62"/>
        <v>3.697032512131214E-3</v>
      </c>
      <c r="AM238">
        <f t="shared" si="62"/>
        <v>-5.1357029130018891E-18</v>
      </c>
      <c r="AN238">
        <f t="shared" si="62"/>
        <v>-1.800632970797355E-3</v>
      </c>
      <c r="AO238">
        <f t="shared" si="62"/>
        <v>8.25184309176096E-3</v>
      </c>
      <c r="AP238">
        <f t="shared" si="62"/>
        <v>-8.1521317685675414E-4</v>
      </c>
      <c r="AQ238" s="2">
        <f t="shared" si="52"/>
        <v>-8.0264854302225699E-2</v>
      </c>
      <c r="AR238" s="4">
        <f t="shared" si="53"/>
        <v>-0.11817557906748784</v>
      </c>
      <c r="AS238" s="2">
        <f t="shared" si="54"/>
        <v>-8.461378619778788E-2</v>
      </c>
      <c r="AT238" s="2">
        <f t="shared" si="55"/>
        <v>-7.3744264167965715E-2</v>
      </c>
      <c r="AU238" s="2">
        <f t="shared" si="56"/>
        <v>-7.0449960219126431E-2</v>
      </c>
    </row>
    <row r="239" spans="2:47" x14ac:dyDescent="0.25">
      <c r="B239">
        <v>232</v>
      </c>
      <c r="C239">
        <f t="shared" si="50"/>
        <v>1.8221237390820801</v>
      </c>
      <c r="D239">
        <f t="shared" si="51"/>
        <v>-4.0976463991353455E-2</v>
      </c>
      <c r="E239">
        <f t="shared" si="51"/>
        <v>-0.1394685397934288</v>
      </c>
      <c r="F239">
        <f t="shared" si="62"/>
        <v>0.10271815477428753</v>
      </c>
      <c r="G239">
        <f t="shared" si="62"/>
        <v>7.3854198753292286E-2</v>
      </c>
      <c r="H239">
        <f t="shared" si="62"/>
        <v>-0.11696615731518063</v>
      </c>
      <c r="I239">
        <f t="shared" si="62"/>
        <v>-6.6622810415989499E-3</v>
      </c>
      <c r="J239">
        <f t="shared" si="62"/>
        <v>8.6290774769846632E-2</v>
      </c>
      <c r="K239">
        <f t="shared" si="62"/>
        <v>-2.9343053314005614E-2</v>
      </c>
      <c r="L239">
        <f t="shared" si="62"/>
        <v>-3.8539202460342509E-2</v>
      </c>
      <c r="M239">
        <f t="shared" si="62"/>
        <v>2.5751810740024181E-2</v>
      </c>
      <c r="N239">
        <f t="shared" si="62"/>
        <v>5.5141484365361666E-3</v>
      </c>
      <c r="O239">
        <f t="shared" si="62"/>
        <v>-6.4483630196224519E-18</v>
      </c>
      <c r="P239">
        <f t="shared" si="62"/>
        <v>1.5885439896548077E-3</v>
      </c>
      <c r="Q239">
        <f t="shared" si="62"/>
        <v>2.1139789099960997E-2</v>
      </c>
      <c r="R239">
        <f t="shared" si="62"/>
        <v>-1.7639755101181161E-2</v>
      </c>
      <c r="S239">
        <f t="shared" si="62"/>
        <v>-2.1964391511468517E-2</v>
      </c>
      <c r="T239">
        <f t="shared" si="62"/>
        <v>3.2729589346917685E-2</v>
      </c>
      <c r="U239">
        <f t="shared" si="62"/>
        <v>6.627258324305745E-3</v>
      </c>
      <c r="V239">
        <f t="shared" si="62"/>
        <v>-3.2300740039043936E-2</v>
      </c>
      <c r="W239">
        <f t="shared" si="62"/>
        <v>8.5184999087650568E-3</v>
      </c>
      <c r="X239">
        <f t="shared" si="62"/>
        <v>1.8099100178965391E-2</v>
      </c>
      <c r="Y239">
        <f t="shared" si="62"/>
        <v>-1.0547178219366529E-2</v>
      </c>
      <c r="Z239">
        <f t="shared" si="62"/>
        <v>-3.4512272195320712E-3</v>
      </c>
      <c r="AA239">
        <f t="shared" si="62"/>
        <v>6.2954170816899439E-18</v>
      </c>
      <c r="AB239">
        <f t="shared" si="62"/>
        <v>7.1457302565342057E-22</v>
      </c>
      <c r="AC239">
        <f t="shared" si="62"/>
        <v>-1.1858061376091951E-2</v>
      </c>
      <c r="AD239">
        <f t="shared" si="62"/>
        <v>8.0320498733779198E-3</v>
      </c>
      <c r="AE239">
        <f t="shared" si="62"/>
        <v>1.4353623862620938E-2</v>
      </c>
      <c r="AF239">
        <f t="shared" si="62"/>
        <v>-1.7903463559732075E-2</v>
      </c>
      <c r="AG239">
        <f t="shared" si="62"/>
        <v>-6.557544287223078E-3</v>
      </c>
      <c r="AH239">
        <f t="shared" si="62"/>
        <v>1.9797227765865635E-2</v>
      </c>
      <c r="AI239">
        <f t="shared" si="62"/>
        <v>-3.2283979122885009E-3</v>
      </c>
      <c r="AJ239">
        <f t="shared" si="62"/>
        <v>-1.2342887252053E-2</v>
      </c>
      <c r="AK239">
        <f t="shared" si="62"/>
        <v>5.967598753756579E-3</v>
      </c>
      <c r="AL239">
        <f t="shared" si="62"/>
        <v>2.7671136358150368E-3</v>
      </c>
      <c r="AM239">
        <f t="shared" si="62"/>
        <v>-6.0431886556792982E-18</v>
      </c>
      <c r="AN239">
        <f t="shared" si="62"/>
        <v>-5.5813707744626674E-4</v>
      </c>
      <c r="AO239">
        <f t="shared" si="62"/>
        <v>8.3105241488599085E-3</v>
      </c>
      <c r="AP239">
        <f t="shared" si="62"/>
        <v>-4.2490838610263421E-3</v>
      </c>
      <c r="AQ239" s="2">
        <f t="shared" si="52"/>
        <v>-7.7726849010494731E-2</v>
      </c>
      <c r="AR239" s="4">
        <f t="shared" si="53"/>
        <v>-0.12083880757238308</v>
      </c>
      <c r="AS239" s="2">
        <f t="shared" si="54"/>
        <v>-8.3340758878459334E-2</v>
      </c>
      <c r="AT239" s="2">
        <f t="shared" si="55"/>
        <v>-7.5027121683945694E-2</v>
      </c>
      <c r="AU239" s="2">
        <f t="shared" si="56"/>
        <v>-7.2496558969510891E-2</v>
      </c>
    </row>
    <row r="240" spans="2:47" x14ac:dyDescent="0.25">
      <c r="B240">
        <v>233</v>
      </c>
      <c r="C240">
        <f t="shared" si="50"/>
        <v>1.8299777207160546</v>
      </c>
      <c r="D240">
        <f t="shared" si="51"/>
        <v>-4.2228626138662385E-2</v>
      </c>
      <c r="E240">
        <f t="shared" si="51"/>
        <v>-0.13824699924823716</v>
      </c>
      <c r="F240">
        <f t="shared" si="62"/>
        <v>0.10526669815307654</v>
      </c>
      <c r="G240">
        <f t="shared" si="62"/>
        <v>7.0162310367399353E-2</v>
      </c>
      <c r="H240">
        <f t="shared" si="62"/>
        <v>-0.11836803456685423</v>
      </c>
      <c r="I240">
        <f t="shared" si="62"/>
        <v>-1.6665981285927166E-3</v>
      </c>
      <c r="J240">
        <f t="shared" si="62"/>
        <v>8.5255871388564969E-2</v>
      </c>
      <c r="K240">
        <f t="shared" si="62"/>
        <v>-3.3200590125986092E-2</v>
      </c>
      <c r="L240">
        <f t="shared" si="62"/>
        <v>-3.6191204337864227E-2</v>
      </c>
      <c r="M240">
        <f t="shared" si="62"/>
        <v>2.7140379367127963E-2</v>
      </c>
      <c r="N240">
        <f t="shared" si="62"/>
        <v>4.291859651661234E-3</v>
      </c>
      <c r="O240">
        <f t="shared" si="62"/>
        <v>-6.4964072533075431E-18</v>
      </c>
      <c r="P240">
        <f t="shared" si="62"/>
        <v>2.8619324271828019E-3</v>
      </c>
      <c r="Q240">
        <f t="shared" si="62"/>
        <v>2.0093666937619863E-2</v>
      </c>
      <c r="R240">
        <f t="shared" si="62"/>
        <v>-2.0371179554097157E-2</v>
      </c>
      <c r="S240">
        <f t="shared" si="62"/>
        <v>-1.8463549688323064E-2</v>
      </c>
      <c r="T240">
        <f t="shared" si="62"/>
        <v>3.4488539479513552E-2</v>
      </c>
      <c r="U240">
        <f t="shared" si="62"/>
        <v>1.6660498848788121E-3</v>
      </c>
      <c r="V240">
        <f t="shared" si="62"/>
        <v>-3.1639635044298793E-2</v>
      </c>
      <c r="W240">
        <f t="shared" si="62"/>
        <v>1.2514904037669571E-2</v>
      </c>
      <c r="X240">
        <f t="shared" si="62"/>
        <v>1.5967625546616425E-2</v>
      </c>
      <c r="Y240">
        <f t="shared" si="62"/>
        <v>-1.2092988457668588E-2</v>
      </c>
      <c r="Z240">
        <f t="shared" si="62"/>
        <v>-2.2672041381493319E-3</v>
      </c>
      <c r="AA240">
        <f t="shared" si="62"/>
        <v>6.4867889163066597E-18</v>
      </c>
      <c r="AB240">
        <f t="shared" si="62"/>
        <v>-1.2857960001978162E-3</v>
      </c>
      <c r="AC240">
        <f t="shared" si="62"/>
        <v>-1.0994271362702557E-2</v>
      </c>
      <c r="AD240">
        <f t="shared" si="62"/>
        <v>1.09271753237786E-2</v>
      </c>
      <c r="AE240">
        <f t="shared" si="62"/>
        <v>1.1067600280220209E-2</v>
      </c>
      <c r="AF240">
        <f t="shared" si="62"/>
        <v>-2.0006605415542899E-2</v>
      </c>
      <c r="AG240">
        <f t="shared" si="62"/>
        <v>-1.6649537220809146E-3</v>
      </c>
      <c r="AH240">
        <f t="shared" si="62"/>
        <v>1.9513605369854935E-2</v>
      </c>
      <c r="AI240">
        <f t="shared" si="62"/>
        <v>-7.3357633285014087E-3</v>
      </c>
      <c r="AJ240">
        <f t="shared" si="62"/>
        <v>-1.0442076164427298E-2</v>
      </c>
      <c r="AK240">
        <f t="shared" si="62"/>
        <v>7.6595630422017632E-3</v>
      </c>
      <c r="AL240">
        <f t="shared" si="62"/>
        <v>1.6294135051737064E-3</v>
      </c>
      <c r="AM240">
        <f t="shared" si="62"/>
        <v>-6.4707689018048956E-18</v>
      </c>
      <c r="AN240">
        <f t="shared" si="62"/>
        <v>7.3116095462461461E-4</v>
      </c>
      <c r="AO240">
        <f t="shared" si="62"/>
        <v>7.6344387698253002E-3</v>
      </c>
      <c r="AP240">
        <f t="shared" si="62"/>
        <v>-7.287400294800901E-3</v>
      </c>
      <c r="AQ240" s="2">
        <f t="shared" si="52"/>
        <v>-7.5208927233822997E-2</v>
      </c>
      <c r="AR240" s="4">
        <f t="shared" si="53"/>
        <v>-0.12341465143327787</v>
      </c>
      <c r="AS240" s="2">
        <f t="shared" si="54"/>
        <v>-8.2076793270027967E-2</v>
      </c>
      <c r="AT240" s="2">
        <f t="shared" si="55"/>
        <v>-7.6312568187620472E-2</v>
      </c>
      <c r="AU240" s="2">
        <f t="shared" si="56"/>
        <v>-7.4880681229997359E-2</v>
      </c>
    </row>
    <row r="241" spans="2:47" x14ac:dyDescent="0.25">
      <c r="B241">
        <v>234</v>
      </c>
      <c r="C241">
        <f t="shared" si="50"/>
        <v>1.837831702350029</v>
      </c>
      <c r="D241">
        <f t="shared" si="51"/>
        <v>-4.3478183425396479E-2</v>
      </c>
      <c r="E241">
        <f t="shared" si="51"/>
        <v>-0.13699134832461526</v>
      </c>
      <c r="F241">
        <f t="shared" si="62"/>
        <v>0.10775680382294915</v>
      </c>
      <c r="G241">
        <f t="shared" si="62"/>
        <v>6.6401180251972183E-2</v>
      </c>
      <c r="H241">
        <f t="shared" si="62"/>
        <v>-0.11958739688871202</v>
      </c>
      <c r="I241">
        <f t="shared" si="62"/>
        <v>3.332785049035098E-3</v>
      </c>
      <c r="J241">
        <f t="shared" si="62"/>
        <v>8.3963341380408077E-2</v>
      </c>
      <c r="K241">
        <f t="shared" si="62"/>
        <v>-3.6927099376646143E-2</v>
      </c>
      <c r="L241">
        <f t="shared" si="62"/>
        <v>-3.3662452605041908E-2</v>
      </c>
      <c r="M241">
        <f t="shared" si="62"/>
        <v>2.8361618530341432E-2</v>
      </c>
      <c r="N241">
        <f t="shared" si="62"/>
        <v>3.0375568254946356E-3</v>
      </c>
      <c r="O241">
        <f t="shared" si="62"/>
        <v>-6.4867889163066597E-18</v>
      </c>
      <c r="P241">
        <f t="shared" si="62"/>
        <v>4.1055117879741808E-3</v>
      </c>
      <c r="Q241">
        <f t="shared" si="62"/>
        <v>1.880485167586855E-2</v>
      </c>
      <c r="R241">
        <f t="shared" si="62"/>
        <v>-2.282019659109686E-2</v>
      </c>
      <c r="S241">
        <f t="shared" si="62"/>
        <v>-1.4671526657002798E-2</v>
      </c>
      <c r="T241">
        <f t="shared" si="62"/>
        <v>3.5633576183416969E-2</v>
      </c>
      <c r="U241">
        <f t="shared" si="62"/>
        <v>-3.3284007223738036E-3</v>
      </c>
      <c r="V241">
        <f t="shared" si="62"/>
        <v>-3.0275275801977232E-2</v>
      </c>
      <c r="W241">
        <f t="shared" si="62"/>
        <v>1.6203149694581434E-2</v>
      </c>
      <c r="X241">
        <f t="shared" si="62"/>
        <v>1.3402765834677253E-2</v>
      </c>
      <c r="Y241">
        <f t="shared" si="62"/>
        <v>-1.3278653202096185E-2</v>
      </c>
      <c r="Z241">
        <f t="shared" si="62"/>
        <v>-1.0094000172086429E-3</v>
      </c>
      <c r="AA241">
        <f t="shared" si="62"/>
        <v>6.4483630196224542E-18</v>
      </c>
      <c r="AB241">
        <f t="shared" si="62"/>
        <v>-2.5221795811907347E-3</v>
      </c>
      <c r="AC241">
        <f t="shared" si="62"/>
        <v>-9.6736212329560662E-3</v>
      </c>
      <c r="AD241">
        <f t="shared" si="62"/>
        <v>1.3332761959563909E-2</v>
      </c>
      <c r="AE241">
        <f t="shared" si="62"/>
        <v>7.2484893931887059E-3</v>
      </c>
      <c r="AF241">
        <f t="shared" si="62"/>
        <v>-2.1076341559125411E-2</v>
      </c>
      <c r="AG241">
        <f t="shared" si="62"/>
        <v>3.3196424508118078E-3</v>
      </c>
      <c r="AH241">
        <f t="shared" si="62"/>
        <v>1.8078932898443856E-2</v>
      </c>
      <c r="AI241">
        <f t="shared" si="62"/>
        <v>-1.0982195755734272E-2</v>
      </c>
      <c r="AJ241">
        <f t="shared" si="62"/>
        <v>-7.8437365195544295E-3</v>
      </c>
      <c r="AK241">
        <f t="shared" si="62"/>
        <v>8.8085779552452056E-3</v>
      </c>
      <c r="AL241">
        <f t="shared" si="62"/>
        <v>3.6936148499047851E-4</v>
      </c>
      <c r="AM241">
        <f t="shared" si="62"/>
        <v>-6.3844883800766384E-18</v>
      </c>
      <c r="AN241">
        <f t="shared" si="62"/>
        <v>1.9591480689879512E-3</v>
      </c>
      <c r="AO241">
        <f t="shared" si="62"/>
        <v>6.2833623473492889E-3</v>
      </c>
      <c r="AP241">
        <f t="shared" si="62"/>
        <v>-9.6473205718470654E-3</v>
      </c>
      <c r="AQ241" s="2">
        <f t="shared" si="52"/>
        <v>-7.2712727927062584E-2</v>
      </c>
      <c r="AR241" s="4">
        <f t="shared" si="53"/>
        <v>-0.12589894456380241</v>
      </c>
      <c r="AS241" s="2">
        <f t="shared" si="54"/>
        <v>-8.0830751585705865E-2</v>
      </c>
      <c r="AT241" s="2">
        <f t="shared" si="55"/>
        <v>-7.7548972156639098E-2</v>
      </c>
      <c r="AU241" s="2">
        <f t="shared" si="56"/>
        <v>-7.7371911237275159E-2</v>
      </c>
    </row>
    <row r="242" spans="2:47" x14ac:dyDescent="0.25">
      <c r="B242">
        <v>235</v>
      </c>
      <c r="C242">
        <f t="shared" si="50"/>
        <v>1.8456856839840035</v>
      </c>
      <c r="D242">
        <f t="shared" si="51"/>
        <v>-4.4725058772976375E-2</v>
      </c>
      <c r="E242">
        <f t="shared" si="51"/>
        <v>-0.13570189683563982</v>
      </c>
      <c r="F242">
        <f t="shared" si="62"/>
        <v>0.11018708942772969</v>
      </c>
      <c r="G242">
        <f t="shared" si="62"/>
        <v>6.2574520188347957E-2</v>
      </c>
      <c r="H242">
        <f t="shared" si="62"/>
        <v>-0.12062236411243484</v>
      </c>
      <c r="I242">
        <f t="shared" si="62"/>
        <v>8.3247686104044889E-3</v>
      </c>
      <c r="J242">
        <f t="shared" si="62"/>
        <v>8.2417090519145211E-2</v>
      </c>
      <c r="K242">
        <f t="shared" si="62"/>
        <v>-4.0507874236453544E-2</v>
      </c>
      <c r="L242">
        <f t="shared" si="62"/>
        <v>-3.0965576877654697E-2</v>
      </c>
      <c r="M242">
        <f t="shared" si="62"/>
        <v>2.940799888412015E-2</v>
      </c>
      <c r="N242">
        <f t="shared" si="62"/>
        <v>1.7605961126473068E-3</v>
      </c>
      <c r="O242">
        <f t="shared" si="62"/>
        <v>-6.4195933816599421E-18</v>
      </c>
      <c r="P242">
        <f t="shared" si="62"/>
        <v>5.3063293019908996E-3</v>
      </c>
      <c r="Q242">
        <f t="shared" si="62"/>
        <v>1.7288909740258662E-2</v>
      </c>
      <c r="R242">
        <f t="shared" si="62"/>
        <v>-2.4952855278160102E-2</v>
      </c>
      <c r="S242">
        <f t="shared" si="62"/>
        <v>-1.0648124885956402E-2</v>
      </c>
      <c r="T242">
        <f t="shared" si="62"/>
        <v>3.6144317226748005E-2</v>
      </c>
      <c r="U242">
        <f t="shared" si="62"/>
        <v>-8.2564407999007033E-3</v>
      </c>
      <c r="V242">
        <f t="shared" si="62"/>
        <v>-2.8237987928384209E-2</v>
      </c>
      <c r="W242">
        <f t="shared" si="62"/>
        <v>1.9492420030841923E-2</v>
      </c>
      <c r="X242">
        <f t="shared" si="62"/>
        <v>1.0474135146205973E-2</v>
      </c>
      <c r="Y242">
        <f t="shared" si="62"/>
        <v>-1.4068861758651187E-2</v>
      </c>
      <c r="Z242">
        <f t="shared" si="62"/>
        <v>2.8125274816873883E-4</v>
      </c>
      <c r="AA242">
        <f t="shared" si="62"/>
        <v>6.1815006481843089E-18</v>
      </c>
      <c r="AB242">
        <f t="shared" si="62"/>
        <v>-3.6616372153330987E-3</v>
      </c>
      <c r="AC242">
        <f t="shared" si="62"/>
        <v>-7.9509897825487206E-3</v>
      </c>
      <c r="AD242">
        <f t="shared" si="62"/>
        <v>1.5141039200026293E-2</v>
      </c>
      <c r="AE242">
        <f t="shared" si="62"/>
        <v>3.080244314876072E-3</v>
      </c>
      <c r="AF242">
        <f t="shared" si="62"/>
        <v>-2.1057416667630335E-2</v>
      </c>
      <c r="AG242">
        <f t="shared" si="62"/>
        <v>8.1207946533701694E-3</v>
      </c>
      <c r="AH242">
        <f t="shared" si="62"/>
        <v>1.5577837452831348E-2</v>
      </c>
      <c r="AI242">
        <f t="shared" si="62"/>
        <v>-1.3938576433943672E-2</v>
      </c>
      <c r="AJ242">
        <f t="shared" si="62"/>
        <v>-4.7214368755628911E-3</v>
      </c>
      <c r="AK242">
        <f t="shared" ref="F242:AP249" si="63">AK$3*COS(AK$2*$C242)</f>
        <v>9.3331953833894095E-3</v>
      </c>
      <c r="AL242">
        <f t="shared" si="63"/>
        <v>-9.1842571442700719E-4</v>
      </c>
      <c r="AM242">
        <f t="shared" si="63"/>
        <v>-5.791198853525925E-18</v>
      </c>
      <c r="AN242">
        <f t="shared" si="63"/>
        <v>3.022852387237969E-3</v>
      </c>
      <c r="AO242">
        <f t="shared" si="63"/>
        <v>4.3767489122613018E-3</v>
      </c>
      <c r="AP242">
        <f t="shared" si="63"/>
        <v>-1.1109155807052061E-2</v>
      </c>
      <c r="AQ242" s="2">
        <f t="shared" si="52"/>
        <v>-7.0239866180886526E-2</v>
      </c>
      <c r="AR242" s="4">
        <f t="shared" si="53"/>
        <v>-0.12828771010497342</v>
      </c>
      <c r="AS242" s="2">
        <f t="shared" si="54"/>
        <v>-7.9611303205411793E-2</v>
      </c>
      <c r="AT242" s="2">
        <f t="shared" si="55"/>
        <v>-7.8689250764935964E-2</v>
      </c>
      <c r="AU242" s="2">
        <f t="shared" si="56"/>
        <v>-7.9732539742108088E-2</v>
      </c>
    </row>
    <row r="243" spans="2:47" x14ac:dyDescent="0.25">
      <c r="B243">
        <v>236</v>
      </c>
      <c r="C243">
        <f t="shared" si="50"/>
        <v>1.8535396656179779</v>
      </c>
      <c r="D243">
        <f t="shared" si="51"/>
        <v>-4.596917526825732E-2</v>
      </c>
      <c r="E243">
        <f t="shared" si="51"/>
        <v>-0.13437896293417126</v>
      </c>
      <c r="F243">
        <f t="shared" si="63"/>
        <v>0.1125562058197269</v>
      </c>
      <c r="G243">
        <f t="shared" si="63"/>
        <v>5.8686106628011221E-2</v>
      </c>
      <c r="H243">
        <f t="shared" si="63"/>
        <v>-0.12147134039357961</v>
      </c>
      <c r="I243">
        <f t="shared" si="63"/>
        <v>1.329826910363326E-2</v>
      </c>
      <c r="J243">
        <f t="shared" si="63"/>
        <v>8.0621791273513099E-2</v>
      </c>
      <c r="K243">
        <f t="shared" si="63"/>
        <v>-4.3928783022937054E-2</v>
      </c>
      <c r="L243">
        <f t="shared" si="63"/>
        <v>-2.8114046451165199E-2</v>
      </c>
      <c r="M243">
        <f t="shared" si="63"/>
        <v>3.0273069145626254E-2</v>
      </c>
      <c r="N243">
        <f t="shared" si="63"/>
        <v>4.7050267850359438E-4</v>
      </c>
      <c r="O243">
        <f t="shared" si="63"/>
        <v>-6.2954170816899477E-18</v>
      </c>
      <c r="P243">
        <f t="shared" si="63"/>
        <v>6.4518775944669288E-3</v>
      </c>
      <c r="Q243">
        <f t="shared" si="63"/>
        <v>1.5564150812543183E-2</v>
      </c>
      <c r="R243">
        <f t="shared" si="63"/>
        <v>-2.6739590384307278E-2</v>
      </c>
      <c r="S243">
        <f t="shared" si="63"/>
        <v>-6.4567958245769913E-3</v>
      </c>
      <c r="T243">
        <f t="shared" si="63"/>
        <v>3.601167116087424E-2</v>
      </c>
      <c r="U243">
        <f t="shared" si="63"/>
        <v>-1.3019742718502024E-2</v>
      </c>
      <c r="V243">
        <f t="shared" si="63"/>
        <v>-2.5573054226201545E-2</v>
      </c>
      <c r="W243">
        <f t="shared" si="63"/>
        <v>2.2301722294309812E-2</v>
      </c>
      <c r="X243">
        <f t="shared" si="63"/>
        <v>7.2612208689991197E-3</v>
      </c>
      <c r="Y243">
        <f t="shared" si="63"/>
        <v>-1.4440080651562926E-2</v>
      </c>
      <c r="Z243">
        <f t="shared" si="63"/>
        <v>1.5627527778973378E-3</v>
      </c>
      <c r="AA243">
        <f t="shared" si="63"/>
        <v>5.6956555345427059E-18</v>
      </c>
      <c r="AB243">
        <f t="shared" si="63"/>
        <v>-4.6603801847600202E-3</v>
      </c>
      <c r="AC243">
        <f t="shared" si="63"/>
        <v>-5.897959891228469E-3</v>
      </c>
      <c r="AD243">
        <f t="shared" si="63"/>
        <v>1.6270995999715984E-2</v>
      </c>
      <c r="AE243">
        <f t="shared" si="63"/>
        <v>-1.2363652776805182E-3</v>
      </c>
      <c r="AF243">
        <f t="shared" si="63"/>
        <v>-1.9950808272756186E-2</v>
      </c>
      <c r="AG243">
        <f t="shared" si="63"/>
        <v>1.2473190450515181E-2</v>
      </c>
      <c r="AH243">
        <f t="shared" si="63"/>
        <v>1.2157851282783311E-2</v>
      </c>
      <c r="AI243">
        <f t="shared" si="63"/>
        <v>-1.6019145092310144E-2</v>
      </c>
      <c r="AJ243">
        <f t="shared" si="63"/>
        <v>-1.2837462116164417E-3</v>
      </c>
      <c r="AK243">
        <f t="shared" si="63"/>
        <v>9.1962277346834664E-3</v>
      </c>
      <c r="AL243">
        <f t="shared" si="63"/>
        <v>-2.1372487612783871E-3</v>
      </c>
      <c r="AM243">
        <f t="shared" si="63"/>
        <v>-4.7380150030043569E-18</v>
      </c>
      <c r="AN243">
        <f t="shared" si="63"/>
        <v>3.8330778335874025E-3</v>
      </c>
      <c r="AO243">
        <f t="shared" si="63"/>
        <v>2.083169728381695E-3</v>
      </c>
      <c r="AP243">
        <f t="shared" si="63"/>
        <v>-1.153682133850429E-2</v>
      </c>
      <c r="AQ243" s="2">
        <f t="shared" si="52"/>
        <v>-6.7791932382701661E-2</v>
      </c>
      <c r="AR243" s="4">
        <f t="shared" si="53"/>
        <v>-0.13057716614827006</v>
      </c>
      <c r="AS243" s="2">
        <f t="shared" si="54"/>
        <v>-7.8426866099599701E-2</v>
      </c>
      <c r="AT243" s="2">
        <f t="shared" si="55"/>
        <v>-7.9692611901916247E-2</v>
      </c>
      <c r="AU243" s="2">
        <f t="shared" si="56"/>
        <v>-8.1740193717623644E-2</v>
      </c>
    </row>
    <row r="244" spans="2:47" x14ac:dyDescent="0.25">
      <c r="B244">
        <v>237</v>
      </c>
      <c r="C244">
        <f t="shared" si="50"/>
        <v>1.8613936472519523</v>
      </c>
      <c r="D244">
        <f t="shared" si="51"/>
        <v>-4.7210456168273553E-2</v>
      </c>
      <c r="E244">
        <f t="shared" si="51"/>
        <v>-0.13302287303435426</v>
      </c>
      <c r="F244">
        <f t="shared" si="63"/>
        <v>0.11486283780870009</v>
      </c>
      <c r="G244">
        <f t="shared" si="63"/>
        <v>5.4739776965692155E-2</v>
      </c>
      <c r="H244">
        <f t="shared" si="63"/>
        <v>-0.1221330166722559</v>
      </c>
      <c r="I244">
        <f t="shared" si="63"/>
        <v>1.8242244113873408E-2</v>
      </c>
      <c r="J244">
        <f t="shared" si="63"/>
        <v>7.8582868687926299E-2</v>
      </c>
      <c r="K244">
        <f t="shared" si="63"/>
        <v>-4.7176324971980987E-2</v>
      </c>
      <c r="L244">
        <f t="shared" si="63"/>
        <v>-2.5122103029573704E-2</v>
      </c>
      <c r="M244">
        <f t="shared" si="63"/>
        <v>3.0951495869032588E-2</v>
      </c>
      <c r="N244">
        <f t="shared" si="63"/>
        <v>-8.2310035133982703E-4</v>
      </c>
      <c r="O244">
        <f t="shared" si="63"/>
        <v>-6.1153622140261186E-18</v>
      </c>
      <c r="P244">
        <f t="shared" si="63"/>
        <v>7.5302249591775658E-3</v>
      </c>
      <c r="Q244">
        <f t="shared" si="63"/>
        <v>1.3651406684709209E-2</v>
      </c>
      <c r="R244">
        <f t="shared" si="63"/>
        <v>-2.8155632246941474E-2</v>
      </c>
      <c r="S244">
        <f t="shared" si="63"/>
        <v>-2.1636392359411383E-3</v>
      </c>
      <c r="T244">
        <f t="shared" si="63"/>
        <v>3.5237999152790044E-2</v>
      </c>
      <c r="U244">
        <f t="shared" si="63"/>
        <v>-1.7523265817499079E-2</v>
      </c>
      <c r="V244">
        <f t="shared" si="63"/>
        <v>-2.2339708183519533E-2</v>
      </c>
      <c r="W244">
        <f t="shared" si="63"/>
        <v>2.4561882139719101E-2</v>
      </c>
      <c r="X244">
        <f t="shared" si="63"/>
        <v>3.8512262697965685E-3</v>
      </c>
      <c r="Y244">
        <f t="shared" si="63"/>
        <v>-1.4381254481912301E-2</v>
      </c>
      <c r="Z244">
        <f t="shared" si="63"/>
        <v>2.7933965470072646E-3</v>
      </c>
      <c r="AA244">
        <f t="shared" si="63"/>
        <v>5.0080389840628597E-18</v>
      </c>
      <c r="AB244">
        <f t="shared" si="63"/>
        <v>-5.4800273572579343E-3</v>
      </c>
      <c r="AC244">
        <f t="shared" si="63"/>
        <v>-3.5998439406977256E-3</v>
      </c>
      <c r="AD244">
        <f t="shared" si="63"/>
        <v>1.6672010153360766E-2</v>
      </c>
      <c r="AE244">
        <f t="shared" si="63"/>
        <v>-5.4934235116110165E-3</v>
      </c>
      <c r="AF244">
        <f t="shared" si="63"/>
        <v>-1.7813676268083622E-2</v>
      </c>
      <c r="AG244">
        <f t="shared" si="63"/>
        <v>1.613631575757472E-2</v>
      </c>
      <c r="AH244">
        <f t="shared" si="63"/>
        <v>8.0207092939866068E-3</v>
      </c>
      <c r="AI244">
        <f t="shared" si="63"/>
        <v>-1.7093171950232258E-2</v>
      </c>
      <c r="AJ244">
        <f t="shared" si="63"/>
        <v>2.2396984373382559E-3</v>
      </c>
      <c r="AK244">
        <f t="shared" si="63"/>
        <v>8.4073839832431753E-3</v>
      </c>
      <c r="AL244">
        <f t="shared" si="63"/>
        <v>-3.1955868093658493E-3</v>
      </c>
      <c r="AM244">
        <f t="shared" si="63"/>
        <v>-3.3085729265294869E-18</v>
      </c>
      <c r="AN244">
        <f t="shared" si="63"/>
        <v>4.3218836005416922E-3</v>
      </c>
      <c r="AO244">
        <f t="shared" si="63"/>
        <v>-3.9459076220807547E-4</v>
      </c>
      <c r="AP244">
        <f t="shared" si="63"/>
        <v>-1.0890505073939504E-2</v>
      </c>
      <c r="AQ244" s="2">
        <f t="shared" si="52"/>
        <v>-6.5370491393927713E-2</v>
      </c>
      <c r="AR244" s="4">
        <f t="shared" si="53"/>
        <v>-0.13276373110049144</v>
      </c>
      <c r="AS244" s="2">
        <f t="shared" si="54"/>
        <v>-7.7285550431213851E-2</v>
      </c>
      <c r="AT244" s="2">
        <f t="shared" si="55"/>
        <v>-8.0526042352425387E-2</v>
      </c>
      <c r="AU244" s="2">
        <f t="shared" si="56"/>
        <v>-8.3208839442518195E-2</v>
      </c>
    </row>
    <row r="245" spans="2:47" x14ac:dyDescent="0.25">
      <c r="B245">
        <v>238</v>
      </c>
      <c r="C245">
        <f t="shared" si="50"/>
        <v>1.8692476288859268</v>
      </c>
      <c r="D245">
        <f t="shared" si="51"/>
        <v>-4.8448824904972237E-2</v>
      </c>
      <c r="E245">
        <f t="shared" si="51"/>
        <v>-0.13163396173108002</v>
      </c>
      <c r="F245">
        <f t="shared" si="63"/>
        <v>0.11710570489197238</v>
      </c>
      <c r="G245">
        <f t="shared" si="63"/>
        <v>5.0739425752321314E-2</v>
      </c>
      <c r="H245">
        <f t="shared" si="63"/>
        <v>-0.12260637269160121</v>
      </c>
      <c r="I245">
        <f t="shared" si="63"/>
        <v>2.3145716780232035E-2</v>
      </c>
      <c r="J245">
        <f t="shared" si="63"/>
        <v>7.6306483989050156E-2</v>
      </c>
      <c r="K245">
        <f t="shared" si="63"/>
        <v>-5.0237683519173265E-2</v>
      </c>
      <c r="L245">
        <f t="shared" si="63"/>
        <v>-2.200468959654964E-2</v>
      </c>
      <c r="M245">
        <f t="shared" si="63"/>
        <v>3.1439096327989531E-2</v>
      </c>
      <c r="N245">
        <f t="shared" si="63"/>
        <v>-2.1105636723452509E-3</v>
      </c>
      <c r="O245">
        <f t="shared" si="63"/>
        <v>-5.8810269584206282E-18</v>
      </c>
      <c r="P245">
        <f t="shared" si="63"/>
        <v>8.5301396357087937E-3</v>
      </c>
      <c r="Q245">
        <f t="shared" si="63"/>
        <v>1.1573779650738336E-2</v>
      </c>
      <c r="R245">
        <f t="shared" si="63"/>
        <v>-2.9181350155813791E-2</v>
      </c>
      <c r="S245">
        <f t="shared" si="63"/>
        <v>2.1636392359409362E-3</v>
      </c>
      <c r="T245">
        <f t="shared" si="63"/>
        <v>3.3837072955151058E-2</v>
      </c>
      <c r="U245">
        <f t="shared" si="63"/>
        <v>-2.1677152721057896E-2</v>
      </c>
      <c r="V245">
        <f t="shared" si="63"/>
        <v>-1.860981739094765E-2</v>
      </c>
      <c r="W245">
        <f t="shared" si="63"/>
        <v>2.62172469306352E-2</v>
      </c>
      <c r="X245">
        <f t="shared" si="63"/>
        <v>3.3670366806895296E-4</v>
      </c>
      <c r="Y245">
        <f t="shared" si="63"/>
        <v>-1.3894135172310971E-2</v>
      </c>
      <c r="Z245">
        <f t="shared" si="63"/>
        <v>3.9331355327023119E-3</v>
      </c>
      <c r="AA245">
        <f t="shared" si="63"/>
        <v>4.1430101558517276E-18</v>
      </c>
      <c r="AB245">
        <f t="shared" si="63"/>
        <v>-6.0890801516511744E-3</v>
      </c>
      <c r="AC245">
        <f t="shared" si="63"/>
        <v>-1.1521387115910572E-3</v>
      </c>
      <c r="AD245">
        <f t="shared" si="63"/>
        <v>1.6326116176962897E-2</v>
      </c>
      <c r="AE245">
        <f t="shared" si="63"/>
        <v>-9.4858828931388244E-3</v>
      </c>
      <c r="AF245">
        <f t="shared" si="63"/>
        <v>-1.4756410416170811E-2</v>
      </c>
      <c r="AG245">
        <f t="shared" si="63"/>
        <v>1.8907745686894243E-2</v>
      </c>
      <c r="AH245">
        <f t="shared" si="63"/>
        <v>3.41044930046343E-3</v>
      </c>
      <c r="AI245">
        <f t="shared" si="63"/>
        <v>-1.7093171950232283E-2</v>
      </c>
      <c r="AJ245">
        <f t="shared" si="63"/>
        <v>5.613531687653067E-3</v>
      </c>
      <c r="AK245">
        <f t="shared" si="63"/>
        <v>7.0225814470374912E-3</v>
      </c>
      <c r="AL245">
        <f t="shared" si="63"/>
        <v>-4.0139697551543974E-3</v>
      </c>
      <c r="AM245">
        <f t="shared" si="63"/>
        <v>-1.616388376891545E-18</v>
      </c>
      <c r="AN245">
        <f t="shared" si="63"/>
        <v>4.4482812710318594E-3</v>
      </c>
      <c r="AO245">
        <f t="shared" si="63"/>
        <v>-2.8374639168265514E-3</v>
      </c>
      <c r="AP245">
        <f t="shared" si="63"/>
        <v>-9.2303736643135244E-3</v>
      </c>
      <c r="AQ245" s="2">
        <f t="shared" si="52"/>
        <v>-6.2977081744079885E-2</v>
      </c>
      <c r="AR245" s="4">
        <f t="shared" si="53"/>
        <v>-0.13484402868335979</v>
      </c>
      <c r="AS245" s="2">
        <f t="shared" si="54"/>
        <v>-7.6195104701810984E-2</v>
      </c>
      <c r="AT245" s="2">
        <f t="shared" si="55"/>
        <v>-8.1165486356992111E-2</v>
      </c>
      <c r="AU245" s="2">
        <f t="shared" si="56"/>
        <v>-8.4006192094376597E-2</v>
      </c>
    </row>
    <row r="246" spans="2:47" x14ac:dyDescent="0.25">
      <c r="B246">
        <v>239</v>
      </c>
      <c r="C246">
        <f t="shared" si="50"/>
        <v>1.8771016105199012</v>
      </c>
      <c r="D246">
        <f t="shared" si="51"/>
        <v>-4.9684205089936435E-2</v>
      </c>
      <c r="E246">
        <f t="shared" si="51"/>
        <v>-0.13021257171742989</v>
      </c>
      <c r="F246">
        <f t="shared" si="63"/>
        <v>0.11928356196528923</v>
      </c>
      <c r="G246">
        <f t="shared" si="63"/>
        <v>4.6689000851578032E-2</v>
      </c>
      <c r="H246">
        <f t="shared" si="63"/>
        <v>-0.12289067857094323</v>
      </c>
      <c r="I246">
        <f t="shared" si="63"/>
        <v>2.7997800167149079E-2</v>
      </c>
      <c r="J246">
        <f t="shared" si="63"/>
        <v>7.3799515967775023E-2</v>
      </c>
      <c r="K246">
        <f t="shared" si="63"/>
        <v>-5.3100776880929783E-2</v>
      </c>
      <c r="L246">
        <f t="shared" si="63"/>
        <v>-1.8777375784086843E-2</v>
      </c>
      <c r="M246">
        <f t="shared" si="63"/>
        <v>3.1732864303523997E-2</v>
      </c>
      <c r="N246">
        <f t="shared" si="63"/>
        <v>-3.3822837775796285E-3</v>
      </c>
      <c r="O246">
        <f t="shared" si="63"/>
        <v>-5.594491291191707E-18</v>
      </c>
      <c r="P246">
        <f t="shared" si="63"/>
        <v>9.441206796289155E-3</v>
      </c>
      <c r="Q246">
        <f t="shared" si="63"/>
        <v>9.3563634750420451E-3</v>
      </c>
      <c r="R246">
        <f t="shared" si="63"/>
        <v>-2.9802524495249335E-2</v>
      </c>
      <c r="S246">
        <f t="shared" si="63"/>
        <v>6.4567958245767927E-3</v>
      </c>
      <c r="T246">
        <f t="shared" si="63"/>
        <v>3.1833829762118494E-2</v>
      </c>
      <c r="U246">
        <f t="shared" si="63"/>
        <v>-2.5398522234065257E-2</v>
      </c>
      <c r="V246">
        <f t="shared" si="63"/>
        <v>-1.4466286140497902E-2</v>
      </c>
      <c r="W246">
        <f t="shared" si="63"/>
        <v>2.7227056092064987E-2</v>
      </c>
      <c r="X246">
        <f t="shared" si="63"/>
        <v>-3.1869575714330019E-3</v>
      </c>
      <c r="Y246">
        <f t="shared" si="63"/>
        <v>-1.2993229792284899E-2</v>
      </c>
      <c r="Z246">
        <f t="shared" si="63"/>
        <v>4.944879503108633E-3</v>
      </c>
      <c r="AA246">
        <f t="shared" si="63"/>
        <v>3.1312131274023672E-18</v>
      </c>
      <c r="AB246">
        <f t="shared" si="63"/>
        <v>-6.4641330106119518E-3</v>
      </c>
      <c r="AC246">
        <f t="shared" si="63"/>
        <v>1.3434429259171405E-3</v>
      </c>
      <c r="AD246">
        <f t="shared" si="63"/>
        <v>1.5248810163718578E-2</v>
      </c>
      <c r="AE246">
        <f t="shared" si="63"/>
        <v>-1.302144072279326E-2</v>
      </c>
      <c r="AF246">
        <f t="shared" si="63"/>
        <v>-1.0936928361192854E-2</v>
      </c>
      <c r="AG246">
        <f t="shared" si="63"/>
        <v>2.0634330579355039E-2</v>
      </c>
      <c r="AH246">
        <f t="shared" si="63"/>
        <v>-1.4009830469146958E-3</v>
      </c>
      <c r="AI246">
        <f t="shared" si="63"/>
        <v>-1.601914509231022E-2</v>
      </c>
      <c r="AJ246">
        <f t="shared" si="63"/>
        <v>8.6123821665828552E-3</v>
      </c>
      <c r="AK246">
        <f t="shared" si="63"/>
        <v>5.139982079685048E-3</v>
      </c>
      <c r="AL246">
        <f t="shared" si="63"/>
        <v>-4.5309456102639702E-3</v>
      </c>
      <c r="AM246">
        <f t="shared" si="63"/>
        <v>2.0415782266838065E-19</v>
      </c>
      <c r="AN246">
        <f t="shared" si="63"/>
        <v>4.2016718693811414E-3</v>
      </c>
      <c r="AO246">
        <f t="shared" si="63"/>
        <v>-5.0294656206822854E-3</v>
      </c>
      <c r="AP246">
        <f t="shared" si="63"/>
        <v>-6.7109714906667291E-3</v>
      </c>
      <c r="AQ246" s="2">
        <f t="shared" si="52"/>
        <v>-6.0613214842077087E-2</v>
      </c>
      <c r="AR246" s="4">
        <f t="shared" si="53"/>
        <v>-0.13681489256144228</v>
      </c>
      <c r="AS246" s="2">
        <f t="shared" si="54"/>
        <v>-7.5162864788010805E-2</v>
      </c>
      <c r="AT246" s="2">
        <f t="shared" si="55"/>
        <v>-8.1596670356532647E-2</v>
      </c>
      <c r="AU246" s="2">
        <f t="shared" si="56"/>
        <v>-8.4065930516716861E-2</v>
      </c>
    </row>
    <row r="247" spans="2:47" x14ac:dyDescent="0.25">
      <c r="B247">
        <v>240</v>
      </c>
      <c r="C247">
        <f t="shared" si="50"/>
        <v>1.8849555921538756</v>
      </c>
      <c r="D247">
        <f t="shared" si="51"/>
        <v>-5.0916520519097182E-2</v>
      </c>
      <c r="E247">
        <f t="shared" si="51"/>
        <v>-0.128759053700121</v>
      </c>
      <c r="F247">
        <f t="shared" si="63"/>
        <v>0.12139520001402437</v>
      </c>
      <c r="G247">
        <f t="shared" si="63"/>
        <v>4.2592499543825629E-2</v>
      </c>
      <c r="H247">
        <f t="shared" si="63"/>
        <v>-0.12298549593122292</v>
      </c>
      <c r="I247">
        <f t="shared" si="63"/>
        <v>3.2787721436115316E-2</v>
      </c>
      <c r="J247">
        <f t="shared" si="63"/>
        <v>7.1069540192850333E-2</v>
      </c>
      <c r="K247">
        <f t="shared" si="63"/>
        <v>-5.5754305735774647E-2</v>
      </c>
      <c r="L247">
        <f t="shared" si="63"/>
        <v>-1.5456280111422083E-2</v>
      </c>
      <c r="M247">
        <f t="shared" si="63"/>
        <v>3.1830988618379068E-2</v>
      </c>
      <c r="N247">
        <f t="shared" si="63"/>
        <v>-4.6287745926451461E-3</v>
      </c>
      <c r="O247">
        <f t="shared" si="63"/>
        <v>-5.2582985232066577E-18</v>
      </c>
      <c r="P247">
        <f t="shared" si="63"/>
        <v>1.025393702368289E-2</v>
      </c>
      <c r="Q247">
        <f t="shared" si="63"/>
        <v>7.0259403077391385E-3</v>
      </c>
      <c r="R247">
        <f t="shared" si="63"/>
        <v>-3.0010543871903522E-2</v>
      </c>
      <c r="S247">
        <f t="shared" si="63"/>
        <v>1.0648124885956208E-2</v>
      </c>
      <c r="T247">
        <f t="shared" si="63"/>
        <v>2.9263928314703126E-2</v>
      </c>
      <c r="U247">
        <f t="shared" si="63"/>
        <v>-2.8613123044471153E-2</v>
      </c>
      <c r="V247">
        <f t="shared" si="63"/>
        <v>-1.0001212711678795E-2</v>
      </c>
      <c r="W247">
        <f t="shared" si="63"/>
        <v>2.7566444771089601E-2</v>
      </c>
      <c r="X247">
        <f t="shared" si="63"/>
        <v>-6.6241200477521311E-3</v>
      </c>
      <c r="Y247">
        <f t="shared" si="63"/>
        <v>-1.1705368518192901E-2</v>
      </c>
      <c r="Z247">
        <f t="shared" si="63"/>
        <v>5.7957035351251266E-3</v>
      </c>
      <c r="AA247">
        <f t="shared" si="63"/>
        <v>2.0084913128716138E-18</v>
      </c>
      <c r="AB247">
        <f t="shared" si="63"/>
        <v>-6.5907728631024697E-3</v>
      </c>
      <c r="AC247">
        <f t="shared" si="63"/>
        <v>3.7831986272439944E-3</v>
      </c>
      <c r="AD247">
        <f t="shared" si="63"/>
        <v>1.3488355557113882E-2</v>
      </c>
      <c r="AE247">
        <f t="shared" si="63"/>
        <v>-1.5929801638792672E-2</v>
      </c>
      <c r="AF247">
        <f t="shared" si="63"/>
        <v>-6.5525186731688785E-3</v>
      </c>
      <c r="AG247">
        <f t="shared" si="63"/>
        <v>2.1220659078919381E-2</v>
      </c>
      <c r="AH247">
        <f t="shared" si="63"/>
        <v>-6.1297755329642193E-3</v>
      </c>
      <c r="AI247">
        <f t="shared" si="63"/>
        <v>-1.393857643394379E-2</v>
      </c>
      <c r="AJ247">
        <f t="shared" si="63"/>
        <v>1.1035927274002114E-2</v>
      </c>
      <c r="AK247">
        <f t="shared" si="63"/>
        <v>2.8930342443632194E-3</v>
      </c>
      <c r="AL247">
        <f t="shared" si="63"/>
        <v>-4.707694902216045E-3</v>
      </c>
      <c r="AM247">
        <f t="shared" si="63"/>
        <v>2.0084913128714551E-18</v>
      </c>
      <c r="AN247">
        <f t="shared" si="63"/>
        <v>3.6027346299426564E-3</v>
      </c>
      <c r="AO247">
        <f t="shared" si="63"/>
        <v>-6.7767923000063074E-3</v>
      </c>
      <c r="AP247">
        <f t="shared" si="63"/>
        <v>-3.5668338718667317E-3</v>
      </c>
      <c r="AQ247" s="2">
        <f t="shared" si="52"/>
        <v>-5.8280374205193802E-2</v>
      </c>
      <c r="AR247" s="4">
        <f t="shared" si="53"/>
        <v>-0.13867337059259111</v>
      </c>
      <c r="AS247" s="2">
        <f t="shared" si="54"/>
        <v>-7.4195706192443117E-2</v>
      </c>
      <c r="AT247" s="2">
        <f t="shared" si="55"/>
        <v>-8.1815543003893126E-2</v>
      </c>
      <c r="AU247" s="2">
        <f t="shared" si="56"/>
        <v>-8.339362694526653E-2</v>
      </c>
    </row>
    <row r="248" spans="2:47" x14ac:dyDescent="0.25">
      <c r="B248">
        <v>241</v>
      </c>
      <c r="C248">
        <f t="shared" si="50"/>
        <v>1.8928095737878505</v>
      </c>
      <c r="D248">
        <f t="shared" si="51"/>
        <v>-5.2145695177434156E-2</v>
      </c>
      <c r="E248">
        <f t="shared" si="51"/>
        <v>-0.1272737663129746</v>
      </c>
      <c r="F248">
        <f t="shared" si="63"/>
        <v>0.12343944678435231</v>
      </c>
      <c r="G248">
        <f t="shared" si="63"/>
        <v>3.8453964581278026E-2</v>
      </c>
      <c r="H248">
        <f t="shared" si="63"/>
        <v>-0.12289067857094323</v>
      </c>
      <c r="I248">
        <f t="shared" si="63"/>
        <v>3.7504845764069532E-2</v>
      </c>
      <c r="J248">
        <f t="shared" si="63"/>
        <v>6.8124806118992492E-2</v>
      </c>
      <c r="K248">
        <f t="shared" si="63"/>
        <v>-5.8187797817599925E-2</v>
      </c>
      <c r="L248">
        <f t="shared" si="63"/>
        <v>-1.2057989482586231E-2</v>
      </c>
      <c r="M248">
        <f t="shared" si="63"/>
        <v>3.1732864303524004E-2</v>
      </c>
      <c r="N248">
        <f t="shared" si="63"/>
        <v>-5.8407382346515532E-3</v>
      </c>
      <c r="O248">
        <f t="shared" si="63"/>
        <v>-4.8754327252744546E-18</v>
      </c>
      <c r="P248">
        <f t="shared" si="63"/>
        <v>1.0959865150269624E-2</v>
      </c>
      <c r="Q248">
        <f t="shared" si="63"/>
        <v>4.6106572074607064E-3</v>
      </c>
      <c r="R248">
        <f t="shared" si="63"/>
        <v>-2.9802524495249345E-2</v>
      </c>
      <c r="S248">
        <f t="shared" si="63"/>
        <v>1.4671526657002837E-2</v>
      </c>
      <c r="T248">
        <f t="shared" si="63"/>
        <v>2.6173114157157951E-2</v>
      </c>
      <c r="U248">
        <f t="shared" si="63"/>
        <v>-3.1256815236297544E-2</v>
      </c>
      <c r="V248">
        <f t="shared" si="63"/>
        <v>-5.3138423028040345E-3</v>
      </c>
      <c r="W248">
        <f t="shared" si="63"/>
        <v>2.7227056092065001E-2</v>
      </c>
      <c r="X248">
        <f t="shared" si="63"/>
        <v>-9.8814940648712726E-3</v>
      </c>
      <c r="Y248">
        <f t="shared" si="63"/>
        <v>-1.0068905594415603E-2</v>
      </c>
      <c r="Z248">
        <f t="shared" si="63"/>
        <v>6.4579194817046314E-3</v>
      </c>
      <c r="AA248">
        <f t="shared" si="63"/>
        <v>8.1461769226376905E-19</v>
      </c>
      <c r="AB248">
        <f t="shared" si="63"/>
        <v>-6.4641330106119561E-3</v>
      </c>
      <c r="AC248">
        <f t="shared" si="63"/>
        <v>6.0657458599035572E-3</v>
      </c>
      <c r="AD248">
        <f t="shared" si="63"/>
        <v>1.1123620942649131E-2</v>
      </c>
      <c r="AE248">
        <f t="shared" si="63"/>
        <v>-1.8070880144521066E-2</v>
      </c>
      <c r="AF248">
        <f t="shared" si="63"/>
        <v>-1.829650256855212E-3</v>
      </c>
      <c r="AG248">
        <f t="shared" si="63"/>
        <v>2.063433057935506E-2</v>
      </c>
      <c r="AH248">
        <f t="shared" si="63"/>
        <v>-1.0496990624387137E-2</v>
      </c>
      <c r="AI248">
        <f t="shared" si="63"/>
        <v>-1.0982195755734239E-2</v>
      </c>
      <c r="AJ248">
        <f t="shared" si="63"/>
        <v>1.2722274691220503E-2</v>
      </c>
      <c r="AK248">
        <f t="shared" si="63"/>
        <v>4.4101320482087323E-4</v>
      </c>
      <c r="AL248">
        <f t="shared" si="63"/>
        <v>-4.5309456102639685E-3</v>
      </c>
      <c r="AM248">
        <f t="shared" si="63"/>
        <v>3.6533252283066918E-18</v>
      </c>
      <c r="AN248">
        <f t="shared" si="63"/>
        <v>2.7016929564237474E-3</v>
      </c>
      <c r="AO248">
        <f t="shared" si="63"/>
        <v>-7.9249558654880536E-3</v>
      </c>
      <c r="AP248">
        <f t="shared" si="63"/>
        <v>-9.0653783533109706E-5</v>
      </c>
      <c r="AQ248" s="2">
        <f t="shared" si="52"/>
        <v>-5.5980014706056458E-2</v>
      </c>
      <c r="AR248" s="4">
        <f t="shared" si="53"/>
        <v>-0.14041672869572167</v>
      </c>
      <c r="AS248" s="2">
        <f t="shared" si="54"/>
        <v>-7.3299999809321781E-2</v>
      </c>
      <c r="AT248" s="2">
        <f t="shared" si="55"/>
        <v>-8.1828314002562352E-2</v>
      </c>
      <c r="AU248" s="2">
        <f t="shared" si="56"/>
        <v>-8.2065907808972258E-2</v>
      </c>
    </row>
    <row r="249" spans="2:47" x14ac:dyDescent="0.25">
      <c r="B249">
        <v>242</v>
      </c>
      <c r="C249">
        <f t="shared" si="50"/>
        <v>1.900663555421825</v>
      </c>
      <c r="D249">
        <f t="shared" si="51"/>
        <v>-5.3371653243664365E-2</v>
      </c>
      <c r="E249">
        <f t="shared" si="51"/>
        <v>-0.12575707602842884</v>
      </c>
      <c r="F249">
        <f t="shared" si="63"/>
        <v>0.12541516743401207</v>
      </c>
      <c r="G249">
        <f t="shared" si="63"/>
        <v>3.4277480198292347E-2</v>
      </c>
      <c r="H249">
        <f t="shared" si="63"/>
        <v>-0.12260637269160121</v>
      </c>
      <c r="I249">
        <f t="shared" si="63"/>
        <v>4.2138699955363269E-2</v>
      </c>
      <c r="J249">
        <f t="shared" si="63"/>
        <v>6.497421215864127E-2</v>
      </c>
      <c r="K249">
        <f t="shared" si="63"/>
        <v>-6.0391649244915149E-2</v>
      </c>
      <c r="L249">
        <f t="shared" si="63"/>
        <v>-8.5994763446535661E-3</v>
      </c>
      <c r="M249">
        <f t="shared" si="63"/>
        <v>3.1439096327989538E-2</v>
      </c>
      <c r="N249">
        <f t="shared" si="63"/>
        <v>-7.0091343674208431E-3</v>
      </c>
      <c r="O249">
        <f t="shared" si="63"/>
        <v>-4.4492922413221235E-18</v>
      </c>
      <c r="P249">
        <f t="shared" si="63"/>
        <v>1.1551638428829931E-2</v>
      </c>
      <c r="Q249">
        <f t="shared" si="63"/>
        <v>2.1396861786689252E-3</v>
      </c>
      <c r="R249">
        <f t="shared" si="63"/>
        <v>-2.9181350155813808E-2</v>
      </c>
      <c r="S249">
        <f t="shared" si="63"/>
        <v>1.8463549688323099E-2</v>
      </c>
      <c r="T249">
        <f t="shared" si="63"/>
        <v>2.2616405343176976E-2</v>
      </c>
      <c r="U249">
        <f t="shared" si="63"/>
        <v>-3.3276850053148545E-2</v>
      </c>
      <c r="V249">
        <f t="shared" si="63"/>
        <v>-5.0836110772183312E-4</v>
      </c>
      <c r="W249">
        <f t="shared" si="63"/>
        <v>2.6217246930635228E-2</v>
      </c>
      <c r="X249">
        <f t="shared" si="63"/>
        <v>-1.2870669652657686E-2</v>
      </c>
      <c r="Y249">
        <f t="shared" si="63"/>
        <v>-8.1325770922687276E-3</v>
      </c>
      <c r="Z249">
        <f t="shared" si="63"/>
        <v>6.9099770200824343E-3</v>
      </c>
      <c r="AA249">
        <f t="shared" si="63"/>
        <v>-4.0811416621411749E-19</v>
      </c>
      <c r="AB249">
        <f t="shared" si="63"/>
        <v>-6.089080151651184E-3</v>
      </c>
      <c r="AC249">
        <f t="shared" si="63"/>
        <v>8.0962347916601167E-3</v>
      </c>
      <c r="AD249">
        <f t="shared" si="63"/>
        <v>8.2605467253920126E-3</v>
      </c>
      <c r="AE249">
        <f t="shared" si="63"/>
        <v>-1.9341548033255593E-2</v>
      </c>
      <c r="AF249">
        <f t="shared" si="63"/>
        <v>2.9877254977869424E-3</v>
      </c>
      <c r="AG249">
        <f t="shared" ref="F249:AP256" si="64">AG$3*COS(AG$2*$C249)</f>
        <v>1.8907745686894285E-2</v>
      </c>
      <c r="AH249">
        <f t="shared" si="64"/>
        <v>-1.4245019172848268E-2</v>
      </c>
      <c r="AI249">
        <f t="shared" si="64"/>
        <v>-7.3357633285013706E-3</v>
      </c>
      <c r="AJ249">
        <f t="shared" si="64"/>
        <v>1.3558776754839458E-2</v>
      </c>
      <c r="AK249">
        <f t="shared" si="64"/>
        <v>-2.0422691276675777E-3</v>
      </c>
      <c r="AL249">
        <f t="shared" si="64"/>
        <v>-4.0139697551543922E-3</v>
      </c>
      <c r="AM249">
        <f t="shared" si="64"/>
        <v>5.0080389840628412E-18</v>
      </c>
      <c r="AN249">
        <f t="shared" si="64"/>
        <v>1.5741029784930353E-3</v>
      </c>
      <c r="AO249">
        <f t="shared" si="64"/>
        <v>-8.3724426176307286E-3</v>
      </c>
      <c r="AP249">
        <f t="shared" si="64"/>
        <v>3.3939654155741255E-3</v>
      </c>
      <c r="AQ249" s="2">
        <f t="shared" si="52"/>
        <v>-5.3713561838081125E-2</v>
      </c>
      <c r="AR249" s="4">
        <f t="shared" si="53"/>
        <v>-0.14204245433138998</v>
      </c>
      <c r="AS249" s="2">
        <f t="shared" si="54"/>
        <v>-7.2481571478964626E-2</v>
      </c>
      <c r="AT249" s="2">
        <f t="shared" si="55"/>
        <v>-8.1651090469930646E-2</v>
      </c>
      <c r="AU249" s="2">
        <f t="shared" si="56"/>
        <v>-8.0223004654348604E-2</v>
      </c>
    </row>
    <row r="250" spans="2:47" x14ac:dyDescent="0.25">
      <c r="B250">
        <v>243</v>
      </c>
      <c r="C250">
        <f t="shared" si="50"/>
        <v>1.9085175370557994</v>
      </c>
      <c r="D250">
        <f t="shared" si="51"/>
        <v>-5.4594319094919574E-2</v>
      </c>
      <c r="E250">
        <f t="shared" si="51"/>
        <v>-0.12420935706711654</v>
      </c>
      <c r="F250">
        <f t="shared" si="64"/>
        <v>0.12732126516230355</v>
      </c>
      <c r="G250">
        <f t="shared" si="64"/>
        <v>3.0067168080721282E-2</v>
      </c>
      <c r="H250">
        <f t="shared" si="64"/>
        <v>-0.12213301667225591</v>
      </c>
      <c r="I250">
        <f t="shared" si="64"/>
        <v>4.6678995694875866E-2</v>
      </c>
      <c r="J250">
        <f t="shared" si="64"/>
        <v>6.1627278792690372E-2</v>
      </c>
      <c r="K250">
        <f t="shared" si="64"/>
        <v>-6.2357162422980811E-2</v>
      </c>
      <c r="L250">
        <f t="shared" si="64"/>
        <v>-5.0980139204287638E-3</v>
      </c>
      <c r="M250">
        <f t="shared" si="64"/>
        <v>3.0951495869032598E-2</v>
      </c>
      <c r="N250">
        <f t="shared" si="64"/>
        <v>-8.1252476355884E-3</v>
      </c>
      <c r="O250">
        <f t="shared" si="64"/>
        <v>-3.9836595244533518E-18</v>
      </c>
      <c r="P250">
        <f t="shared" si="64"/>
        <v>1.2023093116675942E-2</v>
      </c>
      <c r="Q250">
        <f t="shared" si="64"/>
        <v>-3.5712817041277212E-4</v>
      </c>
      <c r="R250">
        <f t="shared" si="64"/>
        <v>-2.8155632246941495E-2</v>
      </c>
      <c r="S250">
        <f t="shared" si="64"/>
        <v>2.1964391511468548E-2</v>
      </c>
      <c r="T250">
        <f t="shared" si="64"/>
        <v>1.8657113086740614E-2</v>
      </c>
      <c r="U250">
        <f t="shared" si="64"/>
        <v>-3.4632922377509534E-2</v>
      </c>
      <c r="V250">
        <f t="shared" si="64"/>
        <v>4.3084194309779651E-3</v>
      </c>
      <c r="W250">
        <f t="shared" si="64"/>
        <v>2.4561882139719139E-2</v>
      </c>
      <c r="X250">
        <f t="shared" si="64"/>
        <v>-1.5510516144798973E-2</v>
      </c>
      <c r="Y250">
        <f t="shared" si="64"/>
        <v>-5.9540494841175884E-3</v>
      </c>
      <c r="Z250">
        <f t="shared" si="64"/>
        <v>7.1371649583723577E-3</v>
      </c>
      <c r="AA250">
        <f t="shared" si="64"/>
        <v>-1.6163883768915171E-18</v>
      </c>
      <c r="AB250">
        <f t="shared" si="64"/>
        <v>-5.4800273572579482E-3</v>
      </c>
      <c r="AC250">
        <f t="shared" si="64"/>
        <v>9.7902897163826708E-3</v>
      </c>
      <c r="AD250">
        <f t="shared" si="64"/>
        <v>5.0273989866436225E-3</v>
      </c>
      <c r="AE250">
        <f t="shared" si="64"/>
        <v>-1.9680601710474047E-2</v>
      </c>
      <c r="AF250">
        <f t="shared" si="64"/>
        <v>7.6507755918856397E-3</v>
      </c>
      <c r="AG250">
        <f t="shared" si="64"/>
        <v>1.6136315757574779E-2</v>
      </c>
      <c r="AH250">
        <f t="shared" si="64"/>
        <v>-1.7152776019478271E-2</v>
      </c>
      <c r="AI250">
        <f t="shared" si="64"/>
        <v>-3.2283979122884597E-3</v>
      </c>
      <c r="AJ250">
        <f t="shared" si="64"/>
        <v>1.3489555297684096E-2</v>
      </c>
      <c r="AK250">
        <f t="shared" si="64"/>
        <v>-4.3807848799789452E-3</v>
      </c>
      <c r="AL250">
        <f t="shared" si="64"/>
        <v>-3.1955868093658918E-3</v>
      </c>
      <c r="AM250">
        <f t="shared" si="64"/>
        <v>5.9650511997323466E-18</v>
      </c>
      <c r="AN250">
        <f t="shared" si="64"/>
        <v>3.1451785289044479E-4</v>
      </c>
      <c r="AO250">
        <f t="shared" si="64"/>
        <v>-8.0796884759745304E-3</v>
      </c>
      <c r="AP250">
        <f t="shared" si="64"/>
        <v>6.5626347559043481E-3</v>
      </c>
      <c r="AQ250" s="2">
        <f t="shared" si="52"/>
        <v>-5.1482410999732581E-2</v>
      </c>
      <c r="AR250" s="4">
        <f t="shared" si="53"/>
        <v>-0.14354825959126721</v>
      </c>
      <c r="AS250" s="2">
        <f t="shared" si="54"/>
        <v>-7.1745665578077933E-2</v>
      </c>
      <c r="AT250" s="2">
        <f t="shared" si="55"/>
        <v>-8.1309124750750056E-2</v>
      </c>
      <c r="AU250" s="2">
        <f t="shared" si="56"/>
        <v>-7.8055472599344616E-2</v>
      </c>
    </row>
    <row r="251" spans="2:47" x14ac:dyDescent="0.25">
      <c r="B251">
        <v>244</v>
      </c>
      <c r="C251">
        <f t="shared" si="50"/>
        <v>1.9163715186897738</v>
      </c>
      <c r="D251">
        <f t="shared" si="51"/>
        <v>-5.5813617311410803E-2</v>
      </c>
      <c r="E251">
        <f t="shared" si="51"/>
        <v>-0.12263099130553246</v>
      </c>
      <c r="F251">
        <f t="shared" si="64"/>
        <v>0.12915668181896514</v>
      </c>
      <c r="G251">
        <f t="shared" si="64"/>
        <v>2.582718329830774E-2</v>
      </c>
      <c r="H251">
        <f t="shared" si="64"/>
        <v>-0.12147134039357962</v>
      </c>
      <c r="I251">
        <f t="shared" si="64"/>
        <v>5.1115652390646686E-2</v>
      </c>
      <c r="J251">
        <f t="shared" si="64"/>
        <v>5.8094119801451016E-2</v>
      </c>
      <c r="K251">
        <f t="shared" si="64"/>
        <v>-6.4076580369240632E-2</v>
      </c>
      <c r="L251">
        <f t="shared" si="64"/>
        <v>-1.5710899389399608E-3</v>
      </c>
      <c r="M251">
        <f t="shared" si="64"/>
        <v>3.0273069145626271E-2</v>
      </c>
      <c r="N251">
        <f t="shared" si="64"/>
        <v>-9.1807526745911836E-3</v>
      </c>
      <c r="O251">
        <f t="shared" si="64"/>
        <v>-3.4826675636269596E-18</v>
      </c>
      <c r="P251">
        <f t="shared" si="64"/>
        <v>1.2369318675447537E-2</v>
      </c>
      <c r="Q251">
        <f t="shared" si="64"/>
        <v>-2.8496290936357231E-3</v>
      </c>
      <c r="R251">
        <f t="shared" si="64"/>
        <v>-2.6739590384307309E-2</v>
      </c>
      <c r="S251">
        <f t="shared" si="64"/>
        <v>2.511884175958665E-2</v>
      </c>
      <c r="T251">
        <f t="shared" si="64"/>
        <v>1.4365714790516898E-2</v>
      </c>
      <c r="U251">
        <f t="shared" si="64"/>
        <v>-3.5297974926042676E-2</v>
      </c>
      <c r="V251">
        <f t="shared" si="64"/>
        <v>9.0294367201670164E-3</v>
      </c>
      <c r="W251">
        <f t="shared" si="64"/>
        <v>2.2301722294309861E-2</v>
      </c>
      <c r="X251">
        <f t="shared" si="64"/>
        <v>-1.7729384185618507E-2</v>
      </c>
      <c r="Y251">
        <f t="shared" si="64"/>
        <v>-3.5982022581138805E-3</v>
      </c>
      <c r="Z251">
        <f t="shared" si="64"/>
        <v>7.1320899780901916E-3</v>
      </c>
      <c r="AA251">
        <f t="shared" si="64"/>
        <v>-2.7674012234790785E-18</v>
      </c>
      <c r="AB251">
        <f t="shared" si="64"/>
        <v>-4.6603801847600384E-3</v>
      </c>
      <c r="AC251">
        <f t="shared" si="64"/>
        <v>1.1077515234095116E-2</v>
      </c>
      <c r="AD251">
        <f t="shared" si="64"/>
        <v>1.5690231475311417E-3</v>
      </c>
      <c r="AE251">
        <f t="shared" si="64"/>
        <v>-1.9071710155328415E-2</v>
      </c>
      <c r="AF251">
        <f t="shared" si="64"/>
        <v>1.1918638444800178E-2</v>
      </c>
      <c r="AG251">
        <f t="shared" si="64"/>
        <v>1.2473190450515257E-2</v>
      </c>
      <c r="AH251">
        <f t="shared" si="64"/>
        <v>-1.9048741156871097E-2</v>
      </c>
      <c r="AI251">
        <f t="shared" si="64"/>
        <v>1.0818196179705091E-3</v>
      </c>
      <c r="AJ251">
        <f t="shared" si="64"/>
        <v>1.2519234298968885E-2</v>
      </c>
      <c r="AK251">
        <f t="shared" si="64"/>
        <v>-6.4087679816354284E-3</v>
      </c>
      <c r="AL251">
        <f t="shared" si="64"/>
        <v>-2.1372487612783789E-3</v>
      </c>
      <c r="AM251">
        <f t="shared" si="64"/>
        <v>6.4483630196224503E-18</v>
      </c>
      <c r="AN251">
        <f t="shared" si="64"/>
        <v>-9.7144091599021148E-4</v>
      </c>
      <c r="AO251">
        <f t="shared" si="64"/>
        <v>-7.0725769965353453E-3</v>
      </c>
      <c r="AP251">
        <f t="shared" si="64"/>
        <v>9.1203775632711388E-3</v>
      </c>
      <c r="AQ251" s="2">
        <f t="shared" si="52"/>
        <v>-4.928792679797811E-2</v>
      </c>
      <c r="AR251" s="4">
        <f t="shared" si="53"/>
        <v>-0.14493208389324999</v>
      </c>
      <c r="AS251" s="2">
        <f t="shared" si="54"/>
        <v>-7.1096912863706604E-2</v>
      </c>
      <c r="AT251" s="2">
        <f t="shared" si="55"/>
        <v>-8.0835702352657787E-2</v>
      </c>
      <c r="AU251" s="2">
        <f t="shared" si="56"/>
        <v>-7.5786389563144457E-2</v>
      </c>
    </row>
    <row r="252" spans="2:47" x14ac:dyDescent="0.25">
      <c r="B252">
        <v>245</v>
      </c>
      <c r="C252">
        <f t="shared" si="50"/>
        <v>1.9242255003237483</v>
      </c>
      <c r="D252">
        <f t="shared" si="51"/>
        <v>-5.7029472681080648E-2</v>
      </c>
      <c r="E252">
        <f t="shared" si="51"/>
        <v>-0.12102236818181066</v>
      </c>
      <c r="F252">
        <f t="shared" si="64"/>
        <v>0.13092039849159412</v>
      </c>
      <c r="G252">
        <f t="shared" si="64"/>
        <v>2.15617102041324E-2</v>
      </c>
      <c r="H252">
        <f t="shared" si="64"/>
        <v>-0.12062236411243485</v>
      </c>
      <c r="I252">
        <f t="shared" si="64"/>
        <v>5.5438819555309146E-2</v>
      </c>
      <c r="J252">
        <f t="shared" si="64"/>
        <v>5.4385411702778129E-2</v>
      </c>
      <c r="K252">
        <f t="shared" si="64"/>
        <v>-6.5543117326588074E-2</v>
      </c>
      <c r="L252">
        <f t="shared" si="64"/>
        <v>1.9636807054006084E-3</v>
      </c>
      <c r="M252">
        <f t="shared" si="64"/>
        <v>2.9407998884120167E-2</v>
      </c>
      <c r="N252">
        <f t="shared" si="64"/>
        <v>-1.0167776211618719E-2</v>
      </c>
      <c r="O252">
        <f t="shared" si="64"/>
        <v>-2.9507631989544228E-18</v>
      </c>
      <c r="P252">
        <f t="shared" si="64"/>
        <v>1.2586708917887622E-2</v>
      </c>
      <c r="Q252">
        <f t="shared" si="64"/>
        <v>-5.307711942793311E-3</v>
      </c>
      <c r="R252">
        <f t="shared" si="64"/>
        <v>-2.495285527816014E-2</v>
      </c>
      <c r="S252">
        <f t="shared" si="64"/>
        <v>2.7877152867887334E-2</v>
      </c>
      <c r="T252">
        <f t="shared" si="64"/>
        <v>9.8185995124855114E-3</v>
      </c>
      <c r="U252">
        <f t="shared" si="64"/>
        <v>-3.525873811502668E-2</v>
      </c>
      <c r="V252">
        <f t="shared" si="64"/>
        <v>1.3549756696704301E-2</v>
      </c>
      <c r="W252">
        <f t="shared" si="64"/>
        <v>1.9492420030841982E-2</v>
      </c>
      <c r="X252">
        <f t="shared" si="64"/>
        <v>-1.9467050400033784E-2</v>
      </c>
      <c r="Y252">
        <f t="shared" si="64"/>
        <v>-1.1351957196006177E-3</v>
      </c>
      <c r="Z252">
        <f t="shared" si="64"/>
        <v>6.8949172330104117E-3</v>
      </c>
      <c r="AA252">
        <f t="shared" si="64"/>
        <v>-3.8203775020573904E-18</v>
      </c>
      <c r="AB252">
        <f t="shared" si="64"/>
        <v>-3.6616372153331191E-3</v>
      </c>
      <c r="AC252">
        <f t="shared" si="64"/>
        <v>1.1904421488089463E-2</v>
      </c>
      <c r="AD252">
        <f t="shared" si="64"/>
        <v>-1.9596451238875845E-3</v>
      </c>
      <c r="AE252">
        <f t="shared" si="64"/>
        <v>-1.7544201528370846E-2</v>
      </c>
      <c r="AF252">
        <f t="shared" si="64"/>
        <v>1.557086517179445E-2</v>
      </c>
      <c r="AG252">
        <f t="shared" si="64"/>
        <v>8.1207946533702561E-3</v>
      </c>
      <c r="AH252">
        <f t="shared" si="64"/>
        <v>-1.9821077188861811E-2</v>
      </c>
      <c r="AI252">
        <f t="shared" si="64"/>
        <v>5.3240624429781482E-3</v>
      </c>
      <c r="AJ252">
        <f t="shared" si="64"/>
        <v>1.0712631003429651E-2</v>
      </c>
      <c r="AK252">
        <f t="shared" si="64"/>
        <v>-7.9824645197434894E-3</v>
      </c>
      <c r="AL252">
        <f t="shared" si="64"/>
        <v>-9.184257144269982E-4</v>
      </c>
      <c r="AM252">
        <f t="shared" si="64"/>
        <v>6.4195933816599436E-18</v>
      </c>
      <c r="AN252">
        <f t="shared" si="64"/>
        <v>-2.1759402829685925E-3</v>
      </c>
      <c r="AO252">
        <f t="shared" si="64"/>
        <v>-5.4401509038490775E-3</v>
      </c>
      <c r="AP252">
        <f t="shared" si="64"/>
        <v>1.0829089325746704E-2</v>
      </c>
      <c r="AQ252" s="2">
        <f t="shared" si="52"/>
        <v>-4.7131442371297183E-2</v>
      </c>
      <c r="AR252" s="4">
        <f t="shared" si="53"/>
        <v>-0.14619209627959964</v>
      </c>
      <c r="AS252" s="2">
        <f t="shared" si="54"/>
        <v>-7.0539302758579669E-2</v>
      </c>
      <c r="AT252" s="2">
        <f t="shared" si="55"/>
        <v>-8.0270712382328871E-2</v>
      </c>
      <c r="AU252" s="2">
        <f t="shared" si="56"/>
        <v>-7.3650753559028601E-2</v>
      </c>
    </row>
    <row r="253" spans="2:47" x14ac:dyDescent="0.25">
      <c r="B253">
        <v>246</v>
      </c>
      <c r="C253">
        <f t="shared" si="50"/>
        <v>1.9320794819577227</v>
      </c>
      <c r="D253">
        <f t="shared" si="51"/>
        <v>-5.8241810204242725E-2</v>
      </c>
      <c r="E253">
        <f t="shared" si="51"/>
        <v>-0.11938388459963654</v>
      </c>
      <c r="F253">
        <f t="shared" si="64"/>
        <v>0.132611436071286</v>
      </c>
      <c r="G253">
        <f t="shared" si="64"/>
        <v>1.7274958305162402E-2</v>
      </c>
      <c r="H253">
        <f t="shared" si="64"/>
        <v>-0.11958739688871203</v>
      </c>
      <c r="I253">
        <f t="shared" si="64"/>
        <v>5.9638898676637409E-2</v>
      </c>
      <c r="J253">
        <f t="shared" si="64"/>
        <v>5.0512361489714712E-2</v>
      </c>
      <c r="K253">
        <f t="shared" si="64"/>
        <v>-6.6750985543649458E-2</v>
      </c>
      <c r="L253">
        <f t="shared" si="64"/>
        <v>5.4886439287515215E-3</v>
      </c>
      <c r="M253">
        <f t="shared" si="64"/>
        <v>2.8361618530341453E-2</v>
      </c>
      <c r="N253">
        <f t="shared" si="64"/>
        <v>-1.1078955794299484E-2</v>
      </c>
      <c r="O253">
        <f t="shared" si="64"/>
        <v>-2.3926676512320897E-18</v>
      </c>
      <c r="P253">
        <f t="shared" si="64"/>
        <v>1.2672999568866158E-2</v>
      </c>
      <c r="Q253">
        <f t="shared" si="64"/>
        <v>-7.7016877742436931E-3</v>
      </c>
      <c r="R253">
        <f t="shared" si="64"/>
        <v>-2.2820196591096902E-2</v>
      </c>
      <c r="S253">
        <f t="shared" si="64"/>
        <v>3.0195824622457526E-2</v>
      </c>
      <c r="T253">
        <f t="shared" si="64"/>
        <v>5.0967082021070049E-3</v>
      </c>
      <c r="U253">
        <f t="shared" si="64"/>
        <v>-3.4515994824175146E-2</v>
      </c>
      <c r="V253">
        <f t="shared" si="64"/>
        <v>1.7768906197120415E-2</v>
      </c>
      <c r="W253">
        <f t="shared" si="64"/>
        <v>1.62031496945815E-2</v>
      </c>
      <c r="X253">
        <f t="shared" si="64"/>
        <v>-2.0676351945426955E-2</v>
      </c>
      <c r="Y253">
        <f t="shared" si="64"/>
        <v>1.3616184773346826E-3</v>
      </c>
      <c r="Z253">
        <f t="shared" si="64"/>
        <v>6.4333649746095367E-3</v>
      </c>
      <c r="AA253">
        <f t="shared" si="64"/>
        <v>-4.7380150030043376E-18</v>
      </c>
      <c r="AB253">
        <f t="shared" si="64"/>
        <v>-2.5221795811907572E-3</v>
      </c>
      <c r="AC253">
        <f t="shared" si="64"/>
        <v>1.223664690269108E-2</v>
      </c>
      <c r="AD253">
        <f t="shared" si="64"/>
        <v>-5.4005210498384165E-3</v>
      </c>
      <c r="AE253">
        <f t="shared" si="64"/>
        <v>-1.5171650537408606E-2</v>
      </c>
      <c r="AF253">
        <f t="shared" si="64"/>
        <v>1.8418806480115544E-2</v>
      </c>
      <c r="AG253">
        <f t="shared" si="64"/>
        <v>3.3196424508119006E-3</v>
      </c>
      <c r="AH253">
        <f t="shared" si="64"/>
        <v>-1.942422628894902E-2</v>
      </c>
      <c r="AI253">
        <f t="shared" si="64"/>
        <v>9.2317748441614906E-3</v>
      </c>
      <c r="AJ253">
        <f t="shared" si="64"/>
        <v>8.1904261426003471E-3</v>
      </c>
      <c r="AK253">
        <f t="shared" si="64"/>
        <v>-8.9903227585541329E-3</v>
      </c>
      <c r="AL253">
        <f t="shared" si="64"/>
        <v>3.6936148499042105E-4</v>
      </c>
      <c r="AM253">
        <f t="shared" si="64"/>
        <v>5.8810269584206243E-18</v>
      </c>
      <c r="AN253">
        <f t="shared" si="64"/>
        <v>-3.1979779159309499E-3</v>
      </c>
      <c r="AO253">
        <f t="shared" si="64"/>
        <v>-3.3267394701602783E-3</v>
      </c>
      <c r="AP253">
        <f t="shared" si="64"/>
        <v>1.1529703236825539E-2</v>
      </c>
      <c r="AQ253" s="2">
        <f t="shared" si="52"/>
        <v>-4.5014258732593265E-2</v>
      </c>
      <c r="AR253" s="4">
        <f t="shared" si="53"/>
        <v>-0.1473266973161429</v>
      </c>
      <c r="AS253" s="2">
        <f t="shared" si="54"/>
        <v>-7.0076160234347262E-2</v>
      </c>
      <c r="AT253" s="2">
        <f t="shared" si="55"/>
        <v>-7.9658955007703397E-2</v>
      </c>
      <c r="AU253" s="2">
        <f t="shared" si="56"/>
        <v>-7.1874031486348494E-2</v>
      </c>
    </row>
    <row r="254" spans="2:47" x14ac:dyDescent="0.25">
      <c r="B254">
        <v>247</v>
      </c>
      <c r="C254">
        <f t="shared" si="50"/>
        <v>1.9399334635916972</v>
      </c>
      <c r="D254">
        <f t="shared" si="51"/>
        <v>-5.9450555098207979E-2</v>
      </c>
      <c r="E254">
        <f t="shared" si="51"/>
        <v>-0.11771594483031687</v>
      </c>
      <c r="F254">
        <f t="shared" si="64"/>
        <v>0.13422885579617594</v>
      </c>
      <c r="G254">
        <f t="shared" si="64"/>
        <v>1.2971158107976197E-2</v>
      </c>
      <c r="H254">
        <f t="shared" si="64"/>
        <v>-0.11836803456685425</v>
      </c>
      <c r="I254">
        <f t="shared" si="64"/>
        <v>6.3706564528642581E-2</v>
      </c>
      <c r="J254">
        <f t="shared" si="64"/>
        <v>4.6486672765142845E-2</v>
      </c>
      <c r="K254">
        <f t="shared" si="64"/>
        <v>-6.7695418116394582E-2</v>
      </c>
      <c r="L254">
        <f t="shared" si="64"/>
        <v>8.9861946295250426E-3</v>
      </c>
      <c r="M254">
        <f t="shared" si="64"/>
        <v>2.7140379367127987E-2</v>
      </c>
      <c r="N254">
        <f t="shared" si="64"/>
        <v>-1.1907494709052118E-2</v>
      </c>
      <c r="O254">
        <f t="shared" si="64"/>
        <v>-1.813334616051311E-18</v>
      </c>
      <c r="P254">
        <f t="shared" si="64"/>
        <v>1.2627291849427985E-2</v>
      </c>
      <c r="Q254">
        <f t="shared" si="64"/>
        <v>-1.000264193461624E-2</v>
      </c>
      <c r="R254">
        <f t="shared" si="64"/>
        <v>-2.0371179554097209E-2</v>
      </c>
      <c r="S254">
        <f t="shared" si="64"/>
        <v>3.2038290184620274E-2</v>
      </c>
      <c r="T254">
        <f t="shared" si="64"/>
        <v>2.8409291052742988E-4</v>
      </c>
      <c r="U254">
        <f t="shared" si="64"/>
        <v>-3.3084564776084617E-2</v>
      </c>
      <c r="V254">
        <f t="shared" si="64"/>
        <v>2.1593106174875591E-2</v>
      </c>
      <c r="W254">
        <f t="shared" si="64"/>
        <v>1.2514904037669644E-2</v>
      </c>
      <c r="X254">
        <f t="shared" si="64"/>
        <v>-2.1324466581260828E-2</v>
      </c>
      <c r="Y254">
        <f t="shared" si="64"/>
        <v>3.8178818409748362E-3</v>
      </c>
      <c r="Z254">
        <f t="shared" si="64"/>
        <v>5.7624533789988018E-3</v>
      </c>
      <c r="AA254">
        <f t="shared" si="64"/>
        <v>-5.4878059603674012E-18</v>
      </c>
      <c r="AB254">
        <f t="shared" si="64"/>
        <v>-1.2857960001978399E-3</v>
      </c>
      <c r="AC254">
        <f t="shared" si="64"/>
        <v>1.2060386057189123E-2</v>
      </c>
      <c r="AD254">
        <f t="shared" si="64"/>
        <v>-8.5994529605513698E-3</v>
      </c>
      <c r="AE254">
        <f t="shared" si="64"/>
        <v>-1.206833460309719E-2</v>
      </c>
      <c r="AF254">
        <f t="shared" si="64"/>
        <v>2.0315357013558237E-2</v>
      </c>
      <c r="AG254">
        <f t="shared" si="64"/>
        <v>-1.6649537220808214E-3</v>
      </c>
      <c r="AH254">
        <f t="shared" si="64"/>
        <v>-1.7881597522223971E-2</v>
      </c>
      <c r="AI254">
        <f t="shared" si="64"/>
        <v>1.255942087979328E-2</v>
      </c>
      <c r="AJ254">
        <f t="shared" si="64"/>
        <v>5.1211024865692482E-3</v>
      </c>
      <c r="AK254">
        <f t="shared" si="64"/>
        <v>-9.3609005024432087E-3</v>
      </c>
      <c r="AL254">
        <f t="shared" si="64"/>
        <v>1.6294135051737151E-3</v>
      </c>
      <c r="AM254">
        <f t="shared" si="64"/>
        <v>4.8754327252744623E-18</v>
      </c>
      <c r="AN254">
        <f t="shared" si="64"/>
        <v>-3.9518516656962726E-3</v>
      </c>
      <c r="AO254">
        <f t="shared" si="64"/>
        <v>-9.1919779141711811E-4</v>
      </c>
      <c r="AP254">
        <f t="shared" si="64"/>
        <v>1.1156997987755712E-2</v>
      </c>
      <c r="AQ254" s="2">
        <f t="shared" si="52"/>
        <v>-4.2937644132348907E-2</v>
      </c>
      <c r="AR254" s="4">
        <f t="shared" si="53"/>
        <v>-0.14833452059122695</v>
      </c>
      <c r="AS254" s="2">
        <f t="shared" si="54"/>
        <v>-6.9710127417183076E-2</v>
      </c>
      <c r="AT254" s="2">
        <f t="shared" si="55"/>
        <v>-7.9048250595397371E-2</v>
      </c>
      <c r="AU254" s="2">
        <f t="shared" si="56"/>
        <v>-7.0651861432867988E-2</v>
      </c>
    </row>
    <row r="255" spans="2:47" x14ac:dyDescent="0.25">
      <c r="B255">
        <v>248</v>
      </c>
      <c r="C255">
        <f t="shared" si="50"/>
        <v>1.9477874452256716</v>
      </c>
      <c r="D255">
        <f t="shared" si="51"/>
        <v>-6.065563280189766E-2</v>
      </c>
      <c r="E255">
        <f t="shared" si="51"/>
        <v>-0.11601896041303184</v>
      </c>
      <c r="F255">
        <f t="shared" si="64"/>
        <v>0.13577175977258318</v>
      </c>
      <c r="G255">
        <f t="shared" si="64"/>
        <v>8.6545569437643157E-3</v>
      </c>
      <c r="H255">
        <f t="shared" si="64"/>
        <v>-0.11696615731518066</v>
      </c>
      <c r="I255">
        <f t="shared" si="64"/>
        <v>6.7632785875907667E-2</v>
      </c>
      <c r="J255">
        <f t="shared" si="64"/>
        <v>4.232051037577738E-2</v>
      </c>
      <c r="K255">
        <f t="shared" si="64"/>
        <v>-6.8372687800929019E-2</v>
      </c>
      <c r="L255">
        <f t="shared" si="64"/>
        <v>1.2438864615432676E-2</v>
      </c>
      <c r="M255">
        <f t="shared" si="64"/>
        <v>2.5751810740024209E-2</v>
      </c>
      <c r="N255">
        <f t="shared" si="64"/>
        <v>-1.2647212679450634E-2</v>
      </c>
      <c r="O255">
        <f t="shared" si="64"/>
        <v>-1.2179062944455186E-18</v>
      </c>
      <c r="P255">
        <f t="shared" si="64"/>
        <v>1.2450061838219553E-2</v>
      </c>
      <c r="Q255">
        <f t="shared" si="64"/>
        <v>-1.2182783294570643E-2</v>
      </c>
      <c r="R255">
        <f t="shared" si="64"/>
        <v>-1.7639755101181216E-2</v>
      </c>
      <c r="S255">
        <f t="shared" si="64"/>
        <v>3.3375492771824701E-2</v>
      </c>
      <c r="T255">
        <f t="shared" si="64"/>
        <v>-4.5335793784028588E-3</v>
      </c>
      <c r="U255">
        <f t="shared" si="64"/>
        <v>-3.0993008842984202E-2</v>
      </c>
      <c r="V255">
        <f t="shared" si="64"/>
        <v>2.4937356127461882E-2</v>
      </c>
      <c r="W255">
        <f t="shared" si="64"/>
        <v>8.5184999087651349E-3</v>
      </c>
      <c r="X255">
        <f t="shared" si="64"/>
        <v>-2.1393803513449289E-2</v>
      </c>
      <c r="Y255">
        <f t="shared" si="64"/>
        <v>6.1604435380678522E-3</v>
      </c>
      <c r="Z255">
        <f t="shared" si="64"/>
        <v>4.9040157492066909E-3</v>
      </c>
      <c r="AA255">
        <f t="shared" si="64"/>
        <v>-6.0431886556793005E-18</v>
      </c>
      <c r="AB255">
        <f t="shared" si="64"/>
        <v>-2.4223310996625304E-17</v>
      </c>
      <c r="AC255">
        <f t="shared" si="64"/>
        <v>1.1382963361517486E-2</v>
      </c>
      <c r="AD255">
        <f t="shared" si="64"/>
        <v>-1.1413128308254115E-2</v>
      </c>
      <c r="AE255">
        <f t="shared" si="64"/>
        <v>-8.3837295182873951E-3</v>
      </c>
      <c r="AF255">
        <f t="shared" si="64"/>
        <v>2.1162553818683941E-2</v>
      </c>
      <c r="AG255">
        <f t="shared" si="64"/>
        <v>-6.5575442872229904E-3</v>
      </c>
      <c r="AH255">
        <f t="shared" si="64"/>
        <v>-1.5284186013605761E-2</v>
      </c>
      <c r="AI255">
        <f t="shared" si="64"/>
        <v>1.5097912311228737E-2</v>
      </c>
      <c r="AJ255">
        <f t="shared" si="64"/>
        <v>1.7096902293132199E-3</v>
      </c>
      <c r="AK255">
        <f t="shared" si="64"/>
        <v>-9.0679292875997242E-3</v>
      </c>
      <c r="AL255">
        <f t="shared" si="64"/>
        <v>2.7671136358150446E-3</v>
      </c>
      <c r="AM255">
        <f t="shared" si="64"/>
        <v>3.4826675636269696E-18</v>
      </c>
      <c r="AN255">
        <f t="shared" si="64"/>
        <v>-4.3743460512663162E-3</v>
      </c>
      <c r="AO255">
        <f t="shared" si="64"/>
        <v>1.5696138136513239E-3</v>
      </c>
      <c r="AP255">
        <f t="shared" si="64"/>
        <v>9.7456693271352063E-3</v>
      </c>
      <c r="AQ255" s="2">
        <f t="shared" si="52"/>
        <v>-4.0902833442346326E-2</v>
      </c>
      <c r="AR255" s="4">
        <f t="shared" si="53"/>
        <v>-0.14921443381376268</v>
      </c>
      <c r="AS255" s="2">
        <f t="shared" si="54"/>
        <v>-6.9443150007549762E-2</v>
      </c>
      <c r="AT255" s="2">
        <f t="shared" si="55"/>
        <v>-7.848742288404284E-2</v>
      </c>
      <c r="AU255" s="2">
        <f t="shared" si="56"/>
        <v>-7.0132769852934179E-2</v>
      </c>
    </row>
    <row r="256" spans="2:47" x14ac:dyDescent="0.25">
      <c r="B256">
        <v>249</v>
      </c>
      <c r="C256">
        <f t="shared" si="50"/>
        <v>1.955641426859646</v>
      </c>
      <c r="D256">
        <f t="shared" si="51"/>
        <v>-6.185696898044258E-2</v>
      </c>
      <c r="E256">
        <f t="shared" si="51"/>
        <v>-0.11429335005329384</v>
      </c>
      <c r="F256">
        <f t="shared" si="64"/>
        <v>0.13723929147346683</v>
      </c>
      <c r="G256">
        <f t="shared" si="64"/>
        <v>4.3294147767262651E-3</v>
      </c>
      <c r="H256">
        <f t="shared" si="64"/>
        <v>-0.11538392672680335</v>
      </c>
      <c r="I256">
        <f t="shared" si="64"/>
        <v>7.1408845525187462E-2</v>
      </c>
      <c r="J256">
        <f t="shared" si="64"/>
        <v>3.8026463652369322E-2</v>
      </c>
      <c r="K256">
        <f t="shared" si="64"/>
        <v>-6.8780121723222967E-2</v>
      </c>
      <c r="L256">
        <f t="shared" si="64"/>
        <v>1.5829409846749763E-2</v>
      </c>
      <c r="M256">
        <f t="shared" si="64"/>
        <v>2.420447363636221E-2</v>
      </c>
      <c r="N256">
        <f t="shared" si="64"/>
        <v>-1.3292591966433025E-2</v>
      </c>
      <c r="O256">
        <f t="shared" si="64"/>
        <v>-6.1166775034998715E-19</v>
      </c>
      <c r="P256">
        <f t="shared" si="64"/>
        <v>1.2143155512788757E-2</v>
      </c>
      <c r="Q256">
        <f t="shared" si="64"/>
        <v>-1.4215779912533442E-2</v>
      </c>
      <c r="R256">
        <f t="shared" si="64"/>
        <v>-1.4663789204688438E-2</v>
      </c>
      <c r="S256">
        <f t="shared" si="64"/>
        <v>3.4186343900464482E-2</v>
      </c>
      <c r="T256">
        <f t="shared" si="64"/>
        <v>-9.2705516637245113E-3</v>
      </c>
      <c r="U256">
        <f t="shared" si="64"/>
        <v>-2.8283059180661201E-2</v>
      </c>
      <c r="V256">
        <f t="shared" si="64"/>
        <v>2.7727323402785456E-2</v>
      </c>
      <c r="W256">
        <f t="shared" si="64"/>
        <v>4.3123420408266826E-3</v>
      </c>
      <c r="X256">
        <f t="shared" si="64"/>
        <v>-2.0882480834642541E-2</v>
      </c>
      <c r="Y256">
        <f t="shared" si="64"/>
        <v>8.3195389242261813E-3</v>
      </c>
      <c r="Z256">
        <f t="shared" si="64"/>
        <v>3.8859879996292574E-3</v>
      </c>
      <c r="AA256">
        <f t="shared" si="64"/>
        <v>-6.3844883800766245E-18</v>
      </c>
      <c r="AB256">
        <f t="shared" si="64"/>
        <v>1.2857960001977924E-3</v>
      </c>
      <c r="AC256">
        <f t="shared" ref="F256:AP263" si="65">AC$3*COS(AC$2*$C256)</f>
        <v>1.023252869495038E-2</v>
      </c>
      <c r="AD256">
        <f t="shared" si="65"/>
        <v>-1.3715494087150212E-2</v>
      </c>
      <c r="AE256">
        <f t="shared" si="65"/>
        <v>-4.2953097258174797E-3</v>
      </c>
      <c r="AF256">
        <f t="shared" si="65"/>
        <v>2.0916636447399866E-2</v>
      </c>
      <c r="AG256">
        <f t="shared" si="65"/>
        <v>-1.1087763911061701E-2</v>
      </c>
      <c r="AH256">
        <f t="shared" si="65"/>
        <v>-1.1785205413579509E-2</v>
      </c>
      <c r="AI256">
        <f t="shared" si="65"/>
        <v>1.6687746385912347E-2</v>
      </c>
      <c r="AJ256">
        <f t="shared" si="65"/>
        <v>-1.8159289864261286E-3</v>
      </c>
      <c r="AK256">
        <f t="shared" si="65"/>
        <v>-8.1321764263669275E-3</v>
      </c>
      <c r="AL256">
        <f t="shared" si="65"/>
        <v>3.6970325121311988E-3</v>
      </c>
      <c r="AM256">
        <f t="shared" si="65"/>
        <v>1.8133346160513892E-18</v>
      </c>
      <c r="AN256">
        <f t="shared" si="65"/>
        <v>-4.4300331434802371E-3</v>
      </c>
      <c r="AO256">
        <f t="shared" si="65"/>
        <v>3.9196496294548119E-3</v>
      </c>
      <c r="AP256">
        <f t="shared" si="65"/>
        <v>7.4271001762411344E-3</v>
      </c>
      <c r="AQ256" s="2">
        <f t="shared" si="52"/>
        <v>-3.8911027560269595E-2</v>
      </c>
      <c r="AR256" s="4">
        <f t="shared" si="53"/>
        <v>-0.14996553951034669</v>
      </c>
      <c r="AS256" s="2">
        <f t="shared" si="54"/>
        <v>-6.9276468572900901E-2</v>
      </c>
      <c r="AT256" s="2">
        <f t="shared" si="55"/>
        <v>-7.8024233554665451E-2</v>
      </c>
      <c r="AU256" s="2">
        <f t="shared" si="56"/>
        <v>-7.0405451402457922E-2</v>
      </c>
    </row>
    <row r="257" spans="2:47" x14ac:dyDescent="0.25">
      <c r="B257">
        <v>250</v>
      </c>
      <c r="C257">
        <f t="shared" si="50"/>
        <v>1.9634954084936205</v>
      </c>
      <c r="D257">
        <f t="shared" si="51"/>
        <v>-6.3054489529768443E-2</v>
      </c>
      <c r="E257">
        <f t="shared" si="51"/>
        <v>-0.11253953951963831</v>
      </c>
      <c r="F257">
        <f t="shared" si="65"/>
        <v>0.13863063621391844</v>
      </c>
      <c r="G257">
        <f t="shared" si="65"/>
        <v>1.6463584079096601E-16</v>
      </c>
      <c r="H257">
        <f t="shared" si="65"/>
        <v>-0.11362378248660707</v>
      </c>
      <c r="I257">
        <f t="shared" si="65"/>
        <v>7.5026359679758736E-2</v>
      </c>
      <c r="J257">
        <f t="shared" si="65"/>
        <v>3.3617508367202488E-2</v>
      </c>
      <c r="K257">
        <f t="shared" si="65"/>
        <v>-6.8916111927724011E-2</v>
      </c>
      <c r="L257">
        <f t="shared" si="65"/>
        <v>1.9140896560071754E-2</v>
      </c>
      <c r="M257">
        <f t="shared" si="65"/>
        <v>2.2507907903927728E-2</v>
      </c>
      <c r="N257">
        <f t="shared" si="65"/>
        <v>-1.3838818526479946E-2</v>
      </c>
      <c r="O257">
        <f t="shared" si="65"/>
        <v>-1.7517878953361319E-32</v>
      </c>
      <c r="P257">
        <f t="shared" si="65"/>
        <v>1.1709769522406122E-2</v>
      </c>
      <c r="Q257">
        <f t="shared" si="65"/>
        <v>-1.6077077074233941E-2</v>
      </c>
      <c r="R257">
        <f t="shared" si="65"/>
        <v>-1.1484537936043293E-2</v>
      </c>
      <c r="S257">
        <f t="shared" si="65"/>
        <v>3.4458055963861992E-2</v>
      </c>
      <c r="T257">
        <f t="shared" si="65"/>
        <v>-1.3842503445318311E-2</v>
      </c>
      <c r="U257">
        <f t="shared" si="65"/>
        <v>-2.5008786559919807E-2</v>
      </c>
      <c r="V257">
        <f t="shared" si="65"/>
        <v>2.9900995391212284E-2</v>
      </c>
      <c r="W257">
        <f t="shared" si="65"/>
        <v>1.8911976214450313E-16</v>
      </c>
      <c r="X257">
        <f t="shared" si="65"/>
        <v>-1.9804376601988416E-2</v>
      </c>
      <c r="Y257">
        <f t="shared" si="65"/>
        <v>1.0230867229057972E-2</v>
      </c>
      <c r="Z257">
        <f t="shared" si="65"/>
        <v>2.7414995447725904E-3</v>
      </c>
      <c r="AA257">
        <f t="shared" si="65"/>
        <v>-6.499614420670164E-18</v>
      </c>
      <c r="AB257">
        <f t="shared" si="65"/>
        <v>2.5221795811907121E-3</v>
      </c>
      <c r="AC257">
        <f t="shared" si="65"/>
        <v>8.6568876553568281E-3</v>
      </c>
      <c r="AD257">
        <f t="shared" si="65"/>
        <v>-1.5403404023768646E-2</v>
      </c>
      <c r="AE257">
        <f t="shared" si="65"/>
        <v>-2.1710138654854556E-16</v>
      </c>
      <c r="AF257">
        <f t="shared" si="65"/>
        <v>1.9590307325277154E-2</v>
      </c>
      <c r="AG257">
        <f t="shared" si="65"/>
        <v>-1.5005271935951615E-2</v>
      </c>
      <c r="AH257">
        <f t="shared" si="65"/>
        <v>-7.5910502764652103E-3</v>
      </c>
      <c r="AI257">
        <f t="shared" si="65"/>
        <v>1.7229027981931013E-2</v>
      </c>
      <c r="AJ257">
        <f t="shared" si="65"/>
        <v>-5.2202445163831348E-3</v>
      </c>
      <c r="AK257">
        <f t="shared" si="65"/>
        <v>-6.61997291292E-3</v>
      </c>
      <c r="AL257">
        <f t="shared" si="65"/>
        <v>4.3493429654651123E-3</v>
      </c>
      <c r="AM257">
        <f t="shared" si="65"/>
        <v>9.8736174978571736E-32</v>
      </c>
      <c r="AN257">
        <f t="shared" si="65"/>
        <v>-4.1142433457102582E-3</v>
      </c>
      <c r="AO257">
        <f t="shared" si="65"/>
        <v>5.9231336589282346E-3</v>
      </c>
      <c r="AP257">
        <f t="shared" si="65"/>
        <v>4.4171299754012829E-3</v>
      </c>
      <c r="AQ257" s="2">
        <f t="shared" si="52"/>
        <v>-3.6963392835488301E-2</v>
      </c>
      <c r="AR257" s="4">
        <f t="shared" si="53"/>
        <v>-0.1505871753220952</v>
      </c>
      <c r="AS257" s="2">
        <f t="shared" si="54"/>
        <v>-6.9210614738858506E-2</v>
      </c>
      <c r="AT257" s="2">
        <f t="shared" si="55"/>
        <v>-7.7703347650340357E-2</v>
      </c>
      <c r="AU257" s="2">
        <f t="shared" si="56"/>
        <v>-7.1491705099179834E-2</v>
      </c>
    </row>
    <row r="258" spans="2:47" x14ac:dyDescent="0.25">
      <c r="B258">
        <v>251</v>
      </c>
      <c r="C258">
        <f t="shared" si="50"/>
        <v>1.9713493901275954</v>
      </c>
      <c r="D258">
        <f t="shared" si="51"/>
        <v>-6.4248120581167023E-2</v>
      </c>
      <c r="E258">
        <f t="shared" si="51"/>
        <v>-0.11075796153857149</v>
      </c>
      <c r="F258">
        <f t="shared" si="65"/>
        <v>0.13994502160342542</v>
      </c>
      <c r="G258">
        <f t="shared" si="65"/>
        <v>-4.3294147767261801E-3</v>
      </c>
      <c r="H258">
        <f t="shared" si="65"/>
        <v>-0.11168843860943238</v>
      </c>
      <c r="I258">
        <f t="shared" si="65"/>
        <v>7.8477296553544643E-2</v>
      </c>
      <c r="J258">
        <f t="shared" si="65"/>
        <v>2.9106967523838224E-2</v>
      </c>
      <c r="K258">
        <f t="shared" si="65"/>
        <v>-6.8780121723222981E-2</v>
      </c>
      <c r="L258">
        <f t="shared" si="65"/>
        <v>2.2356785842422674E-2</v>
      </c>
      <c r="M258">
        <f t="shared" si="65"/>
        <v>2.067257343462656E-2</v>
      </c>
      <c r="N258">
        <f t="shared" si="65"/>
        <v>-1.428181792075432E-2</v>
      </c>
      <c r="O258">
        <f t="shared" si="65"/>
        <v>6.1166775034997531E-19</v>
      </c>
      <c r="P258">
        <f t="shared" si="65"/>
        <v>1.1154417892672366E-2</v>
      </c>
      <c r="Q258">
        <f t="shared" si="65"/>
        <v>-1.7744193866730932E-2</v>
      </c>
      <c r="R258">
        <f t="shared" si="65"/>
        <v>-8.1460755292850143E-3</v>
      </c>
      <c r="S258">
        <f t="shared" si="65"/>
        <v>3.4186343900464496E-2</v>
      </c>
      <c r="T258">
        <f t="shared" si="65"/>
        <v>-1.8168051671411174E-2</v>
      </c>
      <c r="U258">
        <f t="shared" si="65"/>
        <v>-2.1235521509547581E-2</v>
      </c>
      <c r="V258">
        <f t="shared" si="65"/>
        <v>3.1410057879997649E-2</v>
      </c>
      <c r="W258">
        <f t="shared" si="65"/>
        <v>-4.3123420408265022E-3</v>
      </c>
      <c r="X258">
        <f t="shared" si="65"/>
        <v>-1.818875216604331E-2</v>
      </c>
      <c r="Y258">
        <f t="shared" si="65"/>
        <v>1.1837506519766384E-2</v>
      </c>
      <c r="Z258">
        <f t="shared" si="65"/>
        <v>1.5077951772605278E-3</v>
      </c>
      <c r="AA258">
        <f t="shared" si="65"/>
        <v>-6.3844883800766291E-18</v>
      </c>
      <c r="AB258">
        <f t="shared" si="65"/>
        <v>3.6616372153331178E-3</v>
      </c>
      <c r="AC258">
        <f t="shared" si="65"/>
        <v>6.7215150272802995E-3</v>
      </c>
      <c r="AD258">
        <f t="shared" si="65"/>
        <v>-1.6401239542854204E-2</v>
      </c>
      <c r="AE258">
        <f t="shared" si="65"/>
        <v>4.2953097258173287E-3</v>
      </c>
      <c r="AF258">
        <f t="shared" si="65"/>
        <v>1.7252075630290912E-2</v>
      </c>
      <c r="AG258">
        <f t="shared" si="65"/>
        <v>-1.8093586244751998E-2</v>
      </c>
      <c r="AH258">
        <f t="shared" si="65"/>
        <v>-2.9491214538894038E-3</v>
      </c>
      <c r="AI258">
        <f t="shared" si="65"/>
        <v>1.6687746385912368E-2</v>
      </c>
      <c r="AJ258">
        <f t="shared" si="65"/>
        <v>-8.2758487777523163E-3</v>
      </c>
      <c r="AK258">
        <f t="shared" si="65"/>
        <v>-4.638511539926198E-3</v>
      </c>
      <c r="AL258">
        <f t="shared" si="65"/>
        <v>4.6750633123582661E-3</v>
      </c>
      <c r="AM258">
        <f t="shared" si="65"/>
        <v>-1.8133346160512883E-18</v>
      </c>
      <c r="AN258">
        <f t="shared" si="65"/>
        <v>-3.4534569591560889E-3</v>
      </c>
      <c r="AO258">
        <f t="shared" si="65"/>
        <v>7.4029299243862845E-3</v>
      </c>
      <c r="AP258">
        <f t="shared" si="65"/>
        <v>9.9596183320221346E-4</v>
      </c>
      <c r="AQ258" s="2">
        <f t="shared" si="52"/>
        <v>-3.5061060516313081E-2</v>
      </c>
      <c r="AR258" s="4">
        <f t="shared" si="53"/>
        <v>-0.15107891390247163</v>
      </c>
      <c r="AS258" s="2">
        <f t="shared" si="54"/>
        <v>-6.9245412271262519E-2</v>
      </c>
      <c r="AT258" s="2">
        <f t="shared" si="55"/>
        <v>-7.7564408390366796E-2</v>
      </c>
      <c r="AU258" s="2">
        <f t="shared" si="56"/>
        <v>-7.334557106944932E-2</v>
      </c>
    </row>
    <row r="259" spans="2:47" x14ac:dyDescent="0.25">
      <c r="B259">
        <v>252</v>
      </c>
      <c r="C259">
        <f t="shared" si="50"/>
        <v>1.9792033717615698</v>
      </c>
      <c r="D259">
        <f t="shared" si="51"/>
        <v>-6.5437788505852412E-2</v>
      </c>
      <c r="E259">
        <f t="shared" si="51"/>
        <v>-0.10894905568780207</v>
      </c>
      <c r="F259">
        <f t="shared" si="65"/>
        <v>0.14118171797465556</v>
      </c>
      <c r="G259">
        <f t="shared" si="65"/>
        <v>-8.6545569437642324E-3</v>
      </c>
      <c r="H259">
        <f t="shared" si="65"/>
        <v>-0.10958087925526157</v>
      </c>
      <c r="I259">
        <f t="shared" si="65"/>
        <v>8.1753994203688313E-2</v>
      </c>
      <c r="J259">
        <f t="shared" si="65"/>
        <v>2.4508471097596348E-2</v>
      </c>
      <c r="K259">
        <f t="shared" si="65"/>
        <v>-6.8372687800929019E-2</v>
      </c>
      <c r="L259">
        <f t="shared" si="65"/>
        <v>2.5461016233320675E-2</v>
      </c>
      <c r="M259">
        <f t="shared" si="65"/>
        <v>1.8709785675772757E-2</v>
      </c>
      <c r="N259">
        <f t="shared" si="65"/>
        <v>-1.4618285707347118E-2</v>
      </c>
      <c r="O259">
        <f t="shared" si="65"/>
        <v>1.2179062944455068E-18</v>
      </c>
      <c r="P259">
        <f t="shared" si="65"/>
        <v>1.048288500870765E-2</v>
      </c>
      <c r="Q259">
        <f t="shared" si="65"/>
        <v>-1.9196994704881624E-2</v>
      </c>
      <c r="R259">
        <f t="shared" si="65"/>
        <v>-4.6946833761676143E-3</v>
      </c>
      <c r="S259">
        <f t="shared" si="65"/>
        <v>3.3375492771824722E-2</v>
      </c>
      <c r="T259">
        <f t="shared" si="65"/>
        <v>-2.2170199398016417E-2</v>
      </c>
      <c r="U259">
        <f t="shared" si="65"/>
        <v>-1.703855079688223E-2</v>
      </c>
      <c r="V259">
        <f t="shared" si="65"/>
        <v>3.22209689334138E-2</v>
      </c>
      <c r="W259">
        <f t="shared" si="65"/>
        <v>-8.518499908765147E-3</v>
      </c>
      <c r="X259">
        <f t="shared" si="65"/>
        <v>-1.6079457974246668E-2</v>
      </c>
      <c r="Y259">
        <f t="shared" si="65"/>
        <v>1.3091608913021561E-2</v>
      </c>
      <c r="Z259">
        <f t="shared" si="65"/>
        <v>2.2502302015390044E-4</v>
      </c>
      <c r="AA259">
        <f t="shared" si="65"/>
        <v>-6.043188655679309E-18</v>
      </c>
      <c r="AB259">
        <f t="shared" si="65"/>
        <v>4.6603801847600367E-3</v>
      </c>
      <c r="AC259">
        <f t="shared" si="65"/>
        <v>4.5068340179430051E-3</v>
      </c>
      <c r="AD259">
        <f t="shared" si="65"/>
        <v>-1.6664297488950652E-2</v>
      </c>
      <c r="AE259">
        <f t="shared" si="65"/>
        <v>8.383729518287383E-3</v>
      </c>
      <c r="AF259">
        <f t="shared" si="65"/>
        <v>1.4022718572764065E-2</v>
      </c>
      <c r="AG259">
        <f t="shared" si="65"/>
        <v>-2.0182046097084187E-2</v>
      </c>
      <c r="AH259">
        <f t="shared" si="65"/>
        <v>1.8667673523755602E-3</v>
      </c>
      <c r="AI259">
        <f t="shared" si="65"/>
        <v>1.5097912311228777E-2</v>
      </c>
      <c r="AJ259">
        <f t="shared" si="65"/>
        <v>-1.0778628029320477E-2</v>
      </c>
      <c r="AK259">
        <f t="shared" si="65"/>
        <v>-2.3282485199560459E-3</v>
      </c>
      <c r="AL259">
        <f t="shared" si="65"/>
        <v>4.6497353659979562E-3</v>
      </c>
      <c r="AM259">
        <f t="shared" si="65"/>
        <v>-3.4826675636269588E-18</v>
      </c>
      <c r="AN259">
        <f t="shared" si="65"/>
        <v>-2.5030836983437684E-3</v>
      </c>
      <c r="AO259">
        <f t="shared" si="65"/>
        <v>8.2282037626115034E-3</v>
      </c>
      <c r="AP259">
        <f t="shared" si="65"/>
        <v>-2.517922044727023E-3</v>
      </c>
      <c r="AQ259" s="2">
        <f t="shared" si="52"/>
        <v>-3.3205126218998904E-2</v>
      </c>
      <c r="AR259" s="4">
        <f t="shared" si="53"/>
        <v>-0.1514405624180247</v>
      </c>
      <c r="AS259" s="2">
        <f t="shared" si="54"/>
        <v>-6.9379983008575619E-2</v>
      </c>
      <c r="AT259" s="2">
        <f t="shared" si="55"/>
        <v>-7.7640296043000753E-2</v>
      </c>
      <c r="AU259" s="2">
        <f t="shared" si="56"/>
        <v>-7.5858621020174641E-2</v>
      </c>
    </row>
    <row r="260" spans="2:47" x14ac:dyDescent="0.25">
      <c r="B260">
        <v>253</v>
      </c>
      <c r="C260">
        <f t="shared" si="50"/>
        <v>1.9870573533955442</v>
      </c>
      <c r="D260">
        <f t="shared" si="51"/>
        <v>-6.6623419919503254E-2</v>
      </c>
      <c r="E260">
        <f t="shared" si="51"/>
        <v>-0.10711326828778141</v>
      </c>
      <c r="F260">
        <f t="shared" si="65"/>
        <v>0.14234003878852469</v>
      </c>
      <c r="G260">
        <f t="shared" si="65"/>
        <v>-1.2971158107976112E-2</v>
      </c>
      <c r="H260">
        <f t="shared" si="65"/>
        <v>-0.10730435412785969</v>
      </c>
      <c r="I260">
        <f t="shared" si="65"/>
        <v>8.4849177541983137E-2</v>
      </c>
      <c r="J260">
        <f t="shared" si="65"/>
        <v>1.9835914848425069E-2</v>
      </c>
      <c r="K260">
        <f t="shared" si="65"/>
        <v>-6.7695418116394609E-2</v>
      </c>
      <c r="L260">
        <f t="shared" si="65"/>
        <v>2.8438083942252158E-2</v>
      </c>
      <c r="M260">
        <f t="shared" si="65"/>
        <v>1.6631645866592725E-2</v>
      </c>
      <c r="N260">
        <f t="shared" si="65"/>
        <v>-1.4845712089925861E-2</v>
      </c>
      <c r="O260">
        <f t="shared" si="65"/>
        <v>1.8133346160512995E-18</v>
      </c>
      <c r="P260">
        <f t="shared" si="65"/>
        <v>9.7021653666359963E-3</v>
      </c>
      <c r="Q260">
        <f t="shared" si="65"/>
        <v>-2.0417932530733353E-2</v>
      </c>
      <c r="R260">
        <f t="shared" si="65"/>
        <v>-1.1782084232404193E-3</v>
      </c>
      <c r="S260">
        <f t="shared" si="65"/>
        <v>3.2038290184620302E-2</v>
      </c>
      <c r="T260">
        <f t="shared" si="65"/>
        <v>-2.5777706373443739E-2</v>
      </c>
      <c r="U260">
        <f t="shared" si="65"/>
        <v>-1.2501615254689846E-2</v>
      </c>
      <c r="V260">
        <f t="shared" si="65"/>
        <v>3.2315704429440428E-2</v>
      </c>
      <c r="W260">
        <f t="shared" si="65"/>
        <v>-1.2514904037669656E-2</v>
      </c>
      <c r="X260">
        <f t="shared" si="65"/>
        <v>-1.3533743404630335E-2</v>
      </c>
      <c r="Y260">
        <f t="shared" si="65"/>
        <v>1.3955825549410586E-2</v>
      </c>
      <c r="Z260">
        <f t="shared" si="65"/>
        <v>-1.0650720030643669E-3</v>
      </c>
      <c r="AA260">
        <f t="shared" si="65"/>
        <v>-5.4878059603674135E-18</v>
      </c>
      <c r="AB260">
        <f t="shared" si="65"/>
        <v>5.4800273572579465E-3</v>
      </c>
      <c r="AC260">
        <f t="shared" si="65"/>
        <v>2.1048743208315762E-3</v>
      </c>
      <c r="AD260">
        <f t="shared" si="65"/>
        <v>-1.6180792833330026E-2</v>
      </c>
      <c r="AE260">
        <f t="shared" si="65"/>
        <v>1.206833460309718E-2</v>
      </c>
      <c r="AF260">
        <f t="shared" si="65"/>
        <v>1.0069042862818154E-2</v>
      </c>
      <c r="AG260">
        <f t="shared" si="65"/>
        <v>-2.1155242869015999E-2</v>
      </c>
      <c r="AH260">
        <f t="shared" si="65"/>
        <v>6.572541053769968E-3</v>
      </c>
      <c r="AI260">
        <f t="shared" si="65"/>
        <v>1.2559420879793339E-2</v>
      </c>
      <c r="AJ260">
        <f t="shared" si="65"/>
        <v>-1.2561397127734726E-2</v>
      </c>
      <c r="AK260">
        <f t="shared" si="65"/>
        <v>1.470527760523363E-4</v>
      </c>
      <c r="AL260">
        <f t="shared" si="65"/>
        <v>4.2752609898986322E-3</v>
      </c>
      <c r="AM260">
        <f t="shared" si="65"/>
        <v>-4.8754327252744546E-18</v>
      </c>
      <c r="AN260">
        <f t="shared" si="65"/>
        <v>-1.3428163537820743E-3</v>
      </c>
      <c r="AO260">
        <f t="shared" si="65"/>
        <v>8.3259894368965717E-3</v>
      </c>
      <c r="AP260">
        <f t="shared" si="65"/>
        <v>-5.7974083914400058E-3</v>
      </c>
      <c r="AQ260" s="2">
        <f t="shared" si="52"/>
        <v>-3.139664941875997E-2</v>
      </c>
      <c r="AR260" s="4">
        <f t="shared" si="53"/>
        <v>-0.15167216165459577</v>
      </c>
      <c r="AS260" s="2">
        <f t="shared" si="54"/>
        <v>-6.9612757571737294E-2</v>
      </c>
      <c r="AT260" s="2">
        <f t="shared" si="55"/>
        <v>-7.7955638801769589E-2</v>
      </c>
      <c r="AU260" s="2">
        <f t="shared" si="56"/>
        <v>-7.8870779453914672E-2</v>
      </c>
    </row>
    <row r="261" spans="2:47" x14ac:dyDescent="0.25">
      <c r="B261">
        <v>254</v>
      </c>
      <c r="C261">
        <f t="shared" si="50"/>
        <v>1.9949113350295187</v>
      </c>
      <c r="D261">
        <f t="shared" si="51"/>
        <v>-6.7804941686789133E-2</v>
      </c>
      <c r="E261">
        <f t="shared" si="51"/>
        <v>-0.10525105229158097</v>
      </c>
      <c r="F261">
        <f t="shared" si="65"/>
        <v>0.14341934101532114</v>
      </c>
      <c r="G261">
        <f t="shared" si="65"/>
        <v>-1.7274958305162316E-2</v>
      </c>
      <c r="H261">
        <f t="shared" si="65"/>
        <v>-0.1048623734639675</v>
      </c>
      <c r="I261">
        <f t="shared" si="65"/>
        <v>8.7755974487386632E-2</v>
      </c>
      <c r="J261">
        <f t="shared" si="65"/>
        <v>1.5103418330622998E-2</v>
      </c>
      <c r="K261">
        <f t="shared" si="65"/>
        <v>-6.6750985543649485E-2</v>
      </c>
      <c r="L261">
        <f t="shared" si="65"/>
        <v>3.1273120280913641E-2</v>
      </c>
      <c r="M261">
        <f t="shared" si="65"/>
        <v>1.4450966430061787E-2</v>
      </c>
      <c r="N261">
        <f t="shared" si="65"/>
        <v>-1.4962400638925387E-2</v>
      </c>
      <c r="O261">
        <f t="shared" si="65"/>
        <v>2.3926676512320785E-18</v>
      </c>
      <c r="P261">
        <f t="shared" si="65"/>
        <v>8.820390720896857E-3</v>
      </c>
      <c r="Q261">
        <f t="shared" si="65"/>
        <v>-2.1392260748452623E-2</v>
      </c>
      <c r="R261">
        <f t="shared" si="65"/>
        <v>2.3546001344904007E-3</v>
      </c>
      <c r="S261">
        <f t="shared" si="65"/>
        <v>3.0195824622457564E-2</v>
      </c>
      <c r="T261">
        <f t="shared" si="65"/>
        <v>-2.8926357150772148E-2</v>
      </c>
      <c r="U261">
        <f t="shared" si="65"/>
        <v>-7.7152389267440766E-3</v>
      </c>
      <c r="V261">
        <f t="shared" si="65"/>
        <v>3.169215868196943E-2</v>
      </c>
      <c r="W261">
        <f t="shared" si="65"/>
        <v>-1.6203149694581354E-2</v>
      </c>
      <c r="X261">
        <f t="shared" si="65"/>
        <v>-1.0620702932646936E-2</v>
      </c>
      <c r="Y261">
        <f t="shared" si="65"/>
        <v>1.4404418892805354E-2</v>
      </c>
      <c r="Z261">
        <f t="shared" si="65"/>
        <v>-2.3205066627680405E-3</v>
      </c>
      <c r="AA261">
        <f t="shared" si="65"/>
        <v>-4.7380150030043538E-18</v>
      </c>
      <c r="AB261">
        <f t="shared" si="65"/>
        <v>6.0890801516511831E-3</v>
      </c>
      <c r="AC261">
        <f t="shared" si="65"/>
        <v>-3.8455212104253523E-4</v>
      </c>
      <c r="AD261">
        <f t="shared" si="65"/>
        <v>-1.4972386644746209E-2</v>
      </c>
      <c r="AE261">
        <f t="shared" si="65"/>
        <v>1.5171650537408507E-2</v>
      </c>
      <c r="AF261">
        <f t="shared" si="65"/>
        <v>5.5952686056682296E-3</v>
      </c>
      <c r="AG261">
        <f t="shared" si="65"/>
        <v>-2.0959397551993022E-2</v>
      </c>
      <c r="AH261">
        <f t="shared" si="65"/>
        <v>1.0890619927267335E-2</v>
      </c>
      <c r="AI261">
        <f t="shared" si="65"/>
        <v>9.23177484416156E-3</v>
      </c>
      <c r="AJ261">
        <f t="shared" si="65"/>
        <v>-1.3505067460965976E-2</v>
      </c>
      <c r="AK261">
        <f t="shared" si="65"/>
        <v>2.6119302120481058E-3</v>
      </c>
      <c r="AL261">
        <f t="shared" si="65"/>
        <v>3.5797592878699202E-3</v>
      </c>
      <c r="AM261">
        <f t="shared" si="65"/>
        <v>-5.8810269584206182E-18</v>
      </c>
      <c r="AN261">
        <f t="shared" si="65"/>
        <v>-6.9948216683056021E-5</v>
      </c>
      <c r="AO261">
        <f t="shared" si="65"/>
        <v>7.6876413275293303E-3</v>
      </c>
      <c r="AP261">
        <f t="shared" si="65"/>
        <v>-8.5372043941844469E-3</v>
      </c>
      <c r="AQ261" s="2">
        <f t="shared" si="52"/>
        <v>-2.9636652963048959E-2</v>
      </c>
      <c r="AR261" s="4">
        <f t="shared" si="53"/>
        <v>-0.15177398473217879</v>
      </c>
      <c r="AS261" s="2">
        <f t="shared" si="54"/>
        <v>-6.9941490746843221E-2</v>
      </c>
      <c r="AT261" s="2">
        <f t="shared" si="55"/>
        <v>-7.8525634297462968E-2</v>
      </c>
      <c r="AU261" s="2">
        <f t="shared" si="56"/>
        <v>-8.2185545945125227E-2</v>
      </c>
    </row>
    <row r="262" spans="2:47" x14ac:dyDescent="0.25">
      <c r="B262">
        <v>255</v>
      </c>
      <c r="C262">
        <f t="shared" si="50"/>
        <v>2.0027653166634933</v>
      </c>
      <c r="D262">
        <f t="shared" si="51"/>
        <v>-6.8982280925882017E-2</v>
      </c>
      <c r="E262">
        <f t="shared" si="51"/>
        <v>-0.10336286717313282</v>
      </c>
      <c r="F262">
        <f t="shared" si="65"/>
        <v>0.14441902549167734</v>
      </c>
      <c r="G262">
        <f t="shared" si="65"/>
        <v>-2.1561710204132434E-2</v>
      </c>
      <c r="H262">
        <f t="shared" si="65"/>
        <v>-0.10225870262077009</v>
      </c>
      <c r="I262">
        <f t="shared" si="65"/>
        <v>9.0467931223759887E-2</v>
      </c>
      <c r="J262">
        <f t="shared" si="65"/>
        <v>1.032528222629811E-2</v>
      </c>
      <c r="K262">
        <f t="shared" si="65"/>
        <v>-6.5543117326588046E-2</v>
      </c>
      <c r="L262">
        <f t="shared" si="65"/>
        <v>3.3951965923495295E-2</v>
      </c>
      <c r="M262">
        <f t="shared" si="65"/>
        <v>1.218119198005534E-2</v>
      </c>
      <c r="N262">
        <f t="shared" si="65"/>
        <v>-1.4967480945634977E-2</v>
      </c>
      <c r="O262">
        <f t="shared" si="65"/>
        <v>2.9507631989544124E-18</v>
      </c>
      <c r="P262">
        <f t="shared" si="65"/>
        <v>7.8467453861964867E-3</v>
      </c>
      <c r="Q262">
        <f t="shared" si="65"/>
        <v>-2.2108211335023286E-2</v>
      </c>
      <c r="R262">
        <f t="shared" si="65"/>
        <v>5.8547666678489055E-3</v>
      </c>
      <c r="S262">
        <f t="shared" si="65"/>
        <v>2.7877152867887316E-2</v>
      </c>
      <c r="T262">
        <f t="shared" si="65"/>
        <v>-3.1560104155252879E-2</v>
      </c>
      <c r="U262">
        <f t="shared" si="65"/>
        <v>-2.7749228701348318E-3</v>
      </c>
      <c r="V262">
        <f t="shared" si="65"/>
        <v>3.0364191243895541E-2</v>
      </c>
      <c r="W262">
        <f t="shared" si="65"/>
        <v>-1.9492420030841992E-2</v>
      </c>
      <c r="X262">
        <f t="shared" si="65"/>
        <v>-7.4194008044558201E-3</v>
      </c>
      <c r="Y262">
        <f t="shared" si="65"/>
        <v>1.442402922887456E-2</v>
      </c>
      <c r="Z262">
        <f t="shared" si="65"/>
        <v>-3.5004256726017193E-3</v>
      </c>
      <c r="AA262">
        <f t="shared" si="65"/>
        <v>-3.8203775020574096E-18</v>
      </c>
      <c r="AB262">
        <f t="shared" si="65"/>
        <v>6.4641330106119648E-3</v>
      </c>
      <c r="AC262">
        <f t="shared" si="65"/>
        <v>-2.8579987384272417E-3</v>
      </c>
      <c r="AD262">
        <f t="shared" si="65"/>
        <v>-1.3093215670858424E-2</v>
      </c>
      <c r="AE262">
        <f t="shared" si="65"/>
        <v>1.7544201528370842E-2</v>
      </c>
      <c r="AF262">
        <f t="shared" si="65"/>
        <v>8.3248067436161421E-4</v>
      </c>
      <c r="AG262">
        <f t="shared" si="65"/>
        <v>-1.9605332589413372E-2</v>
      </c>
      <c r="AH262">
        <f t="shared" si="65"/>
        <v>1.4566293225227161E-2</v>
      </c>
      <c r="AI262">
        <f t="shared" si="65"/>
        <v>5.3240624429781126E-3</v>
      </c>
      <c r="AJ262">
        <f t="shared" si="65"/>
        <v>-1.3546602043295141E-2</v>
      </c>
      <c r="AK262">
        <f t="shared" si="65"/>
        <v>4.8916605489978887E-3</v>
      </c>
      <c r="AL262">
        <f t="shared" si="65"/>
        <v>2.6154551538093295E-3</v>
      </c>
      <c r="AM262">
        <f t="shared" si="65"/>
        <v>-6.4195933816599413E-18</v>
      </c>
      <c r="AN262">
        <f t="shared" si="65"/>
        <v>1.2087853722426269E-3</v>
      </c>
      <c r="AO262">
        <f t="shared" si="65"/>
        <v>6.3695983253583823E-3</v>
      </c>
      <c r="AP262">
        <f t="shared" si="65"/>
        <v>-1.0482257907710511E-2</v>
      </c>
      <c r="AQ262" s="2">
        <f t="shared" si="52"/>
        <v>-2.7926122607337511E-2</v>
      </c>
      <c r="AR262" s="4">
        <f t="shared" si="53"/>
        <v>-0.15174653543224004</v>
      </c>
      <c r="AS262" s="2">
        <f t="shared" si="54"/>
        <v>-7.0363281405219455E-2</v>
      </c>
      <c r="AT262" s="2">
        <f t="shared" si="55"/>
        <v>-7.9355228813850195E-2</v>
      </c>
      <c r="AU262" s="2">
        <f t="shared" si="56"/>
        <v>-8.55880984922089E-2</v>
      </c>
    </row>
    <row r="263" spans="2:47" x14ac:dyDescent="0.25">
      <c r="B263">
        <v>256</v>
      </c>
      <c r="C263">
        <f t="shared" si="50"/>
        <v>2.0106192982974678</v>
      </c>
      <c r="D263">
        <f t="shared" si="51"/>
        <v>-7.015536501295179E-2</v>
      </c>
      <c r="E263">
        <f t="shared" si="51"/>
        <v>-0.10144917881386155</v>
      </c>
      <c r="F263">
        <f t="shared" si="65"/>
        <v>0.14533853725318899</v>
      </c>
      <c r="G263">
        <f t="shared" si="65"/>
        <v>-2.5827183298307778E-2</v>
      </c>
      <c r="H263">
        <f t="shared" si="65"/>
        <v>-9.9497356269990317E-2</v>
      </c>
      <c r="I263">
        <f t="shared" si="65"/>
        <v>9.2979026528952596E-2</v>
      </c>
      <c r="J263">
        <f t="shared" si="65"/>
        <v>5.5159451314939637E-3</v>
      </c>
      <c r="K263">
        <f t="shared" si="65"/>
        <v>-6.4076580369240618E-2</v>
      </c>
      <c r="L263">
        <f t="shared" si="65"/>
        <v>3.6461241624119296E-2</v>
      </c>
      <c r="M263">
        <f t="shared" si="65"/>
        <v>9.8363164308346834E-3</v>
      </c>
      <c r="N263">
        <f t="shared" si="65"/>
        <v>-1.4860915114791977E-2</v>
      </c>
      <c r="O263">
        <f t="shared" si="65"/>
        <v>3.4826675636269688E-18</v>
      </c>
      <c r="P263">
        <f t="shared" si="65"/>
        <v>6.7913705762898758E-3</v>
      </c>
      <c r="Q263">
        <f t="shared" si="65"/>
        <v>-2.255713697547692E-2</v>
      </c>
      <c r="R263">
        <f t="shared" si="65"/>
        <v>9.2737680668531913E-3</v>
      </c>
      <c r="S263">
        <f t="shared" si="65"/>
        <v>2.5118841759586622E-2</v>
      </c>
      <c r="T263">
        <f t="shared" si="65"/>
        <v>-3.3632065359457786E-2</v>
      </c>
      <c r="U263">
        <f t="shared" si="65"/>
        <v>2.2207603471996479E-3</v>
      </c>
      <c r="V263">
        <f t="shared" si="65"/>
        <v>2.8361318850799452E-2</v>
      </c>
      <c r="W263">
        <f t="shared" si="65"/>
        <v>-2.2301722294309868E-2</v>
      </c>
      <c r="X263">
        <f t="shared" si="65"/>
        <v>-4.0167251158212949E-3</v>
      </c>
      <c r="Y263">
        <f t="shared" ref="Y263:AP263" si="66">Y$3*COS(Y$2*$C263)</f>
        <v>1.4014072535381398E-2</v>
      </c>
      <c r="Z263">
        <f t="shared" si="66"/>
        <v>-4.5664312325284532E-3</v>
      </c>
      <c r="AA263">
        <f t="shared" si="66"/>
        <v>-2.7674012234790585E-18</v>
      </c>
      <c r="AB263">
        <f t="shared" si="66"/>
        <v>6.5907728631024697E-3</v>
      </c>
      <c r="AC263">
        <f t="shared" si="66"/>
        <v>-5.2126829937497506E-3</v>
      </c>
      <c r="AD263">
        <f t="shared" si="66"/>
        <v>-1.0627467005198198E-2</v>
      </c>
      <c r="AE263">
        <f t="shared" si="66"/>
        <v>1.907171015532845E-2</v>
      </c>
      <c r="AF263">
        <f t="shared" si="66"/>
        <v>-3.9733075694086337E-3</v>
      </c>
      <c r="AG263">
        <f t="shared" si="66"/>
        <v>-1.716787382668274E-2</v>
      </c>
      <c r="AH263">
        <f t="shared" si="66"/>
        <v>1.7382743811780337E-2</v>
      </c>
      <c r="AI263">
        <f t="shared" si="66"/>
        <v>1.0818196179704714E-3</v>
      </c>
      <c r="AJ263">
        <f t="shared" si="66"/>
        <v>-1.2683226373097085E-2</v>
      </c>
      <c r="AK263">
        <f t="shared" si="66"/>
        <v>6.8246447301783938E-3</v>
      </c>
      <c r="AL263">
        <f t="shared" si="66"/>
        <v>1.4547577291170767E-3</v>
      </c>
      <c r="AM263">
        <f t="shared" si="66"/>
        <v>-6.4483630196224527E-18</v>
      </c>
      <c r="AN263">
        <f t="shared" si="66"/>
        <v>2.3861572295072594E-3</v>
      </c>
      <c r="AO263">
        <f t="shared" si="66"/>
        <v>4.4883938453681048E-3</v>
      </c>
      <c r="AP263">
        <f t="shared" si="66"/>
        <v>-1.1451500680676387E-2</v>
      </c>
      <c r="AQ263" s="2">
        <f t="shared" si="52"/>
        <v>-2.6266006573624351E-2</v>
      </c>
      <c r="AR263" s="4">
        <f t="shared" si="53"/>
        <v>-0.15159054614192244</v>
      </c>
      <c r="AS263" s="2">
        <f t="shared" si="54"/>
        <v>-7.0874596795762523E-2</v>
      </c>
      <c r="AT263" s="2">
        <f t="shared" si="55"/>
        <v>-8.0438687888936156E-2</v>
      </c>
      <c r="AU263" s="2">
        <f t="shared" si="56"/>
        <v>-8.8864519218498861E-2</v>
      </c>
    </row>
    <row r="264" spans="2:47" x14ac:dyDescent="0.25">
      <c r="B264">
        <v>257</v>
      </c>
      <c r="C264">
        <f t="shared" ref="C264:C327" si="67">B264*PI()/400</f>
        <v>2.0184732799314422</v>
      </c>
      <c r="D264">
        <f t="shared" ref="D264:S327" si="68">D$3*COS(D$2*$C264)</f>
        <v>-7.1324121586646305E-2</v>
      </c>
      <c r="E264">
        <f t="shared" si="68"/>
        <v>-9.9510459387734604E-2</v>
      </c>
      <c r="F264">
        <f t="shared" si="68"/>
        <v>0.14617736584249763</v>
      </c>
      <c r="G264">
        <f t="shared" si="68"/>
        <v>-3.0067168080721317E-2</v>
      </c>
      <c r="H264">
        <f t="shared" si="68"/>
        <v>-9.6582592207554344E-2</v>
      </c>
      <c r="I264">
        <f t="shared" si="68"/>
        <v>9.5283685143422406E-2</v>
      </c>
      <c r="J264">
        <f t="shared" si="68"/>
        <v>6.8993992556623887E-4</v>
      </c>
      <c r="K264">
        <f t="shared" si="68"/>
        <v>-6.2357162422980797E-2</v>
      </c>
      <c r="L264">
        <f t="shared" si="68"/>
        <v>3.8788415038241306E-2</v>
      </c>
      <c r="M264">
        <f t="shared" si="68"/>
        <v>7.4307967199106961E-3</v>
      </c>
      <c r="N264">
        <f t="shared" si="68"/>
        <v>-1.4643498047251922E-2</v>
      </c>
      <c r="O264">
        <f t="shared" si="68"/>
        <v>3.9836595244533603E-18</v>
      </c>
      <c r="P264">
        <f t="shared" si="68"/>
        <v>5.6652587759734264E-3</v>
      </c>
      <c r="Q264">
        <f t="shared" si="68"/>
        <v>-2.2733615505933509E-2</v>
      </c>
      <c r="R264">
        <f t="shared" si="68"/>
        <v>1.2564206420766635E-2</v>
      </c>
      <c r="S264">
        <f t="shared" si="68"/>
        <v>2.196439151146852E-2</v>
      </c>
      <c r="T264">
        <f t="shared" ref="F264:AP271" si="69">T$3*COS(T$2*$C264)</f>
        <v>-3.5105358807056161E-2</v>
      </c>
      <c r="U264">
        <f t="shared" si="69"/>
        <v>7.1721334338278077E-3</v>
      </c>
      <c r="V264">
        <f t="shared" si="69"/>
        <v>2.5728059352391659E-2</v>
      </c>
      <c r="W264">
        <f t="shared" si="69"/>
        <v>-2.4561882139719146E-2</v>
      </c>
      <c r="X264">
        <f t="shared" si="69"/>
        <v>-5.0502954010772855E-4</v>
      </c>
      <c r="Y264">
        <f t="shared" si="69"/>
        <v>1.3186757875152862E-2</v>
      </c>
      <c r="Z264">
        <f t="shared" si="69"/>
        <v>-5.4838325985333931E-3</v>
      </c>
      <c r="AA264">
        <f t="shared" si="69"/>
        <v>-1.6163883768914955E-18</v>
      </c>
      <c r="AB264">
        <f t="shared" si="69"/>
        <v>6.4641330106119518E-3</v>
      </c>
      <c r="AC264">
        <f t="shared" si="69"/>
        <v>-7.350757445612659E-3</v>
      </c>
      <c r="AD264">
        <f t="shared" si="69"/>
        <v>-7.6856064948998245E-3</v>
      </c>
      <c r="AE264">
        <f t="shared" si="69"/>
        <v>1.9680601710474054E-2</v>
      </c>
      <c r="AF264">
        <f t="shared" si="69"/>
        <v>-8.57386165908911E-3</v>
      </c>
      <c r="AG264">
        <f t="shared" si="69"/>
        <v>-1.3781715623084344E-2</v>
      </c>
      <c r="AH264">
        <f t="shared" si="69"/>
        <v>1.9173837566729048E-2</v>
      </c>
      <c r="AI264">
        <f t="shared" si="69"/>
        <v>-3.228397912288497E-3</v>
      </c>
      <c r="AJ264">
        <f t="shared" si="69"/>
        <v>-1.0972613768983232E-2</v>
      </c>
      <c r="AK264">
        <f t="shared" si="69"/>
        <v>8.2738628566670028E-3</v>
      </c>
      <c r="AL264">
        <f t="shared" si="69"/>
        <v>1.8482323451090573E-4</v>
      </c>
      <c r="AM264">
        <f t="shared" si="69"/>
        <v>-5.9650511997323512E-18</v>
      </c>
      <c r="AN264">
        <f t="shared" si="69"/>
        <v>3.3634397786513662E-3</v>
      </c>
      <c r="AO264">
        <f t="shared" si="69"/>
        <v>2.2103526447749371E-3</v>
      </c>
      <c r="AP264">
        <f t="shared" si="69"/>
        <v>-1.135470429889905E-2</v>
      </c>
      <c r="AQ264" s="2">
        <f t="shared" ref="AQ264:AQ327" si="70">SUM(D264:F264)</f>
        <v>-2.4657215131883292E-2</v>
      </c>
      <c r="AR264" s="4">
        <f t="shared" ref="AR264:AR327" si="71">SUM(D264:H264)</f>
        <v>-0.15130697542015895</v>
      </c>
      <c r="AS264" s="2">
        <f t="shared" ref="AS264:AS327" si="72">SUM(D264:M264)</f>
        <v>-7.1471301015999106E-2</v>
      </c>
      <c r="AT264" s="2">
        <f t="shared" ref="AT264:AT327" si="73">SUM(D264:AB264)</f>
        <v>-8.1759577274408107E-2</v>
      </c>
      <c r="AU264" s="2">
        <f t="shared" ref="AU264:AU327" si="74">SUM(D264:AP264)</f>
        <v>-9.1820316685457509E-2</v>
      </c>
    </row>
    <row r="265" spans="2:47" x14ac:dyDescent="0.25">
      <c r="B265">
        <v>258</v>
      </c>
      <c r="C265">
        <f t="shared" si="67"/>
        <v>2.0263272615654166</v>
      </c>
      <c r="D265">
        <f t="shared" si="68"/>
        <v>-7.2488478552554747E-2</v>
      </c>
      <c r="E265">
        <f t="shared" si="68"/>
        <v>-9.7547187244760705E-2</v>
      </c>
      <c r="F265">
        <f t="shared" si="69"/>
        <v>0.14693504559266593</v>
      </c>
      <c r="G265">
        <f t="shared" si="69"/>
        <v>-3.4277480198292382E-2</v>
      </c>
      <c r="H265">
        <f t="shared" si="69"/>
        <v>-9.3518904788380236E-2</v>
      </c>
      <c r="I265">
        <f t="shared" si="69"/>
        <v>9.737679014870515E-2</v>
      </c>
      <c r="J265">
        <f t="shared" si="69"/>
        <v>-4.1381501443465132E-3</v>
      </c>
      <c r="K265">
        <f t="shared" si="69"/>
        <v>-6.0391649244915135E-2</v>
      </c>
      <c r="L265">
        <f t="shared" si="69"/>
        <v>4.0921863314281916E-2</v>
      </c>
      <c r="M265">
        <f t="shared" si="69"/>
        <v>4.9794636762178039E-3</v>
      </c>
      <c r="N265">
        <f t="shared" si="69"/>
        <v>-1.4316851510626661E-2</v>
      </c>
      <c r="O265">
        <f t="shared" si="69"/>
        <v>4.4492922413221312E-18</v>
      </c>
      <c r="P265">
        <f t="shared" si="69"/>
        <v>4.4801392464802097E-3</v>
      </c>
      <c r="Q265">
        <f t="shared" si="69"/>
        <v>-2.2635515402979808E-2</v>
      </c>
      <c r="R265">
        <f t="shared" si="69"/>
        <v>1.5680466099414609E-2</v>
      </c>
      <c r="S265">
        <f t="shared" si="69"/>
        <v>1.8463549688323064E-2</v>
      </c>
      <c r="T265">
        <f t="shared" si="69"/>
        <v>-3.595375913027276E-2</v>
      </c>
      <c r="U265">
        <f t="shared" si="69"/>
        <v>1.1980403204379191E-2</v>
      </c>
      <c r="V265">
        <f t="shared" si="69"/>
        <v>2.2522942214155191E-2</v>
      </c>
      <c r="W265">
        <f t="shared" si="69"/>
        <v>-2.6217246930635228E-2</v>
      </c>
      <c r="X265">
        <f t="shared" si="69"/>
        <v>3.0203732876199862E-3</v>
      </c>
      <c r="Y265">
        <f t="shared" si="69"/>
        <v>1.1966723793734556E-2</v>
      </c>
      <c r="Z265">
        <f t="shared" si="69"/>
        <v>-6.222775014559625E-3</v>
      </c>
      <c r="AA265">
        <f t="shared" si="69"/>
        <v>-4.0811416621409525E-19</v>
      </c>
      <c r="AB265">
        <f t="shared" si="69"/>
        <v>6.0890801516511935E-3</v>
      </c>
      <c r="AC265">
        <f t="shared" si="69"/>
        <v>-9.1833757384335805E-3</v>
      </c>
      <c r="AD265">
        <f t="shared" si="69"/>
        <v>-4.3994298569992804E-3</v>
      </c>
      <c r="AE265">
        <f t="shared" si="69"/>
        <v>1.9341548033255596E-2</v>
      </c>
      <c r="AF265">
        <f t="shared" si="69"/>
        <v>-1.2731548134282783E-2</v>
      </c>
      <c r="AG265">
        <f t="shared" si="69"/>
        <v>-9.633977620041154E-3</v>
      </c>
      <c r="AH265">
        <f t="shared" si="69"/>
        <v>1.9833923147709383E-2</v>
      </c>
      <c r="AI265">
        <f t="shared" si="69"/>
        <v>-7.3357633285014053E-3</v>
      </c>
      <c r="AJ265">
        <f t="shared" si="69"/>
        <v>-8.5290328038855698E-3</v>
      </c>
      <c r="AK265">
        <f t="shared" si="69"/>
        <v>9.1365868652228122E-3</v>
      </c>
      <c r="AL265">
        <f t="shared" si="69"/>
        <v>-1.0989895493704336E-3</v>
      </c>
      <c r="AM265">
        <f t="shared" si="69"/>
        <v>-5.0080389840628497E-18</v>
      </c>
      <c r="AN265">
        <f t="shared" si="69"/>
        <v>4.0586837722915775E-3</v>
      </c>
      <c r="AO265">
        <f t="shared" si="69"/>
        <v>-2.6311460913441712E-4</v>
      </c>
      <c r="AP265">
        <f t="shared" si="69"/>
        <v>-1.0200879697791199E-2</v>
      </c>
      <c r="AQ265" s="2">
        <f t="shared" si="70"/>
        <v>-2.3100620204649508E-2</v>
      </c>
      <c r="AR265" s="4">
        <f t="shared" si="71"/>
        <v>-0.15089700519132213</v>
      </c>
      <c r="AS265" s="2">
        <f t="shared" si="72"/>
        <v>-7.2148687441378909E-2</v>
      </c>
      <c r="AT265" s="2">
        <f t="shared" si="73"/>
        <v>-8.3291157744695019E-2</v>
      </c>
      <c r="AU265" s="2">
        <f t="shared" si="74"/>
        <v>-9.4296527264655497E-2</v>
      </c>
    </row>
    <row r="266" spans="2:47" x14ac:dyDescent="0.25">
      <c r="B266">
        <v>259</v>
      </c>
      <c r="C266">
        <f t="shared" si="67"/>
        <v>2.0341812431993911</v>
      </c>
      <c r="D266">
        <f t="shared" si="68"/>
        <v>-7.3648364087654836E-2</v>
      </c>
      <c r="E266">
        <f t="shared" si="68"/>
        <v>-9.5559846792964045E-2</v>
      </c>
      <c r="F266">
        <f t="shared" si="69"/>
        <v>0.14761115588568779</v>
      </c>
      <c r="G266">
        <f t="shared" si="69"/>
        <v>-3.8453964581278061E-2</v>
      </c>
      <c r="H266">
        <f t="shared" si="69"/>
        <v>-9.031101799640788E-2</v>
      </c>
      <c r="I266">
        <f t="shared" si="69"/>
        <v>9.9253694328253775E-2</v>
      </c>
      <c r="J266">
        <f t="shared" si="69"/>
        <v>-8.9537355310529664E-3</v>
      </c>
      <c r="K266">
        <f t="shared" si="69"/>
        <v>-5.8187797817599897E-2</v>
      </c>
      <c r="L266">
        <f t="shared" si="69"/>
        <v>4.2850931142879869E-2</v>
      </c>
      <c r="M266">
        <f t="shared" si="69"/>
        <v>2.4974305831213287E-3</v>
      </c>
      <c r="N266">
        <f t="shared" si="69"/>
        <v>-1.3883412042119191E-2</v>
      </c>
      <c r="O266">
        <f t="shared" si="69"/>
        <v>4.8754327252744469E-18</v>
      </c>
      <c r="P266">
        <f t="shared" si="69"/>
        <v>3.2483558568202056E-3</v>
      </c>
      <c r="Q266">
        <f t="shared" si="69"/>
        <v>-2.2264021528398986E-2</v>
      </c>
      <c r="R266">
        <f t="shared" si="69"/>
        <v>1.8579346126592764E-2</v>
      </c>
      <c r="S266">
        <f t="shared" si="69"/>
        <v>1.4671526657002804E-2</v>
      </c>
      <c r="T266">
        <f t="shared" si="69"/>
        <v>-3.6162164374684759E-2</v>
      </c>
      <c r="U266">
        <f t="shared" si="69"/>
        <v>1.6549631768809501E-2</v>
      </c>
      <c r="V266">
        <f t="shared" si="69"/>
        <v>1.8817207582769956E-2</v>
      </c>
      <c r="W266">
        <f t="shared" si="69"/>
        <v>-2.7227056092065004E-2</v>
      </c>
      <c r="X266">
        <f t="shared" si="69"/>
        <v>6.4637986971133017E-3</v>
      </c>
      <c r="Y266">
        <f t="shared" si="69"/>
        <v>1.0390304550299427E-2</v>
      </c>
      <c r="Z266">
        <f t="shared" si="69"/>
        <v>-6.7592112681349147E-3</v>
      </c>
      <c r="AA266">
        <f t="shared" si="69"/>
        <v>8.1461769226374546E-19</v>
      </c>
      <c r="AB266">
        <f t="shared" si="69"/>
        <v>5.4800273572579612E-3</v>
      </c>
      <c r="AC266">
        <f t="shared" si="69"/>
        <v>-1.0634384557556683E-2</v>
      </c>
      <c r="AD266">
        <f t="shared" si="69"/>
        <v>-9.1615821390641095E-4</v>
      </c>
      <c r="AE266">
        <f t="shared" si="69"/>
        <v>1.8070880144521073E-2</v>
      </c>
      <c r="AF266">
        <f t="shared" si="69"/>
        <v>-1.6231609075598872E-2</v>
      </c>
      <c r="AG266">
        <f t="shared" si="69"/>
        <v>-4.9538644799404976E-3</v>
      </c>
      <c r="AH266">
        <f t="shared" si="69"/>
        <v>1.9324064051530018E-2</v>
      </c>
      <c r="AI266">
        <f t="shared" si="69"/>
        <v>-1.0982195755734267E-2</v>
      </c>
      <c r="AJ266">
        <f t="shared" si="69"/>
        <v>-5.5157141876994676E-3</v>
      </c>
      <c r="AK266">
        <f t="shared" si="69"/>
        <v>9.3516624238025124E-3</v>
      </c>
      <c r="AL266">
        <f t="shared" si="69"/>
        <v>-2.3002797277096613E-3</v>
      </c>
      <c r="AM266">
        <f t="shared" si="69"/>
        <v>-3.6533252283067019E-18</v>
      </c>
      <c r="AN266">
        <f t="shared" si="69"/>
        <v>4.41359008078875E-3</v>
      </c>
      <c r="AO266">
        <f t="shared" si="69"/>
        <v>-2.7133188557789609E-3</v>
      </c>
      <c r="AP266">
        <f t="shared" si="69"/>
        <v>-8.0974383194674596E-3</v>
      </c>
      <c r="AQ266" s="2">
        <f t="shared" si="70"/>
        <v>-2.1597054994931086E-2</v>
      </c>
      <c r="AR266" s="4">
        <f t="shared" si="71"/>
        <v>-0.15036203757261701</v>
      </c>
      <c r="AS266" s="2">
        <f t="shared" si="72"/>
        <v>-7.2901514867014919E-2</v>
      </c>
      <c r="AT266" s="2">
        <f t="shared" si="73"/>
        <v>-8.4997181575751854E-2</v>
      </c>
      <c r="AU266" s="2">
        <f t="shared" si="74"/>
        <v>-9.6181948048501775E-2</v>
      </c>
    </row>
    <row r="267" spans="2:47" x14ac:dyDescent="0.25">
      <c r="B267">
        <v>260</v>
      </c>
      <c r="C267">
        <f t="shared" si="67"/>
        <v>2.0420352248333655</v>
      </c>
      <c r="D267">
        <f t="shared" si="68"/>
        <v>-7.4803706644743229E-2</v>
      </c>
      <c r="E267">
        <f t="shared" si="68"/>
        <v>-9.3548928378863916E-2</v>
      </c>
      <c r="F267">
        <f t="shared" si="69"/>
        <v>0.14820532138598988</v>
      </c>
      <c r="G267">
        <f t="shared" si="69"/>
        <v>-4.2592499543825435E-2</v>
      </c>
      <c r="H267">
        <f t="shared" si="69"/>
        <v>-8.6963878160558228E-2</v>
      </c>
      <c r="I267">
        <f t="shared" si="69"/>
        <v>0.10091023048542092</v>
      </c>
      <c r="J267">
        <f t="shared" si="69"/>
        <v>-1.3742264474077268E-2</v>
      </c>
      <c r="K267">
        <f t="shared" si="69"/>
        <v>-5.5754305735774765E-2</v>
      </c>
      <c r="L267">
        <f t="shared" si="69"/>
        <v>4.4565983973845494E-2</v>
      </c>
      <c r="M267">
        <f t="shared" si="69"/>
        <v>-3.1194698096515545E-17</v>
      </c>
      <c r="N267">
        <f t="shared" si="69"/>
        <v>-1.3346412773790804E-2</v>
      </c>
      <c r="O267">
        <f t="shared" si="69"/>
        <v>5.2582985232066376E-18</v>
      </c>
      <c r="P267">
        <f t="shared" si="69"/>
        <v>1.9827385135405872E-3</v>
      </c>
      <c r="Q267">
        <f t="shared" si="69"/>
        <v>-2.1623620818304493E-2</v>
      </c>
      <c r="R267">
        <f t="shared" si="69"/>
        <v>2.1220659078919322E-2</v>
      </c>
      <c r="S267">
        <f t="shared" si="69"/>
        <v>1.0648124885956406E-2</v>
      </c>
      <c r="T267">
        <f t="shared" si="69"/>
        <v>-3.5726864821641086E-2</v>
      </c>
      <c r="U267">
        <f t="shared" si="69"/>
        <v>2.0788650750858655E-2</v>
      </c>
      <c r="V267">
        <f t="shared" si="69"/>
        <v>1.4693222831192676E-2</v>
      </c>
      <c r="W267">
        <f t="shared" si="69"/>
        <v>-2.7566444771089601E-2</v>
      </c>
      <c r="X267">
        <f t="shared" si="69"/>
        <v>9.7317870070436144E-3</v>
      </c>
      <c r="Y267">
        <f t="shared" si="69"/>
        <v>8.5044480344422229E-3</v>
      </c>
      <c r="Z267">
        <f t="shared" si="69"/>
        <v>-7.0756842526056053E-3</v>
      </c>
      <c r="AA267">
        <f t="shared" si="69"/>
        <v>2.0084913128715476E-18</v>
      </c>
      <c r="AB267">
        <f t="shared" si="69"/>
        <v>4.6603801847600549E-3</v>
      </c>
      <c r="AC267">
        <f t="shared" si="69"/>
        <v>-1.1643488132933182E-2</v>
      </c>
      <c r="AD267">
        <f t="shared" si="69"/>
        <v>2.6081574312041764E-3</v>
      </c>
      <c r="AE267">
        <f t="shared" si="69"/>
        <v>1.5929801638792845E-2</v>
      </c>
      <c r="AF267">
        <f t="shared" si="69"/>
        <v>-1.8893255044010605E-2</v>
      </c>
      <c r="AG267">
        <f t="shared" si="69"/>
        <v>-8.8392455372646743E-17</v>
      </c>
      <c r="AH267">
        <f t="shared" si="69"/>
        <v>1.7674335363751872E-2</v>
      </c>
      <c r="AI267">
        <f t="shared" si="69"/>
        <v>-1.3938576433943669E-2</v>
      </c>
      <c r="AJ267">
        <f t="shared" si="69"/>
        <v>-2.1339469891670688E-3</v>
      </c>
      <c r="AK267">
        <f t="shared" si="69"/>
        <v>8.9038438663606896E-3</v>
      </c>
      <c r="AL267">
        <f t="shared" si="69"/>
        <v>-3.3288429891142938E-3</v>
      </c>
      <c r="AM267">
        <f t="shared" si="69"/>
        <v>-2.0084913128715549E-18</v>
      </c>
      <c r="AN267">
        <f t="shared" si="69"/>
        <v>4.3983983191872491E-3</v>
      </c>
      <c r="AO267">
        <f t="shared" si="69"/>
        <v>-4.9236278094138492E-3</v>
      </c>
      <c r="AP267">
        <f t="shared" si="69"/>
        <v>-5.2401930037927211E-3</v>
      </c>
      <c r="AQ267" s="2">
        <f t="shared" si="70"/>
        <v>-2.0147313637617265E-2</v>
      </c>
      <c r="AR267" s="4">
        <f t="shared" si="71"/>
        <v>-0.14970369134200093</v>
      </c>
      <c r="AS267" s="2">
        <f t="shared" si="72"/>
        <v>-7.3724047092586578E-2</v>
      </c>
      <c r="AT267" s="2">
        <f t="shared" si="73"/>
        <v>-8.6833063243304615E-2</v>
      </c>
      <c r="AU267" s="2">
        <f t="shared" si="74"/>
        <v>-9.7420457026383259E-2</v>
      </c>
    </row>
    <row r="268" spans="2:47" x14ac:dyDescent="0.25">
      <c r="B268">
        <v>261</v>
      </c>
      <c r="C268">
        <f t="shared" si="67"/>
        <v>2.04988920646734</v>
      </c>
      <c r="D268">
        <f t="shared" si="68"/>
        <v>-7.5954434956848865E-2</v>
      </c>
      <c r="E268">
        <f t="shared" si="68"/>
        <v>-9.1514928166488957E-2</v>
      </c>
      <c r="F268">
        <f t="shared" si="69"/>
        <v>0.14871721224879547</v>
      </c>
      <c r="G268">
        <f t="shared" si="69"/>
        <v>-4.6689000851577837E-2</v>
      </c>
      <c r="H268">
        <f t="shared" si="69"/>
        <v>-8.3482646327852794E-2</v>
      </c>
      <c r="I268">
        <f t="shared" si="69"/>
        <v>0.10234272069567756</v>
      </c>
      <c r="J268">
        <f t="shared" si="69"/>
        <v>-1.8489266972243189E-2</v>
      </c>
      <c r="K268">
        <f t="shared" si="69"/>
        <v>-5.3100776880929922E-2</v>
      </c>
      <c r="L268">
        <f t="shared" si="69"/>
        <v>4.6058456135027251E-2</v>
      </c>
      <c r="M268">
        <f t="shared" si="69"/>
        <v>-2.4974305831212784E-3</v>
      </c>
      <c r="N268">
        <f t="shared" si="69"/>
        <v>-1.2709859315830317E-2</v>
      </c>
      <c r="O268">
        <f t="shared" si="69"/>
        <v>5.5944912911917009E-18</v>
      </c>
      <c r="P268">
        <f t="shared" si="69"/>
        <v>6.9646952805684425E-4</v>
      </c>
      <c r="Q268">
        <f t="shared" si="69"/>
        <v>-2.072204808952589E-2</v>
      </c>
      <c r="R268">
        <f t="shared" si="69"/>
        <v>2.3567788207545161E-2</v>
      </c>
      <c r="S268">
        <f t="shared" si="69"/>
        <v>6.4567958245769956E-3</v>
      </c>
      <c r="T268">
        <f t="shared" si="69"/>
        <v>-3.4655609023128829E-2</v>
      </c>
      <c r="U268">
        <f t="shared" si="69"/>
        <v>2.4612880341904796E-2</v>
      </c>
      <c r="V268">
        <f t="shared" si="69"/>
        <v>1.0242651778851941E-2</v>
      </c>
      <c r="W268">
        <f t="shared" si="69"/>
        <v>-2.7227056092065018E-2</v>
      </c>
      <c r="X268">
        <f t="shared" si="69"/>
        <v>1.2735640159602511E-2</v>
      </c>
      <c r="Y268">
        <f t="shared" si="69"/>
        <v>6.3653175947558354E-3</v>
      </c>
      <c r="Z268">
        <f t="shared" si="69"/>
        <v>-7.1618950692561552E-3</v>
      </c>
      <c r="AA268">
        <f t="shared" si="69"/>
        <v>3.1312131274023464E-18</v>
      </c>
      <c r="AB268">
        <f t="shared" si="69"/>
        <v>3.661637215333139E-3</v>
      </c>
      <c r="AC268">
        <f t="shared" si="69"/>
        <v>-1.2168753792387304E-2</v>
      </c>
      <c r="AD268">
        <f t="shared" si="69"/>
        <v>6.0156272987583687E-3</v>
      </c>
      <c r="AE268">
        <f t="shared" si="69"/>
        <v>1.3021440722793376E-2</v>
      </c>
      <c r="AF268">
        <f t="shared" si="69"/>
        <v>-2.0579003438619122E-2</v>
      </c>
      <c r="AG268">
        <f t="shared" si="69"/>
        <v>4.9538644799403259E-3</v>
      </c>
      <c r="AH268">
        <f t="shared" si="69"/>
        <v>1.4982049718020411E-2</v>
      </c>
      <c r="AI268">
        <f t="shared" si="69"/>
        <v>-1.6019145092310144E-2</v>
      </c>
      <c r="AJ268">
        <f t="shared" si="69"/>
        <v>1.3903674328441626E-3</v>
      </c>
      <c r="AK268">
        <f t="shared" si="69"/>
        <v>7.824874884373785E-3</v>
      </c>
      <c r="AL268">
        <f t="shared" si="69"/>
        <v>-4.1074450047004609E-3</v>
      </c>
      <c r="AM268">
        <f t="shared" si="69"/>
        <v>-2.0415782266839336E-19</v>
      </c>
      <c r="AN268">
        <f t="shared" si="69"/>
        <v>4.0143823805190671E-3</v>
      </c>
      <c r="AO268">
        <f t="shared" si="69"/>
        <v>-6.6986192796301787E-3</v>
      </c>
      <c r="AP268">
        <f t="shared" si="69"/>
        <v>-1.895129446978707E-3</v>
      </c>
      <c r="AQ268" s="2">
        <f t="shared" si="70"/>
        <v>-1.875215087454235E-2</v>
      </c>
      <c r="AR268" s="4">
        <f t="shared" si="71"/>
        <v>-0.14892379805397299</v>
      </c>
      <c r="AS268" s="2">
        <f t="shared" si="72"/>
        <v>-7.4610095659562586E-2</v>
      </c>
      <c r="AT268" s="2">
        <f t="shared" si="73"/>
        <v>-8.8747382598741598E-2</v>
      </c>
      <c r="AU268" s="2">
        <f t="shared" si="74"/>
        <v>-9.8012871736118015E-2</v>
      </c>
    </row>
    <row r="269" spans="2:47" x14ac:dyDescent="0.25">
      <c r="B269">
        <v>262</v>
      </c>
      <c r="C269">
        <f t="shared" si="67"/>
        <v>2.0577431881013144</v>
      </c>
      <c r="D269">
        <f t="shared" si="68"/>
        <v>-7.710047804162902E-2</v>
      </c>
      <c r="E269">
        <f t="shared" si="68"/>
        <v>-8.9458348014956196E-2</v>
      </c>
      <c r="F269">
        <f t="shared" si="69"/>
        <v>0.1491465443032341</v>
      </c>
      <c r="G269">
        <f t="shared" si="69"/>
        <v>-5.0739425752321113E-2</v>
      </c>
      <c r="H269">
        <f t="shared" si="69"/>
        <v>-7.9872690305452548E-2</v>
      </c>
      <c r="I269">
        <f t="shared" si="69"/>
        <v>0.10354798447252539</v>
      </c>
      <c r="J269">
        <f t="shared" si="69"/>
        <v>-2.3180398509196867E-2</v>
      </c>
      <c r="K269">
        <f t="shared" si="69"/>
        <v>-5.0237683519173404E-2</v>
      </c>
      <c r="L269">
        <f t="shared" si="69"/>
        <v>4.7320893612766035E-2</v>
      </c>
      <c r="M269">
        <f t="shared" si="69"/>
        <v>-4.9794636762177536E-3</v>
      </c>
      <c r="N269">
        <f t="shared" si="69"/>
        <v>-1.1978499877718369E-2</v>
      </c>
      <c r="O269">
        <f t="shared" si="69"/>
        <v>5.8810269584206143E-18</v>
      </c>
      <c r="P269">
        <f t="shared" si="69"/>
        <v>-5.9705368656569303E-4</v>
      </c>
      <c r="Q269">
        <f t="shared" si="69"/>
        <v>-1.9570192617802202E-2</v>
      </c>
      <c r="R269">
        <f t="shared" si="69"/>
        <v>2.5588195059295504E-2</v>
      </c>
      <c r="S269">
        <f t="shared" si="69"/>
        <v>2.1636392359411427E-3</v>
      </c>
      <c r="T269">
        <f t="shared" si="69"/>
        <v>-3.2967465873632945E-2</v>
      </c>
      <c r="U269">
        <f t="shared" si="69"/>
        <v>2.7946016895206271E-2</v>
      </c>
      <c r="V269">
        <f t="shared" si="69"/>
        <v>5.5644172797032427E-3</v>
      </c>
      <c r="W269">
        <f t="shared" si="69"/>
        <v>-2.6217246930635256E-2</v>
      </c>
      <c r="X269">
        <f t="shared" si="69"/>
        <v>1.5393829117564095E-2</v>
      </c>
      <c r="Y269">
        <f t="shared" si="69"/>
        <v>4.036619418619867E-3</v>
      </c>
      <c r="Z269">
        <f t="shared" si="69"/>
        <v>-7.0150381817139975E-3</v>
      </c>
      <c r="AA269">
        <f t="shared" si="69"/>
        <v>4.1430101558516745E-18</v>
      </c>
      <c r="AB269">
        <f t="shared" si="69"/>
        <v>2.5221795811907798E-3</v>
      </c>
      <c r="AC269">
        <f t="shared" si="69"/>
        <v>-1.2188354447758371E-2</v>
      </c>
      <c r="AD269">
        <f t="shared" si="69"/>
        <v>9.153596314560539E-3</v>
      </c>
      <c r="AE269">
        <f t="shared" si="69"/>
        <v>9.4858828931389614E-3</v>
      </c>
      <c r="AF269">
        <f t="shared" si="69"/>
        <v>-2.1201779916516918E-2</v>
      </c>
      <c r="AG269">
        <f t="shared" si="69"/>
        <v>9.6339776200411315E-3</v>
      </c>
      <c r="AH269">
        <f t="shared" si="69"/>
        <v>1.1406017110580775E-2</v>
      </c>
      <c r="AI269">
        <f t="shared" si="69"/>
        <v>-1.7093171950232255E-2</v>
      </c>
      <c r="AJ269">
        <f t="shared" si="69"/>
        <v>4.8218055940233784E-3</v>
      </c>
      <c r="AK269">
        <f t="shared" si="69"/>
        <v>6.1912383700930603E-3</v>
      </c>
      <c r="AL269">
        <f t="shared" si="69"/>
        <v>-4.5776209173243512E-3</v>
      </c>
      <c r="AM269">
        <f t="shared" si="69"/>
        <v>1.6163883768914429E-18</v>
      </c>
      <c r="AN269">
        <f t="shared" si="69"/>
        <v>3.293743614521468E-3</v>
      </c>
      <c r="AO269">
        <f t="shared" si="69"/>
        <v>-7.8813592231141098E-3</v>
      </c>
      <c r="AP269">
        <f t="shared" si="69"/>
        <v>1.6263548471799737E-3</v>
      </c>
      <c r="AQ269" s="2">
        <f t="shared" si="70"/>
        <v>-1.7412281753351133E-2</v>
      </c>
      <c r="AR269" s="4">
        <f t="shared" si="71"/>
        <v>-0.14802439781112481</v>
      </c>
      <c r="AS269" s="2">
        <f t="shared" si="72"/>
        <v>-7.5553065430421409E-2</v>
      </c>
      <c r="AT269" s="2">
        <f t="shared" si="73"/>
        <v>-9.0683666010968972E-2</v>
      </c>
      <c r="AU269" s="2">
        <f t="shared" si="74"/>
        <v>-9.8013336101775692E-2</v>
      </c>
    </row>
    <row r="270" spans="2:47" x14ac:dyDescent="0.25">
      <c r="B270">
        <v>263</v>
      </c>
      <c r="C270">
        <f t="shared" si="67"/>
        <v>2.0655971697352893</v>
      </c>
      <c r="D270">
        <f t="shared" si="68"/>
        <v>-7.8241765205747965E-2</v>
      </c>
      <c r="E270">
        <f t="shared" si="68"/>
        <v>-8.7379695354644599E-2</v>
      </c>
      <c r="F270">
        <f t="shared" si="69"/>
        <v>0.14949307921009633</v>
      </c>
      <c r="G270">
        <f t="shared" si="69"/>
        <v>-5.4739776965692183E-2</v>
      </c>
      <c r="H270">
        <f t="shared" si="69"/>
        <v>-7.6139576383889199E-2</v>
      </c>
      <c r="I270">
        <f t="shared" si="69"/>
        <v>0.10452334582897231</v>
      </c>
      <c r="J270">
        <f t="shared" si="69"/>
        <v>-2.7801483399740656E-2</v>
      </c>
      <c r="K270">
        <f t="shared" si="69"/>
        <v>-4.717632497198096E-2</v>
      </c>
      <c r="L270">
        <f t="shared" si="69"/>
        <v>4.8346991280274768E-2</v>
      </c>
      <c r="M270">
        <f t="shared" si="69"/>
        <v>-7.4307967199107559E-3</v>
      </c>
      <c r="N270">
        <f t="shared" si="69"/>
        <v>-1.115778985015994E-2</v>
      </c>
      <c r="O270">
        <f t="shared" si="69"/>
        <v>6.1153622140261233E-18</v>
      </c>
      <c r="P270">
        <f t="shared" si="69"/>
        <v>-1.8843581592678188E-3</v>
      </c>
      <c r="Q270">
        <f t="shared" si="69"/>
        <v>-1.8181966616139182E-2</v>
      </c>
      <c r="R270">
        <f t="shared" si="69"/>
        <v>2.7253870560047331E-2</v>
      </c>
      <c r="S270">
        <f t="shared" si="69"/>
        <v>-2.1636392359411761E-3</v>
      </c>
      <c r="T270">
        <f t="shared" si="69"/>
        <v>-3.0692485174178951E-2</v>
      </c>
      <c r="U270">
        <f t="shared" si="69"/>
        <v>3.0721555388497294E-2</v>
      </c>
      <c r="V270">
        <f t="shared" si="69"/>
        <v>7.6250246370637145E-4</v>
      </c>
      <c r="W270">
        <f t="shared" si="69"/>
        <v>-2.4561882139719098E-2</v>
      </c>
      <c r="X270">
        <f t="shared" si="69"/>
        <v>1.7634206683478988E-2</v>
      </c>
      <c r="Y270">
        <f t="shared" si="69"/>
        <v>1.5877052760839478E-3</v>
      </c>
      <c r="Z270">
        <f t="shared" si="69"/>
        <v>-6.6398927157961408E-3</v>
      </c>
      <c r="AA270">
        <f t="shared" si="69"/>
        <v>5.0080389840628743E-18</v>
      </c>
      <c r="AB270">
        <f t="shared" si="69"/>
        <v>1.2857960001977718E-3</v>
      </c>
      <c r="AC270">
        <f t="shared" si="69"/>
        <v>-1.1701475605989142E-2</v>
      </c>
      <c r="AD270">
        <f t="shared" si="69"/>
        <v>1.1881483076118513E-2</v>
      </c>
      <c r="AE270">
        <f t="shared" si="69"/>
        <v>5.4934235116110312E-3</v>
      </c>
      <c r="AF270">
        <f t="shared" si="69"/>
        <v>-2.0729416063506072E-2</v>
      </c>
      <c r="AG270">
        <f t="shared" si="69"/>
        <v>1.3781715623084438E-2</v>
      </c>
      <c r="AH270">
        <f t="shared" si="69"/>
        <v>7.1571771666025207E-3</v>
      </c>
      <c r="AI270">
        <f t="shared" si="69"/>
        <v>-1.7093171950232251E-2</v>
      </c>
      <c r="AJ270">
        <f t="shared" si="69"/>
        <v>7.9311481253333919E-3</v>
      </c>
      <c r="AK270">
        <f t="shared" si="69"/>
        <v>4.1187349142536587E-3</v>
      </c>
      <c r="AL270">
        <f t="shared" si="69"/>
        <v>-4.7040654400567015E-3</v>
      </c>
      <c r="AM270">
        <f t="shared" si="69"/>
        <v>3.3085729265295555E-18</v>
      </c>
      <c r="AN270">
        <f t="shared" si="69"/>
        <v>2.2969106091810477E-3</v>
      </c>
      <c r="AO270">
        <f t="shared" si="69"/>
        <v>-8.3672769055075039E-3</v>
      </c>
      <c r="AP270">
        <f t="shared" si="69"/>
        <v>4.9964390764088056E-3</v>
      </c>
      <c r="AQ270" s="2">
        <f t="shared" si="70"/>
        <v>-1.6128381350296234E-2</v>
      </c>
      <c r="AR270" s="4">
        <f t="shared" si="71"/>
        <v>-0.1470077346998776</v>
      </c>
      <c r="AS270" s="2">
        <f t="shared" si="72"/>
        <v>-7.6546002682262901E-2</v>
      </c>
      <c r="AT270" s="2">
        <f t="shared" si="73"/>
        <v>-9.2582380201453526E-2</v>
      </c>
      <c r="AU270" s="2">
        <f t="shared" si="74"/>
        <v>-9.7520754064151796E-2</v>
      </c>
    </row>
    <row r="271" spans="2:47" x14ac:dyDescent="0.25">
      <c r="B271">
        <v>264</v>
      </c>
      <c r="C271">
        <f t="shared" si="67"/>
        <v>2.0734511513692637</v>
      </c>
      <c r="D271">
        <f t="shared" si="68"/>
        <v>-7.9378226049237319E-2</v>
      </c>
      <c r="E271">
        <f t="shared" si="68"/>
        <v>-8.5279483061994815E-2</v>
      </c>
      <c r="F271">
        <f t="shared" si="69"/>
        <v>0.14975662459414499</v>
      </c>
      <c r="G271">
        <f t="shared" si="69"/>
        <v>-5.8686106628011256E-2</v>
      </c>
      <c r="H271">
        <f t="shared" si="69"/>
        <v>-7.2289060754248652E-2</v>
      </c>
      <c r="I271">
        <f t="shared" si="69"/>
        <v>0.10526663921889232</v>
      </c>
      <c r="J271">
        <f t="shared" si="69"/>
        <v>-3.2338557625989153E-2</v>
      </c>
      <c r="K271">
        <f t="shared" si="69"/>
        <v>-4.3928783022937019E-2</v>
      </c>
      <c r="L271">
        <f t="shared" si="69"/>
        <v>4.9131624388008041E-2</v>
      </c>
      <c r="M271">
        <f t="shared" si="69"/>
        <v>-9.8363164308347441E-3</v>
      </c>
      <c r="N271">
        <f t="shared" si="69"/>
        <v>-1.0253851111977555E-2</v>
      </c>
      <c r="O271">
        <f t="shared" si="69"/>
        <v>6.2954170816899439E-18</v>
      </c>
      <c r="P271">
        <f t="shared" ref="F271:AP278" si="75">P$3*COS(P$2*$C271)</f>
        <v>-3.1520356916426083E-3</v>
      </c>
      <c r="Q271">
        <f t="shared" si="75"/>
        <v>-1.6574137201861652E-2</v>
      </c>
      <c r="R271">
        <f t="shared" si="75"/>
        <v>2.8541723306935472E-2</v>
      </c>
      <c r="S271">
        <f t="shared" si="75"/>
        <v>-6.4567958245770286E-3</v>
      </c>
      <c r="T271">
        <f t="shared" si="75"/>
        <v>-2.7871162730692661E-2</v>
      </c>
      <c r="U271">
        <f t="shared" si="75"/>
        <v>3.288411637771714E-2</v>
      </c>
      <c r="V271">
        <f t="shared" si="75"/>
        <v>-4.0563604964659388E-3</v>
      </c>
      <c r="W271">
        <f t="shared" si="75"/>
        <v>-2.2301722294309805E-2</v>
      </c>
      <c r="X271">
        <f t="shared" si="75"/>
        <v>1.9395965681797644E-2</v>
      </c>
      <c r="Y271">
        <f t="shared" si="75"/>
        <v>-9.0849286930899371E-4</v>
      </c>
      <c r="Z271">
        <f t="shared" si="75"/>
        <v>-6.0486669336503127E-3</v>
      </c>
      <c r="AA271">
        <f t="shared" si="75"/>
        <v>5.6956555345426943E-18</v>
      </c>
      <c r="AB271">
        <f t="shared" si="75"/>
        <v>-4.5214608198220185E-17</v>
      </c>
      <c r="AC271">
        <f t="shared" si="75"/>
        <v>-1.0728349214879107E-2</v>
      </c>
      <c r="AD271">
        <f t="shared" si="75"/>
        <v>1.4077077916973105E-2</v>
      </c>
      <c r="AE271">
        <f t="shared" si="75"/>
        <v>1.2363652776805326E-3</v>
      </c>
      <c r="AF271">
        <f t="shared" si="75"/>
        <v>-1.9186310996468958E-2</v>
      </c>
      <c r="AG271">
        <f t="shared" si="75"/>
        <v>1.7167873826682899E-2</v>
      </c>
      <c r="AH271">
        <f t="shared" si="75"/>
        <v>2.4861564333177027E-3</v>
      </c>
      <c r="AI271">
        <f t="shared" si="75"/>
        <v>-1.601914509231013E-2</v>
      </c>
      <c r="AJ271">
        <f t="shared" si="75"/>
        <v>1.05106915800935E-2</v>
      </c>
      <c r="AK271">
        <f t="shared" si="75"/>
        <v>1.7542742623161739E-3</v>
      </c>
      <c r="AL271">
        <f t="shared" si="75"/>
        <v>-4.4772839134820316E-3</v>
      </c>
      <c r="AM271">
        <f t="shared" si="75"/>
        <v>4.7380150030043484E-18</v>
      </c>
      <c r="AN271">
        <f t="shared" si="75"/>
        <v>1.1074719997662753E-3</v>
      </c>
      <c r="AO271">
        <f t="shared" si="75"/>
        <v>-8.1134104152207689E-3</v>
      </c>
      <c r="AP271">
        <f t="shared" si="75"/>
        <v>7.9013965210990734E-3</v>
      </c>
      <c r="AQ271" s="2">
        <f t="shared" si="70"/>
        <v>-1.4901084517087132E-2</v>
      </c>
      <c r="AR271" s="4">
        <f t="shared" si="71"/>
        <v>-0.14587625189934705</v>
      </c>
      <c r="AS271" s="2">
        <f t="shared" si="72"/>
        <v>-7.7581645372207617E-2</v>
      </c>
      <c r="AT271" s="2">
        <f t="shared" si="73"/>
        <v>-9.4383065160243973E-2</v>
      </c>
      <c r="AU271" s="2">
        <f t="shared" si="74"/>
        <v>-9.6666256974675721E-2</v>
      </c>
    </row>
    <row r="272" spans="2:47" x14ac:dyDescent="0.25">
      <c r="B272">
        <v>265</v>
      </c>
      <c r="C272">
        <f t="shared" si="67"/>
        <v>2.0813051330032382</v>
      </c>
      <c r="D272">
        <f t="shared" si="68"/>
        <v>-8.0509790469839138E-2</v>
      </c>
      <c r="E272">
        <f t="shared" si="68"/>
        <v>-8.3158229332963782E-2</v>
      </c>
      <c r="F272">
        <f t="shared" si="75"/>
        <v>0.1499370341509105</v>
      </c>
      <c r="G272">
        <f t="shared" si="75"/>
        <v>-6.2574520188347998E-2</v>
      </c>
      <c r="H272">
        <f t="shared" si="75"/>
        <v>-6.8327080632540879E-2</v>
      </c>
      <c r="I272">
        <f t="shared" si="75"/>
        <v>0.10577621434508003</v>
      </c>
      <c r="J272">
        <f t="shared" si="75"/>
        <v>-3.6777911033911738E-2</v>
      </c>
      <c r="K272">
        <f t="shared" si="75"/>
        <v>-4.0507874236453516E-2</v>
      </c>
      <c r="L272">
        <f t="shared" si="75"/>
        <v>4.9670874158748941E-2</v>
      </c>
      <c r="M272">
        <f t="shared" si="75"/>
        <v>-1.2181191980055397E-2</v>
      </c>
      <c r="N272">
        <f t="shared" si="75"/>
        <v>-9.273426365504947E-3</v>
      </c>
      <c r="O272">
        <f t="shared" si="75"/>
        <v>6.4195933816599436E-18</v>
      </c>
      <c r="P272">
        <f t="shared" si="75"/>
        <v>-4.3868825139292932E-3</v>
      </c>
      <c r="Q272">
        <f t="shared" si="75"/>
        <v>-1.4766123881876052E-2</v>
      </c>
      <c r="R272">
        <f t="shared" si="75"/>
        <v>2.9433899686458362E-2</v>
      </c>
      <c r="S272">
        <f t="shared" si="75"/>
        <v>-1.0648124885956439E-2</v>
      </c>
      <c r="T272">
        <f t="shared" si="75"/>
        <v>-2.4553719508191831E-2</v>
      </c>
      <c r="U272">
        <f t="shared" si="75"/>
        <v>3.4390550965591793E-2</v>
      </c>
      <c r="V272">
        <f t="shared" si="75"/>
        <v>-8.7850627216975903E-3</v>
      </c>
      <c r="W272">
        <f t="shared" si="75"/>
        <v>-1.9492420030841916E-2</v>
      </c>
      <c r="X272">
        <f t="shared" si="75"/>
        <v>2.0631289355953923E-2</v>
      </c>
      <c r="Y272">
        <f t="shared" si="75"/>
        <v>-3.3776348726867475E-3</v>
      </c>
      <c r="Z272">
        <f t="shared" si="75"/>
        <v>-5.2606009434282936E-3</v>
      </c>
      <c r="AA272">
        <f t="shared" si="75"/>
        <v>6.1815006481843159E-18</v>
      </c>
      <c r="AB272">
        <f t="shared" si="75"/>
        <v>-1.2857960001978605E-3</v>
      </c>
      <c r="AC272">
        <f t="shared" si="75"/>
        <v>-9.3094129370623422E-3</v>
      </c>
      <c r="AD272">
        <f t="shared" si="75"/>
        <v>1.5642017914967523E-2</v>
      </c>
      <c r="AE272">
        <f t="shared" si="75"/>
        <v>-3.0802443148761961E-3</v>
      </c>
      <c r="AF272">
        <f t="shared" si="75"/>
        <v>-1.6652171070267945E-2</v>
      </c>
      <c r="AG272">
        <f t="shared" si="75"/>
        <v>1.9605332589413479E-2</v>
      </c>
      <c r="AH272">
        <f t="shared" si="75"/>
        <v>-2.3315153414221988E-3</v>
      </c>
      <c r="AI272">
        <f t="shared" si="75"/>
        <v>-1.393857643394365E-2</v>
      </c>
      <c r="AJ272">
        <f t="shared" si="75"/>
        <v>1.2388122981839727E-2</v>
      </c>
      <c r="AK272">
        <f t="shared" si="75"/>
        <v>-7.3453840680049007E-4</v>
      </c>
      <c r="AL272">
        <f t="shared" si="75"/>
        <v>-3.9143052551842469E-3</v>
      </c>
      <c r="AM272">
        <f t="shared" si="75"/>
        <v>5.7911988535259197E-18</v>
      </c>
      <c r="AN272">
        <f t="shared" si="75"/>
        <v>-1.7483278940222947E-4</v>
      </c>
      <c r="AO272">
        <f t="shared" si="75"/>
        <v>-7.1422050966125803E-3</v>
      </c>
      <c r="AP272">
        <f t="shared" si="75"/>
        <v>1.0070799883968827E-2</v>
      </c>
      <c r="AQ272" s="2">
        <f t="shared" si="70"/>
        <v>-1.373098565189243E-2</v>
      </c>
      <c r="AR272" s="4">
        <f t="shared" si="71"/>
        <v>-0.14463258647278132</v>
      </c>
      <c r="AS272" s="2">
        <f t="shared" si="72"/>
        <v>-7.8652475219373005E-2</v>
      </c>
      <c r="AT272" s="2">
        <f t="shared" si="73"/>
        <v>-9.6026526935679896E-2</v>
      </c>
      <c r="AU272" s="2">
        <f t="shared" si="74"/>
        <v>-9.5598055211062211E-2</v>
      </c>
    </row>
    <row r="273" spans="2:47" x14ac:dyDescent="0.25">
      <c r="B273">
        <v>266</v>
      </c>
      <c r="C273">
        <f t="shared" si="67"/>
        <v>2.0891591146372126</v>
      </c>
      <c r="D273">
        <f t="shared" si="68"/>
        <v>-8.1636388667329793E-2</v>
      </c>
      <c r="E273">
        <f t="shared" si="68"/>
        <v>-8.1016457555168134E-2</v>
      </c>
      <c r="F273">
        <f t="shared" si="75"/>
        <v>0.15003420772791021</v>
      </c>
      <c r="G273">
        <f t="shared" si="75"/>
        <v>-6.6401180251972211E-2</v>
      </c>
      <c r="H273">
        <f t="shared" si="75"/>
        <v>-6.4259745104943131E-2</v>
      </c>
      <c r="I273">
        <f t="shared" si="75"/>
        <v>0.10605093982332271</v>
      </c>
      <c r="J273">
        <f t="shared" si="75"/>
        <v>-4.1106128762744117E-2</v>
      </c>
      <c r="K273">
        <f t="shared" si="75"/>
        <v>-3.6927099376646115E-2</v>
      </c>
      <c r="L273">
        <f t="shared" si="75"/>
        <v>4.9962047359577405E-2</v>
      </c>
      <c r="M273">
        <f t="shared" si="75"/>
        <v>-1.4450966430061741E-2</v>
      </c>
      <c r="N273">
        <f t="shared" si="75"/>
        <v>-8.2238288411048497E-3</v>
      </c>
      <c r="O273">
        <f t="shared" si="75"/>
        <v>6.4867889163066605E-18</v>
      </c>
      <c r="P273">
        <f t="shared" si="75"/>
        <v>-5.5760368117350103E-3</v>
      </c>
      <c r="Q273">
        <f t="shared" si="75"/>
        <v>-1.2779764002136545E-2</v>
      </c>
      <c r="R273">
        <f t="shared" si="75"/>
        <v>2.9918031380659127E-2</v>
      </c>
      <c r="S273">
        <f t="shared" si="75"/>
        <v>-1.4671526657002833E-2</v>
      </c>
      <c r="T273">
        <f t="shared" si="75"/>
        <v>-2.0799207672235389E-2</v>
      </c>
      <c r="U273">
        <f t="shared" si="75"/>
        <v>3.521080173796861E-2</v>
      </c>
      <c r="V273">
        <f t="shared" si="75"/>
        <v>-1.3318499335754864E-2</v>
      </c>
      <c r="W273">
        <f t="shared" si="75"/>
        <v>-1.6203149694581424E-2</v>
      </c>
      <c r="X273">
        <f t="shared" si="75"/>
        <v>2.1306649186176307E-2</v>
      </c>
      <c r="Y273">
        <f t="shared" si="75"/>
        <v>-5.7461863575495242E-3</v>
      </c>
      <c r="Z273">
        <f t="shared" si="75"/>
        <v>-4.3013405734083909E-3</v>
      </c>
      <c r="AA273">
        <f t="shared" si="75"/>
        <v>6.4483630196224573E-18</v>
      </c>
      <c r="AB273">
        <f t="shared" si="75"/>
        <v>-2.5221795811907768E-3</v>
      </c>
      <c r="AC273">
        <f t="shared" si="75"/>
        <v>-7.5036297880584652E-3</v>
      </c>
      <c r="AD273">
        <f t="shared" si="75"/>
        <v>1.6506193563402872E-2</v>
      </c>
      <c r="AE273">
        <f t="shared" si="75"/>
        <v>-7.248489393188823E-3</v>
      </c>
      <c r="AF273">
        <f t="shared" si="75"/>
        <v>-1.3257892787379566E-2</v>
      </c>
      <c r="AG273">
        <f t="shared" si="75"/>
        <v>2.0959397551993039E-2</v>
      </c>
      <c r="AH273">
        <f t="shared" si="75"/>
        <v>-7.0116578970006258E-3</v>
      </c>
      <c r="AI273">
        <f t="shared" si="75"/>
        <v>-1.0982195755734241E-2</v>
      </c>
      <c r="AJ273">
        <f t="shared" si="75"/>
        <v>1.3438030295995078E-2</v>
      </c>
      <c r="AK273">
        <f t="shared" si="75"/>
        <v>-3.1712832011592156E-3</v>
      </c>
      <c r="AL273">
        <f t="shared" si="75"/>
        <v>-3.057403266378158E-3</v>
      </c>
      <c r="AM273">
        <f t="shared" si="75"/>
        <v>6.3844883800766361E-18</v>
      </c>
      <c r="AN273">
        <f t="shared" si="75"/>
        <v>-1.4424771146936337E-3</v>
      </c>
      <c r="AO273">
        <f t="shared" si="75"/>
        <v>-5.5395290679779311E-3</v>
      </c>
      <c r="AP273">
        <f t="shared" si="75"/>
        <v>1.1302695814820445E-2</v>
      </c>
      <c r="AQ273" s="2">
        <f t="shared" si="70"/>
        <v>-1.2618638494587719E-2</v>
      </c>
      <c r="AR273" s="4">
        <f t="shared" si="71"/>
        <v>-0.14327956385150306</v>
      </c>
      <c r="AS273" s="2">
        <f t="shared" si="72"/>
        <v>-7.9750771238054935E-2</v>
      </c>
      <c r="AT273" s="2">
        <f t="shared" si="73"/>
        <v>-9.7457008459950478E-2</v>
      </c>
      <c r="AU273" s="2">
        <f t="shared" si="74"/>
        <v>-9.4465249505309698E-2</v>
      </c>
    </row>
    <row r="274" spans="2:47" x14ac:dyDescent="0.25">
      <c r="B274">
        <v>267</v>
      </c>
      <c r="C274">
        <f t="shared" si="67"/>
        <v>2.097013096271187</v>
      </c>
      <c r="D274">
        <f t="shared" si="68"/>
        <v>-8.2757951147825734E-2</v>
      </c>
      <c r="E274">
        <f t="shared" si="68"/>
        <v>-7.8854696178746034E-2</v>
      </c>
      <c r="F274">
        <f t="shared" si="75"/>
        <v>0.15004809138024691</v>
      </c>
      <c r="G274">
        <f t="shared" si="75"/>
        <v>-7.016231036739938E-2</v>
      </c>
      <c r="H274">
        <f t="shared" si="75"/>
        <v>-6.0093325708032816E-2</v>
      </c>
      <c r="I274">
        <f t="shared" si="75"/>
        <v>0.10609020569435643</v>
      </c>
      <c r="J274">
        <f t="shared" si="75"/>
        <v>-4.5310131782084213E-2</v>
      </c>
      <c r="K274">
        <f t="shared" si="75"/>
        <v>-3.3200590125986064E-2</v>
      </c>
      <c r="L274">
        <f t="shared" si="75"/>
        <v>5.0003689752972216E-2</v>
      </c>
      <c r="M274">
        <f t="shared" si="75"/>
        <v>-1.6631645866592784E-2</v>
      </c>
      <c r="N274">
        <f t="shared" si="75"/>
        <v>-7.1128877459770857E-3</v>
      </c>
      <c r="O274">
        <f t="shared" si="75"/>
        <v>6.4964072533075423E-18</v>
      </c>
      <c r="P274">
        <f t="shared" si="75"/>
        <v>-6.707112691046865E-3</v>
      </c>
      <c r="Q274">
        <f t="shared" si="75"/>
        <v>-1.0639048994234653E-2</v>
      </c>
      <c r="R274">
        <f t="shared" si="75"/>
        <v>2.9987406830182091E-2</v>
      </c>
      <c r="S274">
        <f t="shared" si="75"/>
        <v>-1.8463549688323096E-2</v>
      </c>
      <c r="T274">
        <f t="shared" si="75"/>
        <v>-1.6674459430538066E-2</v>
      </c>
      <c r="U274">
        <f t="shared" si="75"/>
        <v>3.5328502489920623E-2</v>
      </c>
      <c r="V274">
        <f t="shared" si="75"/>
        <v>-1.7555905631633891E-2</v>
      </c>
      <c r="W274">
        <f t="shared" si="75"/>
        <v>-1.2514904037669559E-2</v>
      </c>
      <c r="X274">
        <f t="shared" si="75"/>
        <v>2.1403714903326244E-2</v>
      </c>
      <c r="Y274">
        <f t="shared" si="75"/>
        <v>-7.9436086686040831E-3</v>
      </c>
      <c r="Z274">
        <f t="shared" si="75"/>
        <v>-3.2021027864197558E-3</v>
      </c>
      <c r="AA274">
        <f t="shared" si="75"/>
        <v>6.4867889163066589E-18</v>
      </c>
      <c r="AB274">
        <f t="shared" si="75"/>
        <v>-3.6616372153330974E-3</v>
      </c>
      <c r="AC274">
        <f t="shared" si="75"/>
        <v>-5.3860379647933578E-3</v>
      </c>
      <c r="AD274">
        <f t="shared" si="75"/>
        <v>1.6630889685664955E-2</v>
      </c>
      <c r="AE274">
        <f t="shared" si="75"/>
        <v>-1.1067600280220198E-2</v>
      </c>
      <c r="AF274">
        <f t="shared" si="75"/>
        <v>-9.1788015712615609E-3</v>
      </c>
      <c r="AG274">
        <f t="shared" si="75"/>
        <v>2.1155242869016003E-2</v>
      </c>
      <c r="AH274">
        <f t="shared" si="75"/>
        <v>-1.1278203416149666E-2</v>
      </c>
      <c r="AI274">
        <f t="shared" si="75"/>
        <v>-7.335763328501374E-3</v>
      </c>
      <c r="AJ274">
        <f t="shared" si="75"/>
        <v>1.3590279928190572E-2</v>
      </c>
      <c r="AK274">
        <f t="shared" si="75"/>
        <v>-5.383231068616952E-3</v>
      </c>
      <c r="AL274">
        <f t="shared" si="75"/>
        <v>-1.9709223121680349E-3</v>
      </c>
      <c r="AM274">
        <f t="shared" si="75"/>
        <v>6.4707689018048972E-18</v>
      </c>
      <c r="AN274">
        <f t="shared" si="75"/>
        <v>-2.5891636739629126E-3</v>
      </c>
      <c r="AO274">
        <f t="shared" si="75"/>
        <v>-3.4470812802785515E-3</v>
      </c>
      <c r="AP274">
        <f t="shared" si="75"/>
        <v>1.1482405082217354E-2</v>
      </c>
      <c r="AQ274" s="2">
        <f t="shared" si="70"/>
        <v>-1.1564555946324856E-2</v>
      </c>
      <c r="AR274" s="4">
        <f t="shared" si="71"/>
        <v>-0.14182019202175705</v>
      </c>
      <c r="AS274" s="2">
        <f t="shared" si="72"/>
        <v>-8.0868664349091457E-2</v>
      </c>
      <c r="AT274" s="2">
        <f t="shared" si="73"/>
        <v>-9.862425701544264E-2</v>
      </c>
      <c r="AU274" s="2">
        <f t="shared" si="74"/>
        <v>-9.3402244346306382E-2</v>
      </c>
    </row>
    <row r="275" spans="2:47" x14ac:dyDescent="0.25">
      <c r="B275">
        <v>268</v>
      </c>
      <c r="C275">
        <f t="shared" si="67"/>
        <v>2.1048670779051615</v>
      </c>
      <c r="D275">
        <f t="shared" si="68"/>
        <v>-8.3874408728070129E-2</v>
      </c>
      <c r="E275">
        <f t="shared" si="68"/>
        <v>-7.667347858596997E-2</v>
      </c>
      <c r="F275">
        <f t="shared" si="75"/>
        <v>0.14997867740055593</v>
      </c>
      <c r="G275">
        <f t="shared" si="75"/>
        <v>-7.3854198753292313E-2</v>
      </c>
      <c r="H275">
        <f t="shared" si="75"/>
        <v>-5.5834246758531839E-2</v>
      </c>
      <c r="I275">
        <f t="shared" si="75"/>
        <v>0.10589392477812805</v>
      </c>
      <c r="J275">
        <f t="shared" si="75"/>
        <v>-4.9377216414172288E-2</v>
      </c>
      <c r="K275">
        <f t="shared" si="75"/>
        <v>-2.9343053314005579E-2</v>
      </c>
      <c r="L275">
        <f t="shared" si="75"/>
        <v>4.9795593359865352E-2</v>
      </c>
      <c r="M275">
        <f t="shared" si="75"/>
        <v>-1.8709785675772805E-2</v>
      </c>
      <c r="N275">
        <f t="shared" si="75"/>
        <v>-5.9488898641683885E-3</v>
      </c>
      <c r="O275">
        <f t="shared" si="75"/>
        <v>6.4483630196224542E-18</v>
      </c>
      <c r="P275">
        <f t="shared" si="75"/>
        <v>-7.7683291861925293E-3</v>
      </c>
      <c r="Q275">
        <f t="shared" si="75"/>
        <v>-8.3698346047513476E-3</v>
      </c>
      <c r="R275">
        <f t="shared" si="75"/>
        <v>2.9641064277197971E-2</v>
      </c>
      <c r="S275">
        <f t="shared" si="75"/>
        <v>-2.1964391511468544E-2</v>
      </c>
      <c r="T275">
        <f t="shared" si="75"/>
        <v>-1.2252897385905332E-2</v>
      </c>
      <c r="U275">
        <f t="shared" si="75"/>
        <v>3.4741304775470834E-2</v>
      </c>
      <c r="V275">
        <f t="shared" si="75"/>
        <v>-2.140309676895568E-2</v>
      </c>
      <c r="W275">
        <f t="shared" si="75"/>
        <v>-8.5184999087650447E-3</v>
      </c>
      <c r="X275">
        <f t="shared" si="75"/>
        <v>2.0919851999634861E-2</v>
      </c>
      <c r="Y275">
        <f t="shared" si="75"/>
        <v>-9.9044596079820475E-3</v>
      </c>
      <c r="Z275">
        <f t="shared" si="75"/>
        <v>-1.9986597942720421E-3</v>
      </c>
      <c r="AA275">
        <f t="shared" si="75"/>
        <v>6.2954170816899493E-18</v>
      </c>
      <c r="AB275">
        <f t="shared" si="75"/>
        <v>-4.6603801847600193E-3</v>
      </c>
      <c r="AC275">
        <f t="shared" si="75"/>
        <v>-3.0446326799425166E-3</v>
      </c>
      <c r="AD275">
        <f t="shared" si="75"/>
        <v>1.6010519879955474E-2</v>
      </c>
      <c r="AE275">
        <f t="shared" si="75"/>
        <v>-1.4353623862620929E-2</v>
      </c>
      <c r="AF275">
        <f t="shared" si="75"/>
        <v>-4.6255956426204141E-3</v>
      </c>
      <c r="AG275">
        <f t="shared" si="75"/>
        <v>2.0182046097084193E-2</v>
      </c>
      <c r="AH275">
        <f t="shared" si="75"/>
        <v>-1.4879480951935923E-2</v>
      </c>
      <c r="AI275">
        <f t="shared" si="75"/>
        <v>-3.2283979122884636E-3</v>
      </c>
      <c r="AJ275">
        <f t="shared" si="75"/>
        <v>1.2834701634059623E-2</v>
      </c>
      <c r="AK275">
        <f t="shared" si="75"/>
        <v>-7.2135877238548541E-3</v>
      </c>
      <c r="AL275">
        <f t="shared" si="75"/>
        <v>-7.3644573360081471E-4</v>
      </c>
      <c r="AM275">
        <f t="shared" si="75"/>
        <v>6.0431886556793036E-18</v>
      </c>
      <c r="AN275">
        <f t="shared" si="75"/>
        <v>-3.5187379818986879E-3</v>
      </c>
      <c r="AO275">
        <f t="shared" si="75"/>
        <v>-1.0498633502868198E-3</v>
      </c>
      <c r="AP275">
        <f t="shared" si="75"/>
        <v>1.0593198252973666E-2</v>
      </c>
      <c r="AQ275" s="2">
        <f t="shared" si="70"/>
        <v>-1.0569209913484173E-2</v>
      </c>
      <c r="AR275" s="4">
        <f t="shared" si="71"/>
        <v>-0.14025765542530833</v>
      </c>
      <c r="AS275" s="2">
        <f t="shared" si="72"/>
        <v>-8.1998192691265598E-2</v>
      </c>
      <c r="AT275" s="2">
        <f t="shared" si="73"/>
        <v>-9.9485410456182907E-2</v>
      </c>
      <c r="AU275" s="2">
        <f t="shared" si="74"/>
        <v>-9.2515310431159362E-2</v>
      </c>
    </row>
    <row r="276" spans="2:47" x14ac:dyDescent="0.25">
      <c r="B276">
        <v>269</v>
      </c>
      <c r="C276">
        <f t="shared" si="67"/>
        <v>2.1127210595391359</v>
      </c>
      <c r="D276">
        <f t="shared" si="68"/>
        <v>-8.4985692539700411E-2</v>
      </c>
      <c r="E276">
        <f t="shared" si="68"/>
        <v>-7.447334295964271E-2</v>
      </c>
      <c r="F276">
        <f t="shared" si="75"/>
        <v>0.14982600432328366</v>
      </c>
      <c r="G276">
        <f t="shared" si="75"/>
        <v>-7.7473201961541227E-2</v>
      </c>
      <c r="H276">
        <f t="shared" si="75"/>
        <v>-5.1489075447476142E-2</v>
      </c>
      <c r="I276">
        <f t="shared" si="75"/>
        <v>0.1054625328673567</v>
      </c>
      <c r="J276">
        <f t="shared" si="75"/>
        <v>-5.3295092721929338E-2</v>
      </c>
      <c r="K276">
        <f t="shared" si="75"/>
        <v>-2.5369712876160622E-2</v>
      </c>
      <c r="L276">
        <f t="shared" si="75"/>
        <v>4.9338797498374061E-2</v>
      </c>
      <c r="M276">
        <f t="shared" si="75"/>
        <v>-2.0672573434626609E-2</v>
      </c>
      <c r="N276">
        <f t="shared" si="75"/>
        <v>-4.7405177434031286E-3</v>
      </c>
      <c r="O276">
        <f t="shared" si="75"/>
        <v>6.3430826592708148E-18</v>
      </c>
      <c r="P276">
        <f t="shared" si="75"/>
        <v>-8.7486329670383618E-3</v>
      </c>
      <c r="Q276">
        <f t="shared" si="75"/>
        <v>-5.9995286072463024E-3</v>
      </c>
      <c r="R276">
        <f t="shared" si="75"/>
        <v>2.8883805098335474E-2</v>
      </c>
      <c r="S276">
        <f t="shared" si="75"/>
        <v>-2.5118841759586646E-2</v>
      </c>
      <c r="T276">
        <f t="shared" si="75"/>
        <v>-7.6132275768061499E-3</v>
      </c>
      <c r="U276">
        <f t="shared" si="75"/>
        <v>3.3460924765394071E-2</v>
      </c>
      <c r="V276">
        <f t="shared" si="75"/>
        <v>-2.4774561220650932E-2</v>
      </c>
      <c r="W276">
        <f t="shared" si="75"/>
        <v>-4.3123420408263955E-3</v>
      </c>
      <c r="X276">
        <f t="shared" si="75"/>
        <v>1.986819323315786E-2</v>
      </c>
      <c r="Y276">
        <f t="shared" si="75"/>
        <v>-1.1570342392088593E-2</v>
      </c>
      <c r="Z276">
        <f t="shared" si="75"/>
        <v>-7.3017493189183984E-4</v>
      </c>
      <c r="AA276">
        <f t="shared" si="75"/>
        <v>5.881026958420622E-18</v>
      </c>
      <c r="AB276">
        <f t="shared" si="75"/>
        <v>-5.4800273572579335E-3</v>
      </c>
      <c r="AC276">
        <f t="shared" si="75"/>
        <v>-5.7670957553494035E-4</v>
      </c>
      <c r="AD276">
        <f t="shared" si="75"/>
        <v>1.4672876790787869E-2</v>
      </c>
      <c r="AE276">
        <f t="shared" si="75"/>
        <v>-1.6948283963971328E-2</v>
      </c>
      <c r="AF276">
        <f t="shared" si="75"/>
        <v>1.6653722341255337E-4</v>
      </c>
      <c r="AG276">
        <f t="shared" si="75"/>
        <v>1.8093586244752012E-2</v>
      </c>
      <c r="AH276">
        <f t="shared" si="75"/>
        <v>-1.7603061755261561E-2</v>
      </c>
      <c r="AI276">
        <f t="shared" si="75"/>
        <v>1.081819617970505E-3</v>
      </c>
      <c r="AJ276">
        <f t="shared" si="75"/>
        <v>1.1221767889486546E-2</v>
      </c>
      <c r="AK276">
        <f t="shared" si="75"/>
        <v>-8.5326080368635718E-3</v>
      </c>
      <c r="AL276">
        <f t="shared" si="75"/>
        <v>5.5333020683199304E-4</v>
      </c>
      <c r="AM276">
        <f t="shared" si="75"/>
        <v>5.1357029130018406E-18</v>
      </c>
      <c r="AN276">
        <f t="shared" si="75"/>
        <v>-4.1532513275688247E-3</v>
      </c>
      <c r="AO276">
        <f t="shared" si="75"/>
        <v>1.4401771668847182E-3</v>
      </c>
      <c r="AP276">
        <f t="shared" si="75"/>
        <v>8.717853062782794E-3</v>
      </c>
      <c r="AQ276" s="2">
        <f t="shared" si="70"/>
        <v>-9.6330311760594589E-3</v>
      </c>
      <c r="AR276" s="4">
        <f t="shared" si="71"/>
        <v>-0.13859530858507682</v>
      </c>
      <c r="AS276" s="2">
        <f t="shared" si="72"/>
        <v>-8.3131357252062624E-2</v>
      </c>
      <c r="AT276" s="2">
        <f t="shared" si="73"/>
        <v>-0.10000663075197148</v>
      </c>
      <c r="AU276" s="2">
        <f t="shared" si="74"/>
        <v>-9.1872597208262755E-2</v>
      </c>
    </row>
    <row r="277" spans="2:47" x14ac:dyDescent="0.25">
      <c r="B277">
        <v>270</v>
      </c>
      <c r="C277">
        <f t="shared" si="67"/>
        <v>2.1205750411731104</v>
      </c>
      <c r="D277">
        <f t="shared" si="68"/>
        <v>-8.6091734033496514E-2</v>
      </c>
      <c r="E277">
        <f t="shared" si="68"/>
        <v>-7.2254832150308701E-2</v>
      </c>
      <c r="F277">
        <f t="shared" si="75"/>
        <v>0.14959015690329566</v>
      </c>
      <c r="G277">
        <f t="shared" si="75"/>
        <v>-8.1015748472907115E-2</v>
      </c>
      <c r="H277">
        <f t="shared" si="75"/>
        <v>-4.7064511714083268E-2</v>
      </c>
      <c r="I277">
        <f t="shared" si="75"/>
        <v>0.10479698775996513</v>
      </c>
      <c r="J277">
        <f t="shared" si="75"/>
        <v>-5.7051921646751755E-2</v>
      </c>
      <c r="K277">
        <f t="shared" si="75"/>
        <v>-2.129624977191278E-2</v>
      </c>
      <c r="L277">
        <f t="shared" si="75"/>
        <v>4.8635583593023037E-2</v>
      </c>
      <c r="M277">
        <f t="shared" si="75"/>
        <v>-2.2507907903927614E-2</v>
      </c>
      <c r="N277">
        <f t="shared" si="75"/>
        <v>-3.4967849298149687E-3</v>
      </c>
      <c r="O277">
        <f t="shared" si="75"/>
        <v>6.1815006481843074E-18</v>
      </c>
      <c r="P277">
        <f t="shared" si="75"/>
        <v>-9.6378134673421184E-3</v>
      </c>
      <c r="Q277">
        <f t="shared" si="75"/>
        <v>-3.5567597687270096E-3</v>
      </c>
      <c r="R277">
        <f t="shared" si="75"/>
        <v>2.7726127242783716E-2</v>
      </c>
      <c r="S277">
        <f t="shared" si="75"/>
        <v>-2.7877152867887334E-2</v>
      </c>
      <c r="T277">
        <f t="shared" si="75"/>
        <v>-2.8380384701189153E-3</v>
      </c>
      <c r="U277">
        <f t="shared" si="75"/>
        <v>3.1512909478157131E-2</v>
      </c>
      <c r="V277">
        <f t="shared" si="75"/>
        <v>-2.7595361437886098E-2</v>
      </c>
      <c r="W277">
        <f t="shared" si="75"/>
        <v>-9.4561375452216993E-17</v>
      </c>
      <c r="X277">
        <f t="shared" si="75"/>
        <v>1.827728218521112E-2</v>
      </c>
      <c r="Y277">
        <f t="shared" si="75"/>
        <v>-1.2891644786518839E-2</v>
      </c>
      <c r="Z277">
        <f t="shared" si="75"/>
        <v>5.620718249854809E-4</v>
      </c>
      <c r="AA277">
        <f t="shared" si="75"/>
        <v>5.2582985232066346E-18</v>
      </c>
      <c r="AB277">
        <f t="shared" si="75"/>
        <v>-6.0890801516511736E-3</v>
      </c>
      <c r="AC277">
        <f t="shared" si="75"/>
        <v>1.915178337006812E-3</v>
      </c>
      <c r="AD277">
        <f t="shared" si="75"/>
        <v>1.2677886995053849E-2</v>
      </c>
      <c r="AE277">
        <f t="shared" si="75"/>
        <v>-1.8726604950453727E-2</v>
      </c>
      <c r="AF277">
        <f t="shared" si="75"/>
        <v>4.9500679045971366E-3</v>
      </c>
      <c r="AG277">
        <f t="shared" si="75"/>
        <v>1.5005271935951846E-2</v>
      </c>
      <c r="AH277">
        <f t="shared" si="75"/>
        <v>-1.9288289820759988E-2</v>
      </c>
      <c r="AI277">
        <f t="shared" si="75"/>
        <v>5.3240624429781438E-3</v>
      </c>
      <c r="AJ277">
        <f t="shared" si="75"/>
        <v>8.8592223395159674E-3</v>
      </c>
      <c r="AK277">
        <f t="shared" si="75"/>
        <v>-9.2467930376439762E-3</v>
      </c>
      <c r="AL277">
        <f t="shared" si="75"/>
        <v>1.8015568437076766E-3</v>
      </c>
      <c r="AM277">
        <f t="shared" si="75"/>
        <v>3.8203775020573965E-18</v>
      </c>
      <c r="AN277">
        <f t="shared" si="75"/>
        <v>-4.4394971013005042E-3</v>
      </c>
      <c r="AO277">
        <f t="shared" si="75"/>
        <v>3.8028859026477506E-3</v>
      </c>
      <c r="AP277">
        <f t="shared" si="75"/>
        <v>6.0309484997749232E-3</v>
      </c>
      <c r="AQ277" s="2">
        <f t="shared" si="70"/>
        <v>-8.7564092805095528E-3</v>
      </c>
      <c r="AR277" s="4">
        <f t="shared" si="71"/>
        <v>-0.13683666946749995</v>
      </c>
      <c r="AS277" s="2">
        <f t="shared" si="72"/>
        <v>-8.4260177437103942E-2</v>
      </c>
      <c r="AT277" s="2">
        <f t="shared" si="73"/>
        <v>-0.10016442258591306</v>
      </c>
      <c r="AU277" s="2">
        <f t="shared" si="74"/>
        <v>-9.1498526294837138E-2</v>
      </c>
    </row>
    <row r="278" spans="2:47" x14ac:dyDescent="0.25">
      <c r="B278">
        <v>271</v>
      </c>
      <c r="C278">
        <f t="shared" si="67"/>
        <v>2.1284290228070848</v>
      </c>
      <c r="D278">
        <f t="shared" si="68"/>
        <v>-8.7192464983609136E-2</v>
      </c>
      <c r="E278">
        <f t="shared" si="68"/>
        <v>-7.0018493542313875E-2</v>
      </c>
      <c r="F278">
        <f t="shared" si="75"/>
        <v>0.14927126606882585</v>
      </c>
      <c r="G278">
        <f t="shared" si="75"/>
        <v>-8.4478342221680089E-2</v>
      </c>
      <c r="H278">
        <f t="shared" si="75"/>
        <v>-4.2567377914930933E-2</v>
      </c>
      <c r="I278">
        <f t="shared" si="75"/>
        <v>0.10389876713252866</v>
      </c>
      <c r="J278">
        <f t="shared" si="75"/>
        <v>-6.0636350783838479E-2</v>
      </c>
      <c r="K278">
        <f t="shared" si="75"/>
        <v>-1.7138740099146253E-2</v>
      </c>
      <c r="L278">
        <f t="shared" ref="F278:AP285" si="76">L$3*COS(L$2*$C278)</f>
        <v>4.7689463780381483E-2</v>
      </c>
      <c r="M278">
        <f t="shared" si="76"/>
        <v>-2.4204473636362106E-2</v>
      </c>
      <c r="N278">
        <f t="shared" si="76"/>
        <v>-2.2269687336800752E-3</v>
      </c>
      <c r="O278">
        <f t="shared" si="76"/>
        <v>5.9650511997323559E-18</v>
      </c>
      <c r="P278">
        <f t="shared" si="76"/>
        <v>-1.0426609235116194E-2</v>
      </c>
      <c r="Q278">
        <f t="shared" si="76"/>
        <v>-1.0710320688506615E-3</v>
      </c>
      <c r="R278">
        <f t="shared" si="76"/>
        <v>2.6184079698318825E-2</v>
      </c>
      <c r="S278">
        <f t="shared" si="76"/>
        <v>-3.0195824622457523E-2</v>
      </c>
      <c r="T278">
        <f t="shared" si="76"/>
        <v>1.9876691553063468E-3</v>
      </c>
      <c r="U278">
        <f t="shared" si="76"/>
        <v>2.893612704831787E-2</v>
      </c>
      <c r="V278">
        <f t="shared" si="76"/>
        <v>-2.9802799487149787E-2</v>
      </c>
      <c r="W278">
        <f t="shared" si="76"/>
        <v>4.3123420408264015E-3</v>
      </c>
      <c r="X278">
        <f t="shared" si="76"/>
        <v>1.6190298545168146E-2</v>
      </c>
      <c r="Y278">
        <f t="shared" si="76"/>
        <v>-1.3829016625259954E-2</v>
      </c>
      <c r="Z278">
        <f t="shared" si="76"/>
        <v>1.8360272234201013E-3</v>
      </c>
      <c r="AA278">
        <f t="shared" si="76"/>
        <v>4.4492922413221458E-18</v>
      </c>
      <c r="AB278">
        <f t="shared" si="76"/>
        <v>-6.4641330106119509E-3</v>
      </c>
      <c r="AC278">
        <f t="shared" si="76"/>
        <v>4.3274822035464025E-3</v>
      </c>
      <c r="AD278">
        <f t="shared" si="76"/>
        <v>1.0114926283919514E-2</v>
      </c>
      <c r="AE278">
        <f t="shared" si="76"/>
        <v>-1.9602931366734466E-2</v>
      </c>
      <c r="AF278">
        <f t="shared" si="76"/>
        <v>9.4779116092915845E-3</v>
      </c>
      <c r="AG278">
        <f t="shared" si="76"/>
        <v>1.1087763911061851E-2</v>
      </c>
      <c r="AH278">
        <f t="shared" si="76"/>
        <v>-1.9835758511108342E-2</v>
      </c>
      <c r="AI278">
        <f t="shared" si="76"/>
        <v>9.2317748441614854E-3</v>
      </c>
      <c r="AJ278">
        <f t="shared" si="76"/>
        <v>5.9048825448466723E-3</v>
      </c>
      <c r="AK278">
        <f t="shared" si="76"/>
        <v>-9.3055176059432428E-3</v>
      </c>
      <c r="AL278">
        <f t="shared" si="76"/>
        <v>2.9145054291586678E-3</v>
      </c>
      <c r="AM278">
        <f t="shared" si="76"/>
        <v>2.2016658712541871E-18</v>
      </c>
      <c r="AN278">
        <f t="shared" si="76"/>
        <v>-4.353472392426231E-3</v>
      </c>
      <c r="AO278">
        <f t="shared" si="76"/>
        <v>5.8293663967669057E-3</v>
      </c>
      <c r="AP278">
        <f t="shared" si="76"/>
        <v>2.7826129575199247E-3</v>
      </c>
      <c r="AQ278" s="2">
        <f t="shared" si="70"/>
        <v>-7.9396924570971639E-3</v>
      </c>
      <c r="AR278" s="4">
        <f t="shared" si="71"/>
        <v>-0.13498541259370819</v>
      </c>
      <c r="AS278" s="2">
        <f t="shared" si="72"/>
        <v>-8.537674620014489E-2</v>
      </c>
      <c r="AT278" s="2">
        <f t="shared" si="73"/>
        <v>-9.9946586271913343E-2</v>
      </c>
      <c r="AU278" s="2">
        <f t="shared" si="74"/>
        <v>-9.1373039967852621E-2</v>
      </c>
    </row>
    <row r="279" spans="2:47" x14ac:dyDescent="0.25">
      <c r="B279">
        <v>272</v>
      </c>
      <c r="C279">
        <f t="shared" si="67"/>
        <v>2.1362830044410597</v>
      </c>
      <c r="D279">
        <f t="shared" si="68"/>
        <v>-8.8287817491768464E-2</v>
      </c>
      <c r="E279">
        <f t="shared" si="68"/>
        <v>-6.7764878918746566E-2</v>
      </c>
      <c r="F279">
        <f t="shared" si="76"/>
        <v>0.14886950884879302</v>
      </c>
      <c r="G279">
        <f t="shared" si="76"/>
        <v>-8.7857566045874316E-2</v>
      </c>
      <c r="H279">
        <f t="shared" si="76"/>
        <v>-3.800460830437867E-2</v>
      </c>
      <c r="I279">
        <f t="shared" si="76"/>
        <v>0.10276986525946355</v>
      </c>
      <c r="J279">
        <f t="shared" si="76"/>
        <v>-6.4037548686946652E-2</v>
      </c>
      <c r="K279">
        <f t="shared" si="76"/>
        <v>-1.2913591649153715E-2</v>
      </c>
      <c r="L279">
        <f t="shared" si="76"/>
        <v>4.6505163368022712E-2</v>
      </c>
      <c r="M279">
        <f t="shared" si="76"/>
        <v>-2.5751810740024243E-2</v>
      </c>
      <c r="N279">
        <f t="shared" si="76"/>
        <v>-9.4054102766794598E-4</v>
      </c>
      <c r="O279">
        <f t="shared" si="76"/>
        <v>5.6956555345426812E-18</v>
      </c>
      <c r="P279">
        <f t="shared" si="76"/>
        <v>-1.1106804397285624E-2</v>
      </c>
      <c r="Q279">
        <f t="shared" si="76"/>
        <v>1.4276316517712877E-3</v>
      </c>
      <c r="R279">
        <f t="shared" si="76"/>
        <v>2.4279040002804845E-2</v>
      </c>
      <c r="S279">
        <f t="shared" si="76"/>
        <v>-3.2038290184620365E-2</v>
      </c>
      <c r="T279">
        <f t="shared" si="76"/>
        <v>6.7779952654619443E-3</v>
      </c>
      <c r="U279">
        <f t="shared" si="76"/>
        <v>2.5781991202895756E-2</v>
      </c>
      <c r="V279">
        <f t="shared" si="76"/>
        <v>-3.1347810637378008E-2</v>
      </c>
      <c r="W279">
        <f t="shared" si="76"/>
        <v>8.5184999087652372E-3</v>
      </c>
      <c r="X279">
        <f t="shared" si="76"/>
        <v>1.3663886149540481E-2</v>
      </c>
      <c r="Y279">
        <f t="shared" si="76"/>
        <v>-1.4354541711667151E-2</v>
      </c>
      <c r="Z279">
        <f t="shared" si="76"/>
        <v>3.0502332614327251E-3</v>
      </c>
      <c r="AA279">
        <f t="shared" si="76"/>
        <v>3.4826675636269257E-18</v>
      </c>
      <c r="AB279">
        <f t="shared" si="76"/>
        <v>-6.5907728631024697E-3</v>
      </c>
      <c r="AC279">
        <f t="shared" si="76"/>
        <v>6.5599602355381759E-3</v>
      </c>
      <c r="AD279">
        <f t="shared" si="76"/>
        <v>7.0988156162563694E-3</v>
      </c>
      <c r="AE279">
        <f t="shared" si="76"/>
        <v>-1.953505365740827E-2</v>
      </c>
      <c r="AF279">
        <f t="shared" si="76"/>
        <v>1.3516190603052116E-2</v>
      </c>
      <c r="AG279">
        <f t="shared" si="76"/>
        <v>6.5575442872230147E-3</v>
      </c>
      <c r="AH279">
        <f t="shared" si="76"/>
        <v>-1.9213174261618695E-2</v>
      </c>
      <c r="AI279">
        <f t="shared" si="76"/>
        <v>1.2559420879793445E-2</v>
      </c>
      <c r="AJ279">
        <f t="shared" si="76"/>
        <v>2.5560978009771529E-3</v>
      </c>
      <c r="AK279">
        <f t="shared" si="76"/>
        <v>-8.7046190411603688E-3</v>
      </c>
      <c r="AL279">
        <f t="shared" si="76"/>
        <v>3.8086051802251083E-3</v>
      </c>
      <c r="AM279">
        <f t="shared" si="76"/>
        <v>4.0811416621398716E-19</v>
      </c>
      <c r="AN279">
        <f t="shared" si="76"/>
        <v>-3.9023907341813892E-3</v>
      </c>
      <c r="AO279">
        <f t="shared" si="76"/>
        <v>7.3404494628120601E-3</v>
      </c>
      <c r="AP279">
        <f t="shared" si="76"/>
        <v>-7.2476063118251909E-4</v>
      </c>
      <c r="AQ279" s="2">
        <f t="shared" si="70"/>
        <v>-7.1831875617220098E-3</v>
      </c>
      <c r="AR279" s="4">
        <f t="shared" si="71"/>
        <v>-0.133045361911975</v>
      </c>
      <c r="AS279" s="2">
        <f t="shared" si="72"/>
        <v>-8.6473284360613356E-2</v>
      </c>
      <c r="AT279" s="2">
        <f t="shared" si="73"/>
        <v>-9.9352767739662659E-2</v>
      </c>
      <c r="AU279" s="2">
        <f t="shared" si="74"/>
        <v>-9.1435681999336424E-2</v>
      </c>
    </row>
    <row r="280" spans="2:47" x14ac:dyDescent="0.25">
      <c r="B280">
        <v>273</v>
      </c>
      <c r="C280">
        <f t="shared" si="67"/>
        <v>2.1441369860750341</v>
      </c>
      <c r="D280">
        <f t="shared" si="68"/>
        <v>-8.9377723991472063E-2</v>
      </c>
      <c r="E280">
        <f t="shared" si="68"/>
        <v>-6.5494544325293821E-2</v>
      </c>
      <c r="F280">
        <f t="shared" si="76"/>
        <v>0.14838510827452517</v>
      </c>
      <c r="G280">
        <f t="shared" si="76"/>
        <v>-9.1150085059553576E-2</v>
      </c>
      <c r="H280">
        <f t="shared" si="76"/>
        <v>-3.3383238342450217E-2</v>
      </c>
      <c r="I280">
        <f t="shared" si="76"/>
        <v>0.10141278858523953</v>
      </c>
      <c r="J280">
        <f t="shared" si="76"/>
        <v>-6.724523759890981E-2</v>
      </c>
      <c r="K280">
        <f t="shared" si="76"/>
        <v>-8.6374791525810433E-3</v>
      </c>
      <c r="L280">
        <f t="shared" si="76"/>
        <v>4.5088597234414968E-2</v>
      </c>
      <c r="M280">
        <f t="shared" si="76"/>
        <v>-2.7140379367128018E-2</v>
      </c>
      <c r="N280">
        <f t="shared" si="76"/>
        <v>3.5290240619647087E-4</v>
      </c>
      <c r="O280">
        <f t="shared" si="76"/>
        <v>5.3757048276110989E-18</v>
      </c>
      <c r="P280">
        <f t="shared" si="76"/>
        <v>-1.1671314233892387E-2</v>
      </c>
      <c r="Q280">
        <f t="shared" si="76"/>
        <v>3.9090523101157912E-3</v>
      </c>
      <c r="R280">
        <f t="shared" si="76"/>
        <v>2.2037417885545831E-2</v>
      </c>
      <c r="S280">
        <f t="shared" si="76"/>
        <v>-3.3375492771824763E-2</v>
      </c>
      <c r="T280">
        <f t="shared" si="76"/>
        <v>1.144766963518736E-2</v>
      </c>
      <c r="U280">
        <f t="shared" si="76"/>
        <v>2.2113435419496549E-2</v>
      </c>
      <c r="V280">
        <f t="shared" si="76"/>
        <v>-3.2196053921855122E-2</v>
      </c>
      <c r="W280">
        <f t="shared" si="76"/>
        <v>1.2514904037669739E-2</v>
      </c>
      <c r="X280">
        <f t="shared" si="76"/>
        <v>1.0766615584102905E-2</v>
      </c>
      <c r="Y280">
        <f t="shared" si="76"/>
        <v>-1.4452569200422084E-2</v>
      </c>
      <c r="Z280">
        <f t="shared" si="76"/>
        <v>4.1651763450708231E-3</v>
      </c>
      <c r="AA280">
        <f t="shared" si="76"/>
        <v>2.3926676512320751E-18</v>
      </c>
      <c r="AB280">
        <f t="shared" si="76"/>
        <v>-6.4641330106119475E-3</v>
      </c>
      <c r="AC280">
        <f t="shared" si="76"/>
        <v>8.519843195274792E-3</v>
      </c>
      <c r="AD280">
        <f t="shared" si="76"/>
        <v>3.7646771253924817E-3</v>
      </c>
      <c r="AE280">
        <f t="shared" si="76"/>
        <v>-1.8526241252540661E-2</v>
      </c>
      <c r="AF280">
        <f t="shared" si="76"/>
        <v>1.6856314748118707E-2</v>
      </c>
      <c r="AG280">
        <f t="shared" si="76"/>
        <v>1.6649537220806972E-3</v>
      </c>
      <c r="AH280">
        <f t="shared" si="76"/>
        <v>-1.7457261482452028E-2</v>
      </c>
      <c r="AI280">
        <f t="shared" si="76"/>
        <v>1.5097912311228855E-2</v>
      </c>
      <c r="AJ280">
        <f t="shared" si="76"/>
        <v>-9.6343375446726707E-4</v>
      </c>
      <c r="AK280">
        <f t="shared" si="76"/>
        <v>-7.4866921360573005E-3</v>
      </c>
      <c r="AL280">
        <f t="shared" si="76"/>
        <v>4.4167185694255571E-3</v>
      </c>
      <c r="AM280">
        <f t="shared" si="76"/>
        <v>-1.4178469575527188E-18</v>
      </c>
      <c r="AN280">
        <f t="shared" si="76"/>
        <v>-3.1240772186378928E-3</v>
      </c>
      <c r="AO280">
        <f t="shared" si="76"/>
        <v>8.2025342473049032E-3</v>
      </c>
      <c r="AP280">
        <f t="shared" si="76"/>
        <v>-4.1646650529866625E-3</v>
      </c>
      <c r="AQ280" s="2">
        <f t="shared" si="70"/>
        <v>-6.4871600422407028E-3</v>
      </c>
      <c r="AR280" s="4">
        <f t="shared" si="71"/>
        <v>-0.1310204834442445</v>
      </c>
      <c r="AS280" s="2">
        <f t="shared" si="72"/>
        <v>-8.7542193743208874E-2</v>
      </c>
      <c r="AT280" s="2">
        <f t="shared" si="73"/>
        <v>-9.8394583258429702E-2</v>
      </c>
      <c r="AU280" s="2">
        <f t="shared" si="74"/>
        <v>-9.1594000236745535E-2</v>
      </c>
    </row>
    <row r="281" spans="2:47" x14ac:dyDescent="0.25">
      <c r="B281">
        <v>274</v>
      </c>
      <c r="C281">
        <f t="shared" si="67"/>
        <v>2.1519909677090086</v>
      </c>
      <c r="D281">
        <f t="shared" si="68"/>
        <v>-9.0462117252153224E-2</v>
      </c>
      <c r="E281">
        <f t="shared" si="68"/>
        <v>-6.3208049933044727E-2</v>
      </c>
      <c r="F281">
        <f t="shared" si="76"/>
        <v>0.14781833325594584</v>
      </c>
      <c r="G281">
        <f t="shared" si="76"/>
        <v>-9.4352649943962169E-2</v>
      </c>
      <c r="H281">
        <f t="shared" si="76"/>
        <v>-2.8710393846663306E-2</v>
      </c>
      <c r="I281">
        <f t="shared" si="76"/>
        <v>9.9830550159445627E-2</v>
      </c>
      <c r="J281">
        <f t="shared" si="76"/>
        <v>-7.0249724509018299E-2</v>
      </c>
      <c r="K281">
        <f t="shared" si="76"/>
        <v>-4.327278471882E-3</v>
      </c>
      <c r="L281">
        <f t="shared" si="76"/>
        <v>4.3446840287608895E-2</v>
      </c>
      <c r="M281">
        <f t="shared" si="76"/>
        <v>-2.8361618530341432E-2</v>
      </c>
      <c r="N281">
        <f t="shared" si="76"/>
        <v>1.6437134538411916E-3</v>
      </c>
      <c r="O281">
        <f t="shared" si="76"/>
        <v>5.0080389840628412E-18</v>
      </c>
      <c r="P281">
        <f t="shared" si="76"/>
        <v>-1.2114258970530244E-2</v>
      </c>
      <c r="Q281">
        <f t="shared" si="76"/>
        <v>6.3432590864027309E-3</v>
      </c>
      <c r="R281">
        <f t="shared" si="76"/>
        <v>1.9490289146935093E-2</v>
      </c>
      <c r="S281">
        <f t="shared" si="76"/>
        <v>-3.4186343900464516E-2</v>
      </c>
      <c r="T281">
        <f t="shared" si="76"/>
        <v>1.5913569701264962E-2</v>
      </c>
      <c r="U281">
        <f t="shared" si="76"/>
        <v>1.8003657234481774E-2</v>
      </c>
      <c r="V281">
        <f t="shared" si="76"/>
        <v>-3.232867543496714E-2</v>
      </c>
      <c r="W281">
        <f t="shared" si="76"/>
        <v>1.6203149694581431E-2</v>
      </c>
      <c r="X281">
        <f t="shared" si="76"/>
        <v>7.5771230763225454E-3</v>
      </c>
      <c r="Y281">
        <f t="shared" si="76"/>
        <v>-1.4120179700798915E-2</v>
      </c>
      <c r="Z281">
        <f t="shared" si="76"/>
        <v>5.1445731691063968E-3</v>
      </c>
      <c r="AA281">
        <f t="shared" si="76"/>
        <v>1.2179062944454803E-18</v>
      </c>
      <c r="AB281">
        <f t="shared" si="76"/>
        <v>-6.0890801516511658E-3</v>
      </c>
      <c r="AC281">
        <f t="shared" si="76"/>
        <v>1.012568936392925E-2</v>
      </c>
      <c r="AD281">
        <f t="shared" si="76"/>
        <v>2.6188063072007202E-4</v>
      </c>
      <c r="AE281">
        <f t="shared" si="76"/>
        <v>-1.6625085090742731E-2</v>
      </c>
      <c r="AF281">
        <f t="shared" si="76"/>
        <v>1.9325755856957241E-2</v>
      </c>
      <c r="AG281">
        <f t="shared" si="76"/>
        <v>-3.3196424508118746E-3</v>
      </c>
      <c r="AH281">
        <f t="shared" si="76"/>
        <v>-1.4671596293886697E-2</v>
      </c>
      <c r="AI281">
        <f t="shared" si="76"/>
        <v>1.6687746385912406E-2</v>
      </c>
      <c r="AJ281">
        <f t="shared" si="76"/>
        <v>-4.4186081316861499E-3</v>
      </c>
      <c r="AK281">
        <f t="shared" si="76"/>
        <v>-5.7380698379270127E-3</v>
      </c>
      <c r="AL281">
        <f t="shared" si="76"/>
        <v>4.693182649946258E-3</v>
      </c>
      <c r="AM281">
        <f t="shared" si="76"/>
        <v>-3.1312131274023602E-18</v>
      </c>
      <c r="AN281">
        <f t="shared" si="76"/>
        <v>-2.083796703827784E-3</v>
      </c>
      <c r="AO281">
        <f t="shared" si="76"/>
        <v>8.339400411624124E-3</v>
      </c>
      <c r="AP281">
        <f t="shared" si="76"/>
        <v>-7.2168739109801667E-3</v>
      </c>
      <c r="AQ281" s="2">
        <f t="shared" si="70"/>
        <v>-5.8518339292520927E-3</v>
      </c>
      <c r="AR281" s="4">
        <f t="shared" si="71"/>
        <v>-0.12891487771987756</v>
      </c>
      <c r="AS281" s="2">
        <f t="shared" si="72"/>
        <v>-8.8576108784064758E-2</v>
      </c>
      <c r="AT281" s="2">
        <f t="shared" si="73"/>
        <v>-9.7095312379540596E-2</v>
      </c>
      <c r="AU281" s="2">
        <f t="shared" si="74"/>
        <v>-9.1735329500313684E-2</v>
      </c>
    </row>
    <row r="282" spans="2:47" x14ac:dyDescent="0.25">
      <c r="B282">
        <v>275</v>
      </c>
      <c r="C282">
        <f t="shared" si="67"/>
        <v>2.159844949342983</v>
      </c>
      <c r="D282">
        <f t="shared" si="68"/>
        <v>-9.154093038332764E-2</v>
      </c>
      <c r="E282">
        <f t="shared" si="68"/>
        <v>-6.0905959900276987E-2</v>
      </c>
      <c r="F282">
        <f t="shared" si="76"/>
        <v>0.14716949843229177</v>
      </c>
      <c r="G282">
        <f t="shared" si="76"/>
        <v>-9.7462100154209572E-2</v>
      </c>
      <c r="H282">
        <f t="shared" si="76"/>
        <v>-2.3993280004535482E-2</v>
      </c>
      <c r="I282">
        <f t="shared" si="76"/>
        <v>9.8026662947067078E-2</v>
      </c>
      <c r="J282">
        <f t="shared" si="76"/>
        <v>-7.3041930443407344E-2</v>
      </c>
      <c r="K282">
        <f t="shared" si="76"/>
        <v>7.5981749342077405E-17</v>
      </c>
      <c r="L282">
        <f t="shared" si="76"/>
        <v>4.1588092130266908E-2</v>
      </c>
      <c r="M282">
        <f t="shared" si="76"/>
        <v>-2.940799888412015E-2</v>
      </c>
      <c r="N282">
        <f t="shared" si="76"/>
        <v>2.9222636368132307E-3</v>
      </c>
      <c r="O282">
        <f t="shared" si="76"/>
        <v>4.595921431953731E-18</v>
      </c>
      <c r="P282">
        <f t="shared" si="76"/>
        <v>-1.2431025020407604E-2</v>
      </c>
      <c r="Q282">
        <f t="shared" si="76"/>
        <v>8.7008514143253474E-3</v>
      </c>
      <c r="R282">
        <f t="shared" si="76"/>
        <v>1.6672964851958374E-2</v>
      </c>
      <c r="S282">
        <f t="shared" si="76"/>
        <v>-3.4458055963861992E-2</v>
      </c>
      <c r="T282">
        <f t="shared" si="76"/>
        <v>2.0096200186041486E-2</v>
      </c>
      <c r="U282">
        <f t="shared" si="76"/>
        <v>1.3534657755617069E-2</v>
      </c>
      <c r="V282">
        <f t="shared" si="76"/>
        <v>-3.1742727398009166E-2</v>
      </c>
      <c r="W282">
        <f t="shared" si="76"/>
        <v>1.9492420030841923E-2</v>
      </c>
      <c r="X282">
        <f t="shared" si="76"/>
        <v>4.1819761913205623E-3</v>
      </c>
      <c r="Y282">
        <f t="shared" si="76"/>
        <v>-1.3367272220054622E-2</v>
      </c>
      <c r="Z282">
        <f t="shared" si="76"/>
        <v>5.956551475280388E-3</v>
      </c>
      <c r="AA282">
        <f t="shared" si="76"/>
        <v>-4.4589234915883084E-32</v>
      </c>
      <c r="AB282">
        <f t="shared" si="76"/>
        <v>-5.4800273572579222E-3</v>
      </c>
      <c r="AC282">
        <f t="shared" si="76"/>
        <v>1.1310768801584698E-2</v>
      </c>
      <c r="AD282">
        <f t="shared" si="76"/>
        <v>-3.2526481488049886E-3</v>
      </c>
      <c r="AE282">
        <f t="shared" si="76"/>
        <v>-1.3923157164886993E-2</v>
      </c>
      <c r="AF282">
        <f t="shared" si="76"/>
        <v>2.0796959329730164E-2</v>
      </c>
      <c r="AG282">
        <f t="shared" si="76"/>
        <v>-8.1207946533703706E-3</v>
      </c>
      <c r="AH282">
        <f t="shared" si="76"/>
        <v>-1.1020496876216191E-2</v>
      </c>
      <c r="AI282">
        <f t="shared" si="76"/>
        <v>1.7229027981931013E-2</v>
      </c>
      <c r="AJ282">
        <f t="shared" si="76"/>
        <v>-7.5786203872538803E-3</v>
      </c>
      <c r="AK282">
        <f t="shared" si="76"/>
        <v>-3.5827035235456738E-3</v>
      </c>
      <c r="AL282">
        <f t="shared" si="76"/>
        <v>4.6172378647228191E-3</v>
      </c>
      <c r="AM282">
        <f t="shared" si="76"/>
        <v>-4.595921431953761E-18</v>
      </c>
      <c r="AN282">
        <f t="shared" si="76"/>
        <v>-8.6878108121472776E-4</v>
      </c>
      <c r="AO282">
        <f t="shared" si="76"/>
        <v>7.7389470747684383E-3</v>
      </c>
      <c r="AP282">
        <f t="shared" si="76"/>
        <v>-9.5972520300616013E-3</v>
      </c>
      <c r="AQ282" s="2">
        <f t="shared" si="70"/>
        <v>-5.2773918513128737E-3</v>
      </c>
      <c r="AR282" s="4">
        <f t="shared" si="71"/>
        <v>-0.12673277201005792</v>
      </c>
      <c r="AS282" s="2">
        <f t="shared" si="72"/>
        <v>-8.9567946260251358E-2</v>
      </c>
      <c r="AT282" s="2">
        <f t="shared" si="73"/>
        <v>-9.5489168677644273E-2</v>
      </c>
      <c r="AU282" s="2">
        <f t="shared" si="74"/>
        <v>-9.1740681490261572E-2</v>
      </c>
    </row>
    <row r="283" spans="2:47" x14ac:dyDescent="0.25">
      <c r="B283">
        <v>276</v>
      </c>
      <c r="C283">
        <f t="shared" si="67"/>
        <v>2.1676989309769574</v>
      </c>
      <c r="D283">
        <f t="shared" si="68"/>
        <v>-9.2614096838719739E-2</v>
      </c>
      <c r="E283">
        <f t="shared" si="68"/>
        <v>-5.8588842233259317E-2</v>
      </c>
      <c r="F283">
        <f t="shared" si="76"/>
        <v>0.14643896399744408</v>
      </c>
      <c r="G283">
        <f t="shared" si="76"/>
        <v>-0.10047536703834671</v>
      </c>
      <c r="H283">
        <f t="shared" si="76"/>
        <v>-1.9239170263708288E-2</v>
      </c>
      <c r="I283">
        <f t="shared" si="76"/>
        <v>9.6005132028824464E-2</v>
      </c>
      <c r="J283">
        <f t="shared" si="76"/>
        <v>-7.561341789994723E-2</v>
      </c>
      <c r="K283">
        <f t="shared" si="76"/>
        <v>4.3272784718821527E-3</v>
      </c>
      <c r="L283">
        <f t="shared" si="76"/>
        <v>3.9521636107508543E-2</v>
      </c>
      <c r="M283">
        <f t="shared" si="76"/>
        <v>-3.0273069145626288E-2</v>
      </c>
      <c r="N283">
        <f t="shared" si="76"/>
        <v>4.1790159334779585E-3</v>
      </c>
      <c r="O283">
        <f t="shared" si="76"/>
        <v>4.1430101558516891E-18</v>
      </c>
      <c r="P283">
        <f t="shared" si="76"/>
        <v>-1.2618313038159527E-2</v>
      </c>
      <c r="Q283">
        <f t="shared" si="76"/>
        <v>1.095335408371002E-2</v>
      </c>
      <c r="R283">
        <f t="shared" si="76"/>
        <v>1.3624501809860941E-2</v>
      </c>
      <c r="S283">
        <f t="shared" si="76"/>
        <v>-3.4186343900464496E-2</v>
      </c>
      <c r="T283">
        <f t="shared" si="76"/>
        <v>2.3921108153538598E-2</v>
      </c>
      <c r="U283">
        <f t="shared" si="76"/>
        <v>8.7956055198337955E-3</v>
      </c>
      <c r="V283">
        <f t="shared" si="76"/>
        <v>-3.0451233679469895E-2</v>
      </c>
      <c r="W283">
        <f t="shared" si="76"/>
        <v>2.2301722294309927E-2</v>
      </c>
      <c r="X283">
        <f t="shared" si="76"/>
        <v>6.7332425954572095E-4</v>
      </c>
      <c r="Y283">
        <f t="shared" si="76"/>
        <v>-1.2216269357651929E-2</v>
      </c>
      <c r="Z283">
        <f t="shared" si="76"/>
        <v>6.5746872629834502E-3</v>
      </c>
      <c r="AA283">
        <f t="shared" si="76"/>
        <v>-1.2179062944455226E-18</v>
      </c>
      <c r="AB283">
        <f t="shared" si="76"/>
        <v>-4.6603801847600384E-3</v>
      </c>
      <c r="AC283">
        <f t="shared" si="76"/>
        <v>1.2025836268432219E-2</v>
      </c>
      <c r="AD283">
        <f t="shared" si="76"/>
        <v>-6.621457886405108E-3</v>
      </c>
      <c r="AE283">
        <f t="shared" si="76"/>
        <v>-1.0550599821898855E-2</v>
      </c>
      <c r="AF283">
        <f t="shared" si="76"/>
        <v>2.1193932760877637E-2</v>
      </c>
      <c r="AG283">
        <f t="shared" si="76"/>
        <v>-1.2473190450515358E-2</v>
      </c>
      <c r="AH283">
        <f t="shared" si="76"/>
        <v>-6.7193308245286224E-3</v>
      </c>
      <c r="AI283">
        <f t="shared" si="76"/>
        <v>1.6687746385912368E-2</v>
      </c>
      <c r="AJ283">
        <f t="shared" si="76"/>
        <v>-1.0232382347247897E-2</v>
      </c>
      <c r="AK283">
        <f t="shared" si="76"/>
        <v>-1.1733766856147458E-3</v>
      </c>
      <c r="AL283">
        <f t="shared" si="76"/>
        <v>4.1945868717628019E-3</v>
      </c>
      <c r="AM283">
        <f t="shared" si="76"/>
        <v>-5.695655534542702E-18</v>
      </c>
      <c r="AN283">
        <f t="shared" si="76"/>
        <v>4.1908548487297698E-4</v>
      </c>
      <c r="AO283">
        <f t="shared" si="76"/>
        <v>6.4542627002911164E-3</v>
      </c>
      <c r="AP283">
        <f t="shared" si="76"/>
        <v>-1.1084206070738411E-2</v>
      </c>
      <c r="AQ283" s="2">
        <f t="shared" si="70"/>
        <v>-4.7639750745349929E-3</v>
      </c>
      <c r="AR283" s="4">
        <f t="shared" si="71"/>
        <v>-0.12447851237658999</v>
      </c>
      <c r="AS283" s="2">
        <f t="shared" si="72"/>
        <v>-9.0510952813948359E-2</v>
      </c>
      <c r="AT283" s="2">
        <f t="shared" si="73"/>
        <v>-9.36201736571938E-2</v>
      </c>
      <c r="AU283" s="2">
        <f t="shared" si="74"/>
        <v>-9.1499267271993701E-2</v>
      </c>
    </row>
    <row r="284" spans="2:47" x14ac:dyDescent="0.25">
      <c r="B284">
        <v>277</v>
      </c>
      <c r="C284">
        <f t="shared" si="67"/>
        <v>2.1755529126109319</v>
      </c>
      <c r="D284">
        <f t="shared" si="68"/>
        <v>-9.3681550420367479E-2</v>
      </c>
      <c r="E284">
        <f t="shared" si="68"/>
        <v>-5.6257268646104239E-2</v>
      </c>
      <c r="F284">
        <f t="shared" si="76"/>
        <v>0.14562713549997039</v>
      </c>
      <c r="G284">
        <f t="shared" si="76"/>
        <v>-0.10338947686575509</v>
      </c>
      <c r="H284">
        <f t="shared" si="76"/>
        <v>-1.4455395116817338E-2</v>
      </c>
      <c r="I284">
        <f t="shared" si="76"/>
        <v>9.3770445708892716E-2</v>
      </c>
      <c r="J284">
        <f t="shared" si="76"/>
        <v>-7.7956416344729981E-2</v>
      </c>
      <c r="K284">
        <f t="shared" si="76"/>
        <v>8.6374791525811925E-3</v>
      </c>
      <c r="L284">
        <f t="shared" si="76"/>
        <v>3.7257792942105086E-2</v>
      </c>
      <c r="M284">
        <f t="shared" si="76"/>
        <v>-3.0951495869032612E-2</v>
      </c>
      <c r="N284">
        <f t="shared" si="76"/>
        <v>5.4045959180189411E-3</v>
      </c>
      <c r="O284">
        <f t="shared" si="76"/>
        <v>3.6533252283067111E-18</v>
      </c>
      <c r="P284">
        <f t="shared" si="76"/>
        <v>-1.2674172284893669E-2</v>
      </c>
      <c r="Q284">
        <f t="shared" si="76"/>
        <v>1.3073561166641266E-2</v>
      </c>
      <c r="R284">
        <f t="shared" si="76"/>
        <v>1.0387161126238229E-2</v>
      </c>
      <c r="S284">
        <f t="shared" si="76"/>
        <v>-3.3375492771824722E-2</v>
      </c>
      <c r="T284">
        <f t="shared" si="76"/>
        <v>2.732020830933124E-2</v>
      </c>
      <c r="U284">
        <f t="shared" si="76"/>
        <v>3.8810573415385273E-3</v>
      </c>
      <c r="V284">
        <f t="shared" si="76"/>
        <v>-2.8482900313474349E-2</v>
      </c>
      <c r="W284">
        <f t="shared" si="76"/>
        <v>2.4561882139719188E-2</v>
      </c>
      <c r="X284">
        <f t="shared" si="76"/>
        <v>-2.8536026929555131E-3</v>
      </c>
      <c r="Y284">
        <f t="shared" si="76"/>
        <v>-1.0701449530028781E-2</v>
      </c>
      <c r="Z284">
        <f t="shared" si="76"/>
        <v>6.9788646986929598E-3</v>
      </c>
      <c r="AA284">
        <f t="shared" si="76"/>
        <v>-2.392667651232072E-18</v>
      </c>
      <c r="AB284">
        <f t="shared" si="76"/>
        <v>-3.6616372153331208E-3</v>
      </c>
      <c r="AC284">
        <f t="shared" si="76"/>
        <v>1.2241177580118048E-2</v>
      </c>
      <c r="AD284">
        <f t="shared" si="76"/>
        <v>-9.6936254865185468E-3</v>
      </c>
      <c r="AE284">
        <f t="shared" si="76"/>
        <v>-6.6698572645111339E-3</v>
      </c>
      <c r="AF284">
        <f t="shared" si="76"/>
        <v>2.0496171192020692E-2</v>
      </c>
      <c r="AG284">
        <f t="shared" si="76"/>
        <v>-1.6136315757574762E-2</v>
      </c>
      <c r="AH284">
        <f t="shared" si="76"/>
        <v>-2.0218112489472969E-3</v>
      </c>
      <c r="AI284">
        <f t="shared" si="76"/>
        <v>1.509791231122878E-2</v>
      </c>
      <c r="AJ284">
        <f t="shared" si="76"/>
        <v>-1.220262325419778E-2</v>
      </c>
      <c r="AK284">
        <f t="shared" si="76"/>
        <v>1.3191251500355471E-3</v>
      </c>
      <c r="AL284">
        <f t="shared" si="76"/>
        <v>3.4569663342528837E-3</v>
      </c>
      <c r="AM284">
        <f t="shared" si="76"/>
        <v>-6.3430826592708194E-18</v>
      </c>
      <c r="AN284">
        <f t="shared" si="76"/>
        <v>1.6718099724443783E-3</v>
      </c>
      <c r="AO284">
        <f t="shared" si="76"/>
        <v>4.5989313344549443E-3</v>
      </c>
      <c r="AP284">
        <f t="shared" si="76"/>
        <v>-1.1539313019916651E-2</v>
      </c>
      <c r="AQ284" s="2">
        <f t="shared" si="70"/>
        <v>-4.3116835665013287E-3</v>
      </c>
      <c r="AR284" s="4">
        <f t="shared" si="71"/>
        <v>-0.12215655554907376</v>
      </c>
      <c r="AS284" s="2">
        <f t="shared" si="72"/>
        <v>-9.1398749959257369E-2</v>
      </c>
      <c r="AT284" s="2">
        <f t="shared" si="73"/>
        <v>-9.1540674067587161E-2</v>
      </c>
      <c r="AU284" s="2">
        <f t="shared" si="74"/>
        <v>-9.0922126224698044E-2</v>
      </c>
    </row>
    <row r="285" spans="2:47" x14ac:dyDescent="0.25">
      <c r="B285">
        <v>278</v>
      </c>
      <c r="C285">
        <f t="shared" si="67"/>
        <v>2.1834068942449063</v>
      </c>
      <c r="D285">
        <f t="shared" si="68"/>
        <v>-9.4743225282705776E-2</v>
      </c>
      <c r="E285">
        <f t="shared" si="68"/>
        <v>-5.3911814419706321E-2</v>
      </c>
      <c r="F285">
        <f t="shared" si="76"/>
        <v>0.14473446361798883</v>
      </c>
      <c r="G285">
        <f t="shared" si="76"/>
        <v>-0.10620155376185975</v>
      </c>
      <c r="H285">
        <f t="shared" ref="F285:AP291" si="77">H$3*COS(H$2*$C285)</f>
        <v>-9.6493307984041928E-3</v>
      </c>
      <c r="I285">
        <f t="shared" si="77"/>
        <v>9.1327565549743528E-2</v>
      </c>
      <c r="J285">
        <f t="shared" si="77"/>
        <v>-8.0063845693108385E-2</v>
      </c>
      <c r="K285">
        <f t="shared" si="77"/>
        <v>1.2913591649153865E-2</v>
      </c>
      <c r="L285">
        <f t="shared" si="77"/>
        <v>3.4807869188587852E-2</v>
      </c>
      <c r="M285">
        <f t="shared" si="77"/>
        <v>-3.1439096327989545E-2</v>
      </c>
      <c r="N285">
        <f t="shared" si="77"/>
        <v>6.5898616865958815E-3</v>
      </c>
      <c r="O285">
        <f t="shared" si="77"/>
        <v>3.1312131274023425E-18</v>
      </c>
      <c r="P285">
        <f t="shared" si="77"/>
        <v>-1.2598020946533447E-2</v>
      </c>
      <c r="Q285">
        <f t="shared" si="77"/>
        <v>1.5035864613082959E-2</v>
      </c>
      <c r="R285">
        <f t="shared" si="77"/>
        <v>7.0058223336900505E-3</v>
      </c>
      <c r="S285">
        <f t="shared" si="77"/>
        <v>-3.2038290184620302E-2</v>
      </c>
      <c r="T285">
        <f t="shared" si="77"/>
        <v>3.0232994953189232E-2</v>
      </c>
      <c r="U285">
        <f t="shared" si="77"/>
        <v>-1.1109283496784528E-3</v>
      </c>
      <c r="V285">
        <f t="shared" si="77"/>
        <v>-2.5881477450690936E-2</v>
      </c>
      <c r="W285">
        <f t="shared" si="77"/>
        <v>2.6217246930635256E-2</v>
      </c>
      <c r="X285">
        <f t="shared" si="77"/>
        <v>-6.3030786289234794E-3</v>
      </c>
      <c r="Y285">
        <f t="shared" si="77"/>
        <v>-8.8679261131600941E-3</v>
      </c>
      <c r="Z285">
        <f t="shared" si="77"/>
        <v>7.1559307403556349E-3</v>
      </c>
      <c r="AA285">
        <f t="shared" si="77"/>
        <v>-3.4826675636269619E-18</v>
      </c>
      <c r="AB285">
        <f t="shared" si="77"/>
        <v>-2.522179581190759E-3</v>
      </c>
      <c r="AC285">
        <f t="shared" si="77"/>
        <v>1.1947844362214464E-2</v>
      </c>
      <c r="AD285">
        <f t="shared" si="77"/>
        <v>-1.2331517458266442E-2</v>
      </c>
      <c r="AE285">
        <f t="shared" si="77"/>
        <v>-2.4678511864518289E-3</v>
      </c>
      <c r="AF285">
        <f t="shared" si="77"/>
        <v>1.8739716259211656E-2</v>
      </c>
      <c r="AG285">
        <f t="shared" si="77"/>
        <v>-1.8907745686894344E-2</v>
      </c>
      <c r="AH285">
        <f t="shared" si="77"/>
        <v>2.7949690140586037E-3</v>
      </c>
      <c r="AI285">
        <f t="shared" si="77"/>
        <v>1.2559420879793341E-2</v>
      </c>
      <c r="AJ285">
        <f t="shared" si="77"/>
        <v>-1.3357731417515093E-2</v>
      </c>
      <c r="AK285">
        <f t="shared" si="77"/>
        <v>3.7181205842967057E-3</v>
      </c>
      <c r="AL285">
        <f t="shared" si="77"/>
        <v>2.4597638295284757E-3</v>
      </c>
      <c r="AM285">
        <f t="shared" si="77"/>
        <v>-6.4867889163066581E-18</v>
      </c>
      <c r="AN285">
        <f t="shared" si="77"/>
        <v>2.7843461704266368E-3</v>
      </c>
      <c r="AO285">
        <f t="shared" si="77"/>
        <v>2.3369901897272974E-3</v>
      </c>
      <c r="AP285">
        <f t="shared" si="77"/>
        <v>-1.0920206218330611E-2</v>
      </c>
      <c r="AQ285" s="2">
        <f t="shared" si="70"/>
        <v>-3.9205760844232551E-3</v>
      </c>
      <c r="AR285" s="4">
        <f t="shared" si="71"/>
        <v>-0.11977146064468719</v>
      </c>
      <c r="AS285" s="2">
        <f t="shared" si="72"/>
        <v>-9.2225376278299881E-2</v>
      </c>
      <c r="AT285" s="2">
        <f t="shared" si="73"/>
        <v>-8.9309556275548346E-2</v>
      </c>
      <c r="AU285" s="2">
        <f t="shared" si="74"/>
        <v>-8.995343695374948E-2</v>
      </c>
    </row>
    <row r="286" spans="2:47" x14ac:dyDescent="0.25">
      <c r="B286">
        <v>279</v>
      </c>
      <c r="C286">
        <f t="shared" si="67"/>
        <v>2.1912608758788807</v>
      </c>
      <c r="D286">
        <f t="shared" si="68"/>
        <v>-9.5799055936628214E-2</v>
      </c>
      <c r="E286">
        <f t="shared" si="68"/>
        <v>-5.1553058259800139E-2</v>
      </c>
      <c r="F286">
        <f t="shared" si="77"/>
        <v>0.14376144390897874</v>
      </c>
      <c r="G286">
        <f t="shared" si="77"/>
        <v>-0.10890882254627045</v>
      </c>
      <c r="H286">
        <f t="shared" si="77"/>
        <v>-4.828387911297573E-3</v>
      </c>
      <c r="I286">
        <f t="shared" si="77"/>
        <v>8.8681915356236138E-2</v>
      </c>
      <c r="J286">
        <f t="shared" si="77"/>
        <v>-8.1929337704331959E-2</v>
      </c>
      <c r="K286">
        <f t="shared" si="77"/>
        <v>1.7138740099146167E-2</v>
      </c>
      <c r="L286">
        <f t="shared" si="77"/>
        <v>3.2184100763711136E-2</v>
      </c>
      <c r="M286">
        <f t="shared" si="77"/>
        <v>-3.1732864303523997E-2</v>
      </c>
      <c r="N286">
        <f t="shared" si="77"/>
        <v>7.725972049063683E-3</v>
      </c>
      <c r="O286">
        <f t="shared" si="77"/>
        <v>2.5813081571085497E-18</v>
      </c>
      <c r="P286">
        <f t="shared" si="77"/>
        <v>-1.2390652193828537E-2</v>
      </c>
      <c r="Q286">
        <f t="shared" si="77"/>
        <v>1.6816563547188121E-2</v>
      </c>
      <c r="R286">
        <f t="shared" si="77"/>
        <v>3.527361222997856E-3</v>
      </c>
      <c r="S286">
        <f t="shared" si="77"/>
        <v>-3.0195824622457568E-2</v>
      </c>
      <c r="T286">
        <f t="shared" si="77"/>
        <v>3.2607619011114176E-2</v>
      </c>
      <c r="U286">
        <f t="shared" si="77"/>
        <v>-6.0807480379578881E-3</v>
      </c>
      <c r="V286">
        <f t="shared" si="77"/>
        <v>-2.2704786923622881E-2</v>
      </c>
      <c r="W286">
        <f t="shared" si="77"/>
        <v>2.7227056092064987E-2</v>
      </c>
      <c r="X286">
        <f t="shared" si="77"/>
        <v>-9.5814796467525529E-3</v>
      </c>
      <c r="Y286">
        <f t="shared" si="77"/>
        <v>-6.7703039054220716E-3</v>
      </c>
      <c r="Z286">
        <f t="shared" si="77"/>
        <v>7.1001231734428164E-3</v>
      </c>
      <c r="AA286">
        <f t="shared" si="77"/>
        <v>-4.4492922413221428E-18</v>
      </c>
      <c r="AB286">
        <f t="shared" si="77"/>
        <v>-1.2857960001978414E-3</v>
      </c>
      <c r="AC286">
        <f t="shared" si="77"/>
        <v>1.1158025894360104E-2</v>
      </c>
      <c r="AD286">
        <f t="shared" si="77"/>
        <v>-1.4416955912974859E-2</v>
      </c>
      <c r="AE286">
        <f t="shared" si="77"/>
        <v>1.8530225868537413E-3</v>
      </c>
      <c r="AF286">
        <f t="shared" si="77"/>
        <v>1.6015294526159646E-2</v>
      </c>
      <c r="AG286">
        <f t="shared" si="77"/>
        <v>-2.0634330579355053E-2</v>
      </c>
      <c r="AH286">
        <f t="shared" si="77"/>
        <v>7.4468822915233039E-3</v>
      </c>
      <c r="AI286">
        <f t="shared" si="77"/>
        <v>9.2317748441615652E-3</v>
      </c>
      <c r="AJ286">
        <f t="shared" si="77"/>
        <v>-1.3620545847571235E-2</v>
      </c>
      <c r="AK286">
        <f t="shared" si="77"/>
        <v>5.8535564345726324E-3</v>
      </c>
      <c r="AL286">
        <f t="shared" si="77"/>
        <v>1.2778588220850283E-3</v>
      </c>
      <c r="AM286">
        <f t="shared" si="77"/>
        <v>-6.1153622140261079E-18</v>
      </c>
      <c r="AN286">
        <f t="shared" si="77"/>
        <v>3.6634032447705675E-3</v>
      </c>
      <c r="AO286">
        <f t="shared" si="77"/>
        <v>-1.315735364677853E-4</v>
      </c>
      <c r="AP286">
        <f t="shared" si="77"/>
        <v>-9.28451934298586E-3</v>
      </c>
      <c r="AQ286" s="2">
        <f t="shared" si="70"/>
        <v>-3.5906702874496099E-3</v>
      </c>
      <c r="AR286" s="4">
        <f t="shared" si="71"/>
        <v>-0.11732788074501763</v>
      </c>
      <c r="AS286" s="2">
        <f t="shared" si="72"/>
        <v>-9.2985326533780138E-2</v>
      </c>
      <c r="AT286" s="2">
        <f t="shared" si="73"/>
        <v>-8.6990222768147857E-2</v>
      </c>
      <c r="AU286" s="2">
        <f t="shared" si="74"/>
        <v>-8.8578329343016043E-2</v>
      </c>
    </row>
    <row r="287" spans="2:47" x14ac:dyDescent="0.25">
      <c r="B287">
        <v>280</v>
      </c>
      <c r="C287">
        <f t="shared" si="67"/>
        <v>2.1991148575128552</v>
      </c>
      <c r="D287">
        <f t="shared" si="68"/>
        <v>-9.6848977253526619E-2</v>
      </c>
      <c r="E287">
        <f t="shared" si="68"/>
        <v>-4.9181582154173314E-2</v>
      </c>
      <c r="F287">
        <f t="shared" si="77"/>
        <v>0.14270861653467723</v>
      </c>
      <c r="G287">
        <f t="shared" si="77"/>
        <v>-0.11150861147154946</v>
      </c>
      <c r="H287">
        <f t="shared" si="77"/>
        <v>-5.2736421610707843E-17</v>
      </c>
      <c r="I287">
        <f t="shared" si="77"/>
        <v>8.5839369133414015E-2</v>
      </c>
      <c r="J287">
        <f t="shared" si="77"/>
        <v>-8.3547255225129027E-2</v>
      </c>
      <c r="K287">
        <f t="shared" si="77"/>
        <v>2.1296249771912693E-2</v>
      </c>
      <c r="L287">
        <f t="shared" si="77"/>
        <v>2.9399591835302025E-2</v>
      </c>
      <c r="M287">
        <f t="shared" si="77"/>
        <v>-3.1830988618379068E-2</v>
      </c>
      <c r="N287">
        <f t="shared" si="77"/>
        <v>8.8044524775933511E-3</v>
      </c>
      <c r="O287">
        <f t="shared" si="77"/>
        <v>2.0084913128715657E-18</v>
      </c>
      <c r="P287">
        <f t="shared" si="77"/>
        <v>-1.2054225920913207E-2</v>
      </c>
      <c r="Q287">
        <f t="shared" si="77"/>
        <v>1.8394150528588685E-2</v>
      </c>
      <c r="R287">
        <f t="shared" si="77"/>
        <v>-1.4703694832565642E-17</v>
      </c>
      <c r="S287">
        <f t="shared" si="77"/>
        <v>-2.7877152867887389E-2</v>
      </c>
      <c r="T287">
        <f t="shared" si="77"/>
        <v>3.4401810975053092E-2</v>
      </c>
      <c r="U287">
        <f t="shared" si="77"/>
        <v>-1.0929240478705008E-2</v>
      </c>
      <c r="V287">
        <f t="shared" si="77"/>
        <v>-1.9023437040591788E-2</v>
      </c>
      <c r="W287">
        <f t="shared" si="77"/>
        <v>2.7566444771089601E-2</v>
      </c>
      <c r="X287">
        <f t="shared" si="77"/>
        <v>-1.2599825072272192E-2</v>
      </c>
      <c r="Y287">
        <f t="shared" si="77"/>
        <v>-4.4710529231066455E-3</v>
      </c>
      <c r="Z287">
        <f t="shared" si="77"/>
        <v>6.8132581292118287E-3</v>
      </c>
      <c r="AA287">
        <f t="shared" si="77"/>
        <v>-5.2582985232066338E-18</v>
      </c>
      <c r="AB287">
        <f t="shared" si="77"/>
        <v>-2.5838246034602035E-17</v>
      </c>
      <c r="AC287">
        <f t="shared" si="77"/>
        <v>9.904542592317038E-3</v>
      </c>
      <c r="AD287">
        <f t="shared" si="77"/>
        <v>-1.5856512948297465E-2</v>
      </c>
      <c r="AE287">
        <f t="shared" si="77"/>
        <v>6.0846427919750206E-3</v>
      </c>
      <c r="AF287">
        <f t="shared" si="77"/>
        <v>1.2463631164525726E-2</v>
      </c>
      <c r="AG287">
        <f t="shared" si="77"/>
        <v>-2.1220659078919381E-2</v>
      </c>
      <c r="AH287">
        <f t="shared" si="77"/>
        <v>1.1659525928104632E-2</v>
      </c>
      <c r="AI287">
        <f t="shared" si="77"/>
        <v>5.3240624429782332E-3</v>
      </c>
      <c r="AJ287">
        <f t="shared" si="77"/>
        <v>-1.2973510594061578E-2</v>
      </c>
      <c r="AK287">
        <f t="shared" si="77"/>
        <v>7.5740619823600188E-3</v>
      </c>
      <c r="AL287">
        <f t="shared" si="77"/>
        <v>3.9218319694379872E-17</v>
      </c>
      <c r="AM287">
        <f t="shared" si="77"/>
        <v>-5.25829852320668E-18</v>
      </c>
      <c r="AN287">
        <f t="shared" si="77"/>
        <v>4.2352685668073315E-3</v>
      </c>
      <c r="AO287">
        <f t="shared" si="77"/>
        <v>-2.5885043239038566E-3</v>
      </c>
      <c r="AP287">
        <f t="shared" si="77"/>
        <v>-6.7845211927619877E-3</v>
      </c>
      <c r="AQ287" s="2">
        <f t="shared" si="70"/>
        <v>-3.3219428730227041E-3</v>
      </c>
      <c r="AR287" s="4">
        <f t="shared" si="71"/>
        <v>-0.11483055434457222</v>
      </c>
      <c r="AS287" s="2">
        <f t="shared" si="72"/>
        <v>-9.3673587447451578E-2</v>
      </c>
      <c r="AT287" s="2">
        <f t="shared" si="73"/>
        <v>-8.4648404869391305E-2</v>
      </c>
      <c r="AU287" s="2">
        <f t="shared" si="74"/>
        <v>-8.6826377538267524E-2</v>
      </c>
    </row>
    <row r="288" spans="2:47" x14ac:dyDescent="0.25">
      <c r="B288">
        <v>281</v>
      </c>
      <c r="C288">
        <f t="shared" si="67"/>
        <v>2.2069688391468296</v>
      </c>
      <c r="D288">
        <f t="shared" si="68"/>
        <v>-9.789292446930864E-2</v>
      </c>
      <c r="E288">
        <f t="shared" si="68"/>
        <v>-4.6797971229069771E-2</v>
      </c>
      <c r="F288">
        <f t="shared" si="77"/>
        <v>0.14157656596121376</v>
      </c>
      <c r="G288">
        <f t="shared" si="77"/>
        <v>-0.11399835485990387</v>
      </c>
      <c r="H288">
        <f t="shared" si="77"/>
        <v>4.828387911297468E-3</v>
      </c>
      <c r="I288">
        <f t="shared" si="77"/>
        <v>8.280623804474449E-2</v>
      </c>
      <c r="J288">
        <f t="shared" si="77"/>
        <v>-8.4912709224085697E-2</v>
      </c>
      <c r="K288">
        <f t="shared" si="77"/>
        <v>2.5369712876160532E-2</v>
      </c>
      <c r="L288">
        <f t="shared" si="77"/>
        <v>2.6468249374710165E-2</v>
      </c>
      <c r="M288">
        <f t="shared" si="77"/>
        <v>-3.1732864303524004E-2</v>
      </c>
      <c r="N288">
        <f t="shared" si="77"/>
        <v>9.8172583202685501E-3</v>
      </c>
      <c r="O288">
        <f t="shared" si="77"/>
        <v>1.4178469575527219E-18</v>
      </c>
      <c r="P288">
        <f t="shared" si="77"/>
        <v>-1.1592246248461389E-2</v>
      </c>
      <c r="Q288">
        <f t="shared" si="77"/>
        <v>1.97495713211767E-2</v>
      </c>
      <c r="R288">
        <f t="shared" si="77"/>
        <v>-3.5273612229976738E-3</v>
      </c>
      <c r="S288">
        <f t="shared" si="77"/>
        <v>-2.5118841759586709E-2</v>
      </c>
      <c r="T288">
        <f t="shared" si="77"/>
        <v>3.5583633321500191E-2</v>
      </c>
      <c r="U288">
        <f t="shared" si="77"/>
        <v>-1.5559665231625143E-2</v>
      </c>
      <c r="V288">
        <f t="shared" si="77"/>
        <v>-1.4919253174691964E-2</v>
      </c>
      <c r="W288">
        <f t="shared" si="77"/>
        <v>2.7227056092065004E-2</v>
      </c>
      <c r="X288">
        <f t="shared" si="77"/>
        <v>-1.5276192526437938E-2</v>
      </c>
      <c r="Y288">
        <f t="shared" si="77"/>
        <v>-2.0386479591458662E-3</v>
      </c>
      <c r="Z288">
        <f t="shared" si="77"/>
        <v>6.3046709828148513E-3</v>
      </c>
      <c r="AA288">
        <f t="shared" si="77"/>
        <v>-5.8810269584206012E-18</v>
      </c>
      <c r="AB288">
        <f t="shared" si="77"/>
        <v>1.2857960001977906E-3</v>
      </c>
      <c r="AC288">
        <f t="shared" si="77"/>
        <v>8.2394821759832083E-3</v>
      </c>
      <c r="AD288">
        <f t="shared" si="77"/>
        <v>-1.6585696229869537E-2</v>
      </c>
      <c r="AE288">
        <f t="shared" si="77"/>
        <v>1.0023187195342672E-2</v>
      </c>
      <c r="AF288">
        <f t="shared" si="77"/>
        <v>8.2681810448182354E-3</v>
      </c>
      <c r="AG288">
        <f t="shared" si="77"/>
        <v>-2.0634330579355112E-2</v>
      </c>
      <c r="AH288">
        <f t="shared" si="77"/>
        <v>1.5184408490076406E-2</v>
      </c>
      <c r="AI288">
        <f t="shared" si="77"/>
        <v>1.0818196179705976E-3</v>
      </c>
      <c r="AJ288">
        <f t="shared" si="77"/>
        <v>-1.1459847479903496E-2</v>
      </c>
      <c r="AK288">
        <f t="shared" si="77"/>
        <v>8.7576789113165097E-3</v>
      </c>
      <c r="AL288">
        <f t="shared" si="77"/>
        <v>-1.2778588220850172E-3</v>
      </c>
      <c r="AM288">
        <f t="shared" si="77"/>
        <v>-3.9836595244533988E-18</v>
      </c>
      <c r="AN288">
        <f t="shared" si="77"/>
        <v>4.4519888268348823E-3</v>
      </c>
      <c r="AO288">
        <f t="shared" si="77"/>
        <v>-4.8165751666572653E-3</v>
      </c>
      <c r="AP288">
        <f t="shared" si="77"/>
        <v>-3.6529407338654857E-3</v>
      </c>
      <c r="AQ288" s="2">
        <f t="shared" si="70"/>
        <v>-3.1143297371646339E-3</v>
      </c>
      <c r="AR288" s="4">
        <f t="shared" si="71"/>
        <v>-0.11228429668577103</v>
      </c>
      <c r="AS288" s="2">
        <f t="shared" si="72"/>
        <v>-9.4285669917765547E-2</v>
      </c>
      <c r="AT288" s="2">
        <f t="shared" si="73"/>
        <v>-8.2349892002689107E-2</v>
      </c>
      <c r="AU288" s="2">
        <f t="shared" si="74"/>
        <v>-8.4770394752082506E-2</v>
      </c>
    </row>
    <row r="289" spans="2:47" x14ac:dyDescent="0.25">
      <c r="B289">
        <v>282</v>
      </c>
      <c r="C289">
        <f t="shared" si="67"/>
        <v>2.2148228207808041</v>
      </c>
      <c r="D289">
        <f t="shared" si="68"/>
        <v>-9.893083318839252E-2</v>
      </c>
      <c r="E289">
        <f t="shared" si="68"/>
        <v>-4.4402813604818521E-2</v>
      </c>
      <c r="F289">
        <f t="shared" si="77"/>
        <v>0.14036592063465009</v>
      </c>
      <c r="G289">
        <f t="shared" si="77"/>
        <v>-0.11637559563519974</v>
      </c>
      <c r="H289">
        <f t="shared" si="77"/>
        <v>9.649330798404087E-3</v>
      </c>
      <c r="I289">
        <f t="shared" si="77"/>
        <v>7.9589256399757766E-2</v>
      </c>
      <c r="J289">
        <f t="shared" si="77"/>
        <v>-8.6021573565345608E-2</v>
      </c>
      <c r="K289">
        <f t="shared" si="77"/>
        <v>2.9343053314005496E-2</v>
      </c>
      <c r="L289">
        <f t="shared" si="77"/>
        <v>2.3404713699731128E-2</v>
      </c>
      <c r="M289">
        <f t="shared" si="77"/>
        <v>-3.1439096327989559E-2</v>
      </c>
      <c r="N289">
        <f t="shared" si="77"/>
        <v>1.0756834808131508E-2</v>
      </c>
      <c r="O289">
        <f t="shared" si="77"/>
        <v>8.1461769226378735E-19</v>
      </c>
      <c r="P289">
        <f t="shared" si="77"/>
        <v>-1.10095250257593E-2</v>
      </c>
      <c r="Q289">
        <f t="shared" si="77"/>
        <v>2.0866455031865374E-2</v>
      </c>
      <c r="R289">
        <f t="shared" si="77"/>
        <v>-7.0058223336900791E-3</v>
      </c>
      <c r="S289">
        <f t="shared" si="77"/>
        <v>-2.1964391511468617E-2</v>
      </c>
      <c r="T289">
        <f t="shared" si="77"/>
        <v>3.6132049015551497E-2</v>
      </c>
      <c r="U289">
        <f t="shared" si="77"/>
        <v>-1.9879632892212333E-2</v>
      </c>
      <c r="V289">
        <f t="shared" si="77"/>
        <v>-1.0483459031016169E-2</v>
      </c>
      <c r="W289">
        <f t="shared" si="77"/>
        <v>2.6217246930635287E-2</v>
      </c>
      <c r="X289">
        <f t="shared" si="77"/>
        <v>-1.7537941420406523E-2</v>
      </c>
      <c r="Y289">
        <f t="shared" si="77"/>
        <v>4.5447068850476525E-4</v>
      </c>
      <c r="Z289">
        <f t="shared" si="77"/>
        <v>5.5909125545929271E-3</v>
      </c>
      <c r="AA289">
        <f t="shared" si="77"/>
        <v>-6.295417081689937E-18</v>
      </c>
      <c r="AB289">
        <f t="shared" si="77"/>
        <v>2.5221795811907108E-3</v>
      </c>
      <c r="AC289">
        <f t="shared" si="77"/>
        <v>6.2320351965514647E-3</v>
      </c>
      <c r="AD289">
        <f t="shared" si="77"/>
        <v>-1.6571838255914913E-2</v>
      </c>
      <c r="AE289">
        <f t="shared" si="77"/>
        <v>1.3478949991994563E-2</v>
      </c>
      <c r="AF289">
        <f t="shared" si="77"/>
        <v>3.6456527004953953E-3</v>
      </c>
      <c r="AG289">
        <f t="shared" si="77"/>
        <v>-1.8907745686894323E-2</v>
      </c>
      <c r="AH289">
        <f t="shared" si="77"/>
        <v>1.7813607542714931E-2</v>
      </c>
      <c r="AI289">
        <f t="shared" si="77"/>
        <v>-3.2283979122883729E-3</v>
      </c>
      <c r="AJ289">
        <f t="shared" si="77"/>
        <v>-9.1806688922841384E-3</v>
      </c>
      <c r="AK289">
        <f t="shared" si="77"/>
        <v>9.3205063424034434E-3</v>
      </c>
      <c r="AL289">
        <f t="shared" si="77"/>
        <v>-2.4597638295284661E-3</v>
      </c>
      <c r="AM289">
        <f t="shared" si="77"/>
        <v>-2.3926676512321459E-18</v>
      </c>
      <c r="AN289">
        <f t="shared" si="77"/>
        <v>4.2953911205917648E-3</v>
      </c>
      <c r="AO289">
        <f t="shared" si="77"/>
        <v>-6.6187934751803937E-3</v>
      </c>
      <c r="AP289">
        <f t="shared" si="77"/>
        <v>-1.8130197511403157E-4</v>
      </c>
      <c r="AQ289" s="2">
        <f t="shared" si="70"/>
        <v>-2.967726158560946E-3</v>
      </c>
      <c r="AR289" s="4">
        <f t="shared" si="71"/>
        <v>-0.10969399099535659</v>
      </c>
      <c r="AS289" s="2">
        <f t="shared" si="72"/>
        <v>-9.4817637475197364E-2</v>
      </c>
      <c r="AT289" s="2">
        <f t="shared" si="73"/>
        <v>-8.0158261079278301E-2</v>
      </c>
      <c r="AU289" s="2">
        <f t="shared" si="74"/>
        <v>-8.2520628211731381E-2</v>
      </c>
    </row>
    <row r="290" spans="2:47" x14ac:dyDescent="0.25">
      <c r="B290">
        <v>283</v>
      </c>
      <c r="C290">
        <f t="shared" si="67"/>
        <v>2.2226768024147789</v>
      </c>
      <c r="D290">
        <f t="shared" si="68"/>
        <v>-9.9962639387679561E-2</v>
      </c>
      <c r="E290">
        <f t="shared" si="68"/>
        <v>-4.1996700250723704E-2</v>
      </c>
      <c r="F290">
        <f t="shared" si="77"/>
        <v>0.13907735263210497</v>
      </c>
      <c r="G290">
        <f t="shared" si="77"/>
        <v>-0.11863798774779971</v>
      </c>
      <c r="H290">
        <f t="shared" si="77"/>
        <v>1.4455395116817451E-2</v>
      </c>
      <c r="I290">
        <f t="shared" si="77"/>
        <v>7.619556670219578E-2</v>
      </c>
      <c r="J290">
        <f t="shared" si="77"/>
        <v>-8.6870497476988287E-2</v>
      </c>
      <c r="K290">
        <f t="shared" si="77"/>
        <v>3.3200590125986196E-2</v>
      </c>
      <c r="L290">
        <f t="shared" si="77"/>
        <v>2.0224285354897648E-2</v>
      </c>
      <c r="M290">
        <f t="shared" si="77"/>
        <v>-3.0951495869032598E-2</v>
      </c>
      <c r="N290">
        <f t="shared" si="77"/>
        <v>1.1616173408070586E-2</v>
      </c>
      <c r="O290">
        <f t="shared" si="77"/>
        <v>2.0415782266838146E-19</v>
      </c>
      <c r="P290">
        <f t="shared" si="77"/>
        <v>-1.0312131711847401E-2</v>
      </c>
      <c r="Q290">
        <f t="shared" si="77"/>
        <v>2.173131183969421E-2</v>
      </c>
      <c r="R290">
        <f t="shared" si="77"/>
        <v>-1.0387161126238258E-2</v>
      </c>
      <c r="S290">
        <f t="shared" si="77"/>
        <v>-1.8463549688322964E-2</v>
      </c>
      <c r="T290">
        <f t="shared" si="77"/>
        <v>3.6037295980756022E-2</v>
      </c>
      <c r="U290">
        <f t="shared" si="77"/>
        <v>-2.380294850839593E-2</v>
      </c>
      <c r="V290">
        <f t="shared" si="77"/>
        <v>-5.8146490171336659E-3</v>
      </c>
      <c r="W290">
        <f t="shared" si="77"/>
        <v>2.4561882139719143E-2</v>
      </c>
      <c r="X290">
        <f t="shared" si="77"/>
        <v>-1.9323684529035032E-2</v>
      </c>
      <c r="Y290">
        <f t="shared" si="77"/>
        <v>2.9340545865660173E-3</v>
      </c>
      <c r="Z290">
        <f t="shared" si="77"/>
        <v>4.6952105009980087E-3</v>
      </c>
      <c r="AA290">
        <f t="shared" si="77"/>
        <v>-6.4867889163066612E-18</v>
      </c>
      <c r="AB290">
        <f t="shared" si="77"/>
        <v>3.6616372153331551E-3</v>
      </c>
      <c r="AC290">
        <f t="shared" si="77"/>
        <v>3.9656198661384241E-3</v>
      </c>
      <c r="AD290">
        <f t="shared" si="77"/>
        <v>-1.5815559865391595E-2</v>
      </c>
      <c r="AE290">
        <f t="shared" si="77"/>
        <v>1.6285479265700661E-2</v>
      </c>
      <c r="AF290">
        <f t="shared" si="77"/>
        <v>-1.1651853669040733E-3</v>
      </c>
      <c r="AG290">
        <f t="shared" si="77"/>
        <v>-1.6136315757574737E-2</v>
      </c>
      <c r="AH290">
        <f t="shared" si="77"/>
        <v>1.9392034381989609E-2</v>
      </c>
      <c r="AI290">
        <f t="shared" si="77"/>
        <v>-7.3357633285015119E-3</v>
      </c>
      <c r="AJ290">
        <f t="shared" si="77"/>
        <v>-6.2882234958270503E-3</v>
      </c>
      <c r="AK290">
        <f t="shared" si="77"/>
        <v>9.2226481613798816E-3</v>
      </c>
      <c r="AL290">
        <f t="shared" si="77"/>
        <v>-3.4569663342528759E-3</v>
      </c>
      <c r="AM290">
        <f t="shared" si="77"/>
        <v>-6.1166775034993246E-19</v>
      </c>
      <c r="AN290">
        <f t="shared" si="77"/>
        <v>3.7786068236251961E-3</v>
      </c>
      <c r="AO290">
        <f t="shared" si="77"/>
        <v>-7.8358179732832146E-3</v>
      </c>
      <c r="AP290">
        <f t="shared" si="77"/>
        <v>3.307214484621345E-3</v>
      </c>
      <c r="AQ290" s="2">
        <f t="shared" si="70"/>
        <v>-2.8819870062982977E-3</v>
      </c>
      <c r="AR290" s="4">
        <f t="shared" si="71"/>
        <v>-0.10706457963728055</v>
      </c>
      <c r="AS290" s="2">
        <f t="shared" si="72"/>
        <v>-9.526613080022181E-2</v>
      </c>
      <c r="AT290" s="2">
        <f t="shared" si="73"/>
        <v>-7.813268971005792E-2</v>
      </c>
      <c r="AU290" s="2">
        <f t="shared" si="74"/>
        <v>-8.0214918848337868E-2</v>
      </c>
    </row>
    <row r="291" spans="2:47" x14ac:dyDescent="0.25">
      <c r="B291">
        <v>284</v>
      </c>
      <c r="C291">
        <f t="shared" si="67"/>
        <v>2.2305307840487534</v>
      </c>
      <c r="D291">
        <f t="shared" si="68"/>
        <v>-0.10098827942050305</v>
      </c>
      <c r="E291">
        <f t="shared" si="68"/>
        <v>-3.9580224839252276E-2</v>
      </c>
      <c r="F291">
        <f t="shared" si="77"/>
        <v>0.13771157728865754</v>
      </c>
      <c r="G291">
        <f t="shared" si="77"/>
        <v>-0.12078329848983031</v>
      </c>
      <c r="H291">
        <f t="shared" si="77"/>
        <v>1.9239170263708402E-2</v>
      </c>
      <c r="I291">
        <f t="shared" si="77"/>
        <v>7.2632703791867925E-2</v>
      </c>
      <c r="J291">
        <f t="shared" si="77"/>
        <v>-8.745691567640887E-2</v>
      </c>
      <c r="K291">
        <f t="shared" si="77"/>
        <v>3.6927099376646247E-2</v>
      </c>
      <c r="L291">
        <f t="shared" si="77"/>
        <v>1.6942848694331075E-2</v>
      </c>
      <c r="M291">
        <f t="shared" si="77"/>
        <v>-3.0273069145626271E-2</v>
      </c>
      <c r="N291">
        <f t="shared" si="77"/>
        <v>1.2388864101199978E-2</v>
      </c>
      <c r="O291">
        <f t="shared" si="77"/>
        <v>-4.0811416621412231E-19</v>
      </c>
      <c r="P291">
        <f t="shared" si="77"/>
        <v>-9.5073301577561116E-3</v>
      </c>
      <c r="Q291">
        <f t="shared" si="77"/>
        <v>2.23336959270884E-2</v>
      </c>
      <c r="R291">
        <f t="shared" si="77"/>
        <v>-1.3624501809861158E-2</v>
      </c>
      <c r="S291">
        <f t="shared" si="77"/>
        <v>-1.4671526657002696E-2</v>
      </c>
      <c r="T291">
        <f t="shared" si="77"/>
        <v>3.5301060869008818E-2</v>
      </c>
      <c r="U291">
        <f t="shared" si="77"/>
        <v>-2.7251331401229494E-2</v>
      </c>
      <c r="V291">
        <f t="shared" si="77"/>
        <v>-1.0165967849472411E-3</v>
      </c>
      <c r="W291">
        <f t="shared" si="77"/>
        <v>2.2301722294309864E-2</v>
      </c>
      <c r="X291">
        <f t="shared" si="77"/>
        <v>-2.058495413137133E-2</v>
      </c>
      <c r="Y291">
        <f t="shared" si="77"/>
        <v>5.3262583848417812E-3</v>
      </c>
      <c r="Z291">
        <f t="shared" si="77"/>
        <v>3.646713422959576E-3</v>
      </c>
      <c r="AA291">
        <f t="shared" si="77"/>
        <v>-6.4483630196224465E-18</v>
      </c>
      <c r="AB291">
        <f t="shared" si="77"/>
        <v>4.6603801847600688E-3</v>
      </c>
      <c r="AC291">
        <f t="shared" si="77"/>
        <v>1.5344156658037621E-3</v>
      </c>
      <c r="AD291">
        <f t="shared" si="77"/>
        <v>-1.4350742424329398E-2</v>
      </c>
      <c r="AE291">
        <f t="shared" si="77"/>
        <v>1.8307594391211653E-2</v>
      </c>
      <c r="AF291">
        <f t="shared" si="77"/>
        <v>-5.9158378511441007E-3</v>
      </c>
      <c r="AG291">
        <f t="shared" si="77"/>
        <v>-1.247319045051508E-2</v>
      </c>
      <c r="AH291">
        <f t="shared" si="77"/>
        <v>1.9826582260175852E-2</v>
      </c>
      <c r="AI291">
        <f t="shared" si="77"/>
        <v>-1.0982195755734359E-2</v>
      </c>
      <c r="AJ291">
        <f t="shared" si="77"/>
        <v>-2.9757260528591001E-3</v>
      </c>
      <c r="AK291">
        <f t="shared" si="77"/>
        <v>8.4710410613668425E-3</v>
      </c>
      <c r="AL291">
        <f t="shared" si="77"/>
        <v>-4.194586871762827E-3</v>
      </c>
      <c r="AM291">
        <f t="shared" si="77"/>
        <v>1.2179062944455382E-18</v>
      </c>
      <c r="AN291">
        <f t="shared" si="77"/>
        <v>2.9449704702856501E-3</v>
      </c>
      <c r="AO291">
        <f t="shared" ref="F291:AP298" si="78">AO$3*COS(AO$2*$C291)</f>
        <v>-8.3600466930100967E-3</v>
      </c>
      <c r="AP291">
        <f t="shared" si="78"/>
        <v>6.4878568733458359E-3</v>
      </c>
      <c r="AQ291" s="2">
        <f t="shared" si="70"/>
        <v>-2.8569269710977674E-3</v>
      </c>
      <c r="AR291" s="4">
        <f t="shared" si="71"/>
        <v>-0.10440105519721968</v>
      </c>
      <c r="AS291" s="2">
        <f t="shared" si="72"/>
        <v>-9.5628388156409574E-2</v>
      </c>
      <c r="AT291" s="2">
        <f t="shared" si="73"/>
        <v>-7.6325933914409103E-2</v>
      </c>
      <c r="AU291" s="2">
        <f t="shared" si="74"/>
        <v>-7.8005799291574487E-2</v>
      </c>
    </row>
    <row r="292" spans="2:47" x14ac:dyDescent="0.25">
      <c r="B292">
        <v>285</v>
      </c>
      <c r="C292">
        <f t="shared" si="67"/>
        <v>2.2383847656827278</v>
      </c>
      <c r="D292">
        <f t="shared" si="68"/>
        <v>-0.10200769002055463</v>
      </c>
      <c r="E292">
        <f t="shared" si="68"/>
        <v>-3.7153983599553381E-2</v>
      </c>
      <c r="F292">
        <f t="shared" si="78"/>
        <v>0.13626935280023658</v>
      </c>
      <c r="G292">
        <f t="shared" si="78"/>
        <v>-0.12280941069859581</v>
      </c>
      <c r="H292">
        <f t="shared" si="78"/>
        <v>2.3993280004535596E-2</v>
      </c>
      <c r="I292">
        <f t="shared" si="78"/>
        <v>6.8908578115421851E-2</v>
      </c>
      <c r="J292">
        <f t="shared" si="78"/>
        <v>-8.7779056122102322E-2</v>
      </c>
      <c r="K292">
        <f t="shared" si="78"/>
        <v>4.0507874236453634E-2</v>
      </c>
      <c r="L292">
        <f t="shared" si="78"/>
        <v>1.3576792548808348E-2</v>
      </c>
      <c r="M292">
        <f t="shared" si="78"/>
        <v>-2.9407998884120129E-2</v>
      </c>
      <c r="N292">
        <f t="shared" si="78"/>
        <v>1.3069143196774217E-2</v>
      </c>
      <c r="O292">
        <f t="shared" si="78"/>
        <v>-1.0167637048653176E-18</v>
      </c>
      <c r="P292">
        <f t="shared" si="78"/>
        <v>-8.6035029482927367E-3</v>
      </c>
      <c r="Q292">
        <f t="shared" si="78"/>
        <v>2.266633164537428E-2</v>
      </c>
      <c r="R292">
        <f t="shared" si="78"/>
        <v>-1.6672964851958575E-2</v>
      </c>
      <c r="S292">
        <f t="shared" si="78"/>
        <v>-1.0648124885956295E-2</v>
      </c>
      <c r="T292">
        <f t="shared" si="78"/>
        <v>3.3936449037295091E-2</v>
      </c>
      <c r="U292">
        <f t="shared" si="78"/>
        <v>-3.0155977074586678E-2</v>
      </c>
      <c r="V292">
        <f t="shared" si="78"/>
        <v>3.8040513465310982E-3</v>
      </c>
      <c r="W292">
        <f t="shared" si="78"/>
        <v>1.9492420030841846E-2</v>
      </c>
      <c r="X292">
        <f t="shared" si="78"/>
        <v>-2.1287517496606689E-2</v>
      </c>
      <c r="Y292">
        <f t="shared" si="78"/>
        <v>7.5598390302694827E-3</v>
      </c>
      <c r="Z292">
        <f t="shared" si="78"/>
        <v>2.4795422904817311E-3</v>
      </c>
      <c r="AA292">
        <f t="shared" si="78"/>
        <v>-6.181500648184302E-18</v>
      </c>
      <c r="AB292">
        <f t="shared" si="78"/>
        <v>5.4800273572579456E-3</v>
      </c>
      <c r="AC292">
        <f t="shared" si="78"/>
        <v>-9.6055022427748353E-4</v>
      </c>
      <c r="AD292">
        <f t="shared" si="78"/>
        <v>-1.2243009936414327E-2</v>
      </c>
      <c r="AE292">
        <f t="shared" si="78"/>
        <v>1.9447897208617865E-2</v>
      </c>
      <c r="AF292">
        <f t="shared" si="78"/>
        <v>-1.036091822552291E-2</v>
      </c>
      <c r="AG292">
        <f t="shared" si="78"/>
        <v>-8.1207946533700549E-3</v>
      </c>
      <c r="AH292">
        <f t="shared" si="78"/>
        <v>1.9091618478524836E-2</v>
      </c>
      <c r="AI292">
        <f t="shared" si="78"/>
        <v>-1.3938576433943738E-2</v>
      </c>
      <c r="AJ292">
        <f t="shared" si="78"/>
        <v>5.3554928329109302E-4</v>
      </c>
      <c r="AK292">
        <f t="shared" si="78"/>
        <v>7.1189628342241684E-3</v>
      </c>
      <c r="AL292">
        <f t="shared" si="78"/>
        <v>-4.6172378647228304E-3</v>
      </c>
      <c r="AM292">
        <f t="shared" si="78"/>
        <v>2.9507631989544409E-18</v>
      </c>
      <c r="AN292">
        <f t="shared" si="78"/>
        <v>1.8643859709697734E-3</v>
      </c>
      <c r="AO292">
        <f t="shared" si="78"/>
        <v>-8.1451304918506492E-3</v>
      </c>
      <c r="AP292">
        <f t="shared" si="78"/>
        <v>9.0645339259789875E-3</v>
      </c>
      <c r="AQ292" s="2">
        <f t="shared" si="70"/>
        <v>-2.8923208198714245E-3</v>
      </c>
      <c r="AR292" s="4">
        <f t="shared" si="71"/>
        <v>-0.10170845151393165</v>
      </c>
      <c r="AS292" s="2">
        <f t="shared" si="72"/>
        <v>-9.5902261619470269E-2</v>
      </c>
      <c r="AT292" s="2">
        <f t="shared" si="73"/>
        <v>-7.4782544942045545E-2</v>
      </c>
      <c r="AU292" s="2">
        <f t="shared" si="74"/>
        <v>-7.6045815070540798E-2</v>
      </c>
    </row>
    <row r="293" spans="2:47" x14ac:dyDescent="0.25">
      <c r="B293">
        <v>286</v>
      </c>
      <c r="C293">
        <f t="shared" si="67"/>
        <v>2.2462387473167023</v>
      </c>
      <c r="D293">
        <f t="shared" si="68"/>
        <v>-0.1030208083057866</v>
      </c>
      <c r="E293">
        <f t="shared" si="68"/>
        <v>-3.4718575170348286E-2</v>
      </c>
      <c r="F293">
        <f t="shared" si="78"/>
        <v>0.13475147980271568</v>
      </c>
      <c r="G293">
        <f t="shared" si="78"/>
        <v>-0.12471432484596164</v>
      </c>
      <c r="H293">
        <f t="shared" si="78"/>
        <v>2.8710393846663417E-2</v>
      </c>
      <c r="I293">
        <f t="shared" si="78"/>
        <v>6.503145816317385E-2</v>
      </c>
      <c r="J293">
        <f t="shared" si="78"/>
        <v>-8.7835945368427246E-2</v>
      </c>
      <c r="K293">
        <f t="shared" si="78"/>
        <v>4.3928783022937144E-2</v>
      </c>
      <c r="L293">
        <f t="shared" si="78"/>
        <v>1.0142928373268736E-2</v>
      </c>
      <c r="M293">
        <f t="shared" si="78"/>
        <v>-2.8361618530341404E-2</v>
      </c>
      <c r="N293">
        <f t="shared" si="78"/>
        <v>1.3651936324980843E-2</v>
      </c>
      <c r="O293">
        <f t="shared" si="78"/>
        <v>-1.6163883768915217E-18</v>
      </c>
      <c r="P293">
        <f t="shared" si="78"/>
        <v>-7.6100640914148121E-3</v>
      </c>
      <c r="Q293">
        <f t="shared" si="78"/>
        <v>2.2725201390711998E-2</v>
      </c>
      <c r="R293">
        <f t="shared" si="78"/>
        <v>-1.9490289146935114E-2</v>
      </c>
      <c r="S293">
        <f t="shared" si="78"/>
        <v>-6.4567958245768794E-3</v>
      </c>
      <c r="T293">
        <f t="shared" si="78"/>
        <v>3.1967751265713981E-2</v>
      </c>
      <c r="U293">
        <f t="shared" si="78"/>
        <v>-3.2458930049568423E-2</v>
      </c>
      <c r="V293">
        <f t="shared" si="78"/>
        <v>8.5401468191779253E-3</v>
      </c>
      <c r="W293">
        <f t="shared" si="78"/>
        <v>1.6203149694581347E-2</v>
      </c>
      <c r="X293">
        <f t="shared" si="78"/>
        <v>-2.1412306011247453E-2</v>
      </c>
      <c r="Y293">
        <f t="shared" si="78"/>
        <v>9.5682774810528764E-3</v>
      </c>
      <c r="Z293">
        <f t="shared" si="78"/>
        <v>1.2316800527164395E-3</v>
      </c>
      <c r="AA293">
        <f t="shared" si="78"/>
        <v>-5.6956555345426958E-18</v>
      </c>
      <c r="AB293">
        <f t="shared" si="78"/>
        <v>6.0890801516511823E-3</v>
      </c>
      <c r="AC293">
        <f t="shared" si="78"/>
        <v>-3.4156010465244933E-3</v>
      </c>
      <c r="AD293">
        <f t="shared" si="78"/>
        <v>-9.586789079455418E-3</v>
      </c>
      <c r="AE293">
        <f t="shared" si="78"/>
        <v>1.9651463349492273E-2</v>
      </c>
      <c r="AF293">
        <f t="shared" si="78"/>
        <v>-1.4270823748606741E-2</v>
      </c>
      <c r="AG293">
        <f t="shared" si="78"/>
        <v>-3.3196424508118334E-3</v>
      </c>
      <c r="AH293">
        <f t="shared" si="78"/>
        <v>1.7230496384624129E-2</v>
      </c>
      <c r="AI293">
        <f t="shared" si="78"/>
        <v>-1.6019145092310186E-2</v>
      </c>
      <c r="AJ293">
        <f t="shared" si="78"/>
        <v>4.0110500365876057E-3</v>
      </c>
      <c r="AK293">
        <f t="shared" si="78"/>
        <v>5.2622557655856231E-3</v>
      </c>
      <c r="AL293">
        <f t="shared" si="78"/>
        <v>-4.6931826499462589E-3</v>
      </c>
      <c r="AM293">
        <f t="shared" si="78"/>
        <v>4.4492922413221543E-18</v>
      </c>
      <c r="AN293">
        <f t="shared" si="78"/>
        <v>6.2746487556211727E-4</v>
      </c>
      <c r="AO293">
        <f t="shared" si="78"/>
        <v>-7.2100709644533989E-3</v>
      </c>
      <c r="AP293">
        <f t="shared" si="78"/>
        <v>1.0797378510357683E-2</v>
      </c>
      <c r="AQ293" s="2">
        <f t="shared" si="70"/>
        <v>-2.9879036734191955E-3</v>
      </c>
      <c r="AR293" s="4">
        <f t="shared" si="71"/>
        <v>-9.8991834672717424E-2</v>
      </c>
      <c r="AS293" s="2">
        <f t="shared" si="72"/>
        <v>-9.6086229012106339E-2</v>
      </c>
      <c r="AT293" s="2">
        <f t="shared" si="73"/>
        <v>-7.3537390955262419E-2</v>
      </c>
      <c r="AU293" s="2">
        <f t="shared" si="74"/>
        <v>-7.4472537065161298E-2</v>
      </c>
    </row>
    <row r="294" spans="2:47" x14ac:dyDescent="0.25">
      <c r="B294">
        <v>287</v>
      </c>
      <c r="C294">
        <f t="shared" si="67"/>
        <v>2.2540927289506767</v>
      </c>
      <c r="D294">
        <f t="shared" si="68"/>
        <v>-0.10402757178229094</v>
      </c>
      <c r="E294">
        <f t="shared" si="68"/>
        <v>-3.2274600452225098E-2</v>
      </c>
      <c r="F294">
        <f t="shared" si="78"/>
        <v>0.13315880092744881</v>
      </c>
      <c r="G294">
        <f t="shared" si="78"/>
        <v>-0.1264961610116474</v>
      </c>
      <c r="H294">
        <f t="shared" si="78"/>
        <v>3.3383238342450536E-2</v>
      </c>
      <c r="I294">
        <f t="shared" si="78"/>
        <v>6.1009952110992603E-2</v>
      </c>
      <c r="J294">
        <f t="shared" si="78"/>
        <v>-8.7627411507169059E-2</v>
      </c>
      <c r="K294">
        <f t="shared" si="78"/>
        <v>4.7176324971981071E-2</v>
      </c>
      <c r="L294">
        <f t="shared" si="78"/>
        <v>6.6584062835626399E-3</v>
      </c>
      <c r="M294">
        <f t="shared" si="78"/>
        <v>-2.7140379367127931E-2</v>
      </c>
      <c r="N294">
        <f t="shared" si="78"/>
        <v>1.4132896287918415E-2</v>
      </c>
      <c r="O294">
        <f t="shared" si="78"/>
        <v>-2.2016658712541189E-18</v>
      </c>
      <c r="P294">
        <f t="shared" si="78"/>
        <v>-6.5373609645923243E-3</v>
      </c>
      <c r="Q294">
        <f t="shared" si="78"/>
        <v>2.2509594129072677E-2</v>
      </c>
      <c r="R294">
        <f t="shared" si="78"/>
        <v>-2.2037417885545998E-2</v>
      </c>
      <c r="S294">
        <f t="shared" si="78"/>
        <v>-2.1636392359410247E-3</v>
      </c>
      <c r="T294">
        <f t="shared" si="78"/>
        <v>2.9430011369319931E-2</v>
      </c>
      <c r="U294">
        <f t="shared" si="78"/>
        <v>-3.4114240231892544E-2</v>
      </c>
      <c r="V294">
        <f t="shared" si="78"/>
        <v>1.3086420427030666E-2</v>
      </c>
      <c r="W294">
        <f t="shared" si="78"/>
        <v>1.2514904037669475E-2</v>
      </c>
      <c r="X294">
        <f t="shared" si="78"/>
        <v>-2.0955932729614577E-2</v>
      </c>
      <c r="Y294">
        <f t="shared" si="78"/>
        <v>1.1291759733374238E-2</v>
      </c>
      <c r="Z294">
        <f t="shared" si="78"/>
        <v>-5.6264431355260391E-5</v>
      </c>
      <c r="AA294">
        <f t="shared" si="78"/>
        <v>-5.0080389840628466E-18</v>
      </c>
      <c r="AB294">
        <f t="shared" si="78"/>
        <v>6.4641330106119553E-3</v>
      </c>
      <c r="AC294">
        <f t="shared" si="78"/>
        <v>-5.7287186892033175E-3</v>
      </c>
      <c r="AD294">
        <f t="shared" si="78"/>
        <v>-6.501078878465176E-3</v>
      </c>
      <c r="AE294">
        <f t="shared" si="78"/>
        <v>1.89084877501711E-2</v>
      </c>
      <c r="AF294">
        <f t="shared" si="78"/>
        <v>-1.7443595186536848E-2</v>
      </c>
      <c r="AG294">
        <f t="shared" si="78"/>
        <v>1.6649537220810393E-3</v>
      </c>
      <c r="AH294">
        <f t="shared" si="78"/>
        <v>1.4352998086183415E-2</v>
      </c>
      <c r="AI294">
        <f t="shared" si="78"/>
        <v>-1.7093171950232272E-2</v>
      </c>
      <c r="AJ294">
        <f t="shared" si="78"/>
        <v>7.2186134658300798E-3</v>
      </c>
      <c r="AK294">
        <f t="shared" si="78"/>
        <v>3.0325328388118048E-3</v>
      </c>
      <c r="AL294">
        <f t="shared" si="78"/>
        <v>-4.4167185694255389E-3</v>
      </c>
      <c r="AM294">
        <f t="shared" si="78"/>
        <v>5.594491291191717E-18</v>
      </c>
      <c r="AN294">
        <f t="shared" si="78"/>
        <v>-6.6207178568865039E-4</v>
      </c>
      <c r="AO294">
        <f t="shared" si="78"/>
        <v>-5.6375404361990143E-3</v>
      </c>
      <c r="AP294">
        <f t="shared" si="78"/>
        <v>1.1525077255637194E-2</v>
      </c>
      <c r="AQ294" s="2">
        <f t="shared" si="70"/>
        <v>-3.1433713070672387E-3</v>
      </c>
      <c r="AR294" s="4">
        <f t="shared" si="71"/>
        <v>-9.6256293976264104E-2</v>
      </c>
      <c r="AS294" s="2">
        <f t="shared" si="72"/>
        <v>-9.6179401484024776E-2</v>
      </c>
      <c r="AT294" s="2">
        <f t="shared" si="73"/>
        <v>-7.2614537967969156E-2</v>
      </c>
      <c r="AU294" s="2">
        <f t="shared" si="74"/>
        <v>-7.3394770345005328E-2</v>
      </c>
    </row>
    <row r="295" spans="2:47" x14ac:dyDescent="0.25">
      <c r="B295">
        <v>288</v>
      </c>
      <c r="C295">
        <f t="shared" si="67"/>
        <v>2.2619467105846511</v>
      </c>
      <c r="D295">
        <f t="shared" si="68"/>
        <v>-0.10502791834815414</v>
      </c>
      <c r="E295">
        <f t="shared" si="68"/>
        <v>-2.9822662459375537E-2</v>
      </c>
      <c r="F295">
        <f t="shared" si="78"/>
        <v>0.13149220033349246</v>
      </c>
      <c r="G295">
        <f t="shared" si="78"/>
        <v>-0.12815316073848129</v>
      </c>
      <c r="H295">
        <f t="shared" si="78"/>
        <v>3.8004608304378781E-2</v>
      </c>
      <c r="I295">
        <f t="shared" si="78"/>
        <v>5.6852988707996509E-2</v>
      </c>
      <c r="J295">
        <f t="shared" si="78"/>
        <v>-8.7154084687012967E-2</v>
      </c>
      <c r="K295">
        <f t="shared" si="78"/>
        <v>5.0237683519173341E-2</v>
      </c>
      <c r="L295">
        <f t="shared" si="78"/>
        <v>3.1406294017900581E-3</v>
      </c>
      <c r="M295">
        <f t="shared" si="78"/>
        <v>-2.5751810740024209E-2</v>
      </c>
      <c r="N295">
        <f t="shared" si="78"/>
        <v>1.4508435486419519E-2</v>
      </c>
      <c r="O295">
        <f t="shared" si="78"/>
        <v>-2.7674012234790832E-18</v>
      </c>
      <c r="P295">
        <f t="shared" si="78"/>
        <v>-5.3965665394578354E-3</v>
      </c>
      <c r="Q295">
        <f t="shared" si="78"/>
        <v>2.2022113984170751E-2</v>
      </c>
      <c r="R295">
        <f t="shared" si="78"/>
        <v>-2.4279040002804862E-2</v>
      </c>
      <c r="S295">
        <f t="shared" si="78"/>
        <v>2.1636392359410499E-3</v>
      </c>
      <c r="T295">
        <f t="shared" si="78"/>
        <v>2.6368402400507363E-2</v>
      </c>
      <c r="U295">
        <f t="shared" si="78"/>
        <v>-3.5088879739630784E-2</v>
      </c>
      <c r="V295">
        <f t="shared" si="78"/>
        <v>1.734182213519192E-2</v>
      </c>
      <c r="W295">
        <f t="shared" si="78"/>
        <v>8.5184999087651401E-3</v>
      </c>
      <c r="X295">
        <f t="shared" si="78"/>
        <v>-1.9930784300581199E-2</v>
      </c>
      <c r="Y295">
        <f t="shared" si="78"/>
        <v>1.2678958163039005E-2</v>
      </c>
      <c r="Z295">
        <f t="shared" si="78"/>
        <v>-1.3423779165479106E-3</v>
      </c>
      <c r="AA295">
        <f t="shared" si="78"/>
        <v>-4.1430101558516768E-18</v>
      </c>
      <c r="AB295">
        <f t="shared" si="78"/>
        <v>6.5907728631024697E-3</v>
      </c>
      <c r="AC295">
        <f t="shared" si="78"/>
        <v>-7.8037829856816522E-3</v>
      </c>
      <c r="AD295">
        <f t="shared" si="78"/>
        <v>-3.1241195345276846E-3</v>
      </c>
      <c r="AE295">
        <f t="shared" si="78"/>
        <v>1.7254756927118586E-2</v>
      </c>
      <c r="AF295">
        <f t="shared" si="78"/>
        <v>-1.9715348658992431E-2</v>
      </c>
      <c r="AG295">
        <f t="shared" si="78"/>
        <v>6.5575442872230537E-3</v>
      </c>
      <c r="AH295">
        <f t="shared" si="78"/>
        <v>1.0628858728020928E-2</v>
      </c>
      <c r="AI295">
        <f t="shared" si="78"/>
        <v>-1.7093171950232269E-2</v>
      </c>
      <c r="AJ295">
        <f t="shared" si="78"/>
        <v>9.9439749883961769E-3</v>
      </c>
      <c r="AK295">
        <f t="shared" si="78"/>
        <v>5.8784832719988131E-4</v>
      </c>
      <c r="AL295">
        <f t="shared" si="78"/>
        <v>-3.8086051802250754E-3</v>
      </c>
      <c r="AM295">
        <f t="shared" si="78"/>
        <v>6.2954170816899524E-18</v>
      </c>
      <c r="AN295">
        <f t="shared" si="78"/>
        <v>-1.8960909462960168E-3</v>
      </c>
      <c r="AO295">
        <f t="shared" si="78"/>
        <v>-3.5665725746709177E-3</v>
      </c>
      <c r="AP295">
        <f t="shared" si="78"/>
        <v>1.1179887481014537E-2</v>
      </c>
      <c r="AQ295" s="2">
        <f t="shared" si="70"/>
        <v>-3.3583804740372203E-3</v>
      </c>
      <c r="AR295" s="4">
        <f t="shared" si="71"/>
        <v>-9.3506932908139731E-2</v>
      </c>
      <c r="AS295" s="2">
        <f t="shared" si="72"/>
        <v>-9.6181526706217005E-2</v>
      </c>
      <c r="AT295" s="2">
        <f t="shared" si="73"/>
        <v>-7.2026531028102359E-2</v>
      </c>
      <c r="AU295" s="2">
        <f t="shared" si="74"/>
        <v>-7.2881352119755258E-2</v>
      </c>
    </row>
    <row r="296" spans="2:47" x14ac:dyDescent="0.25">
      <c r="B296">
        <v>289</v>
      </c>
      <c r="C296">
        <f t="shared" si="67"/>
        <v>2.2698006922186256</v>
      </c>
      <c r="D296">
        <f t="shared" si="68"/>
        <v>-0.10602178629728795</v>
      </c>
      <c r="E296">
        <f t="shared" si="68"/>
        <v>-2.7363366170810203E-2</v>
      </c>
      <c r="F296">
        <f t="shared" si="78"/>
        <v>0.12975260321677382</v>
      </c>
      <c r="G296">
        <f t="shared" si="78"/>
        <v>-0.12968368876778488</v>
      </c>
      <c r="H296">
        <f t="shared" si="78"/>
        <v>4.2567377914930843E-2</v>
      </c>
      <c r="I296">
        <f t="shared" si="78"/>
        <v>5.2569797452497402E-2</v>
      </c>
      <c r="J296">
        <f t="shared" si="78"/>
        <v>-8.6417395209357609E-2</v>
      </c>
      <c r="K296">
        <f t="shared" si="78"/>
        <v>5.3100776880929859E-2</v>
      </c>
      <c r="L296">
        <f t="shared" si="78"/>
        <v>-3.9283306197698077E-4</v>
      </c>
      <c r="M296">
        <f t="shared" si="78"/>
        <v>-2.4204473636362141E-2</v>
      </c>
      <c r="N296">
        <f t="shared" si="78"/>
        <v>1.4775752680839031E-2</v>
      </c>
      <c r="O296">
        <f t="shared" si="78"/>
        <v>-3.3085729265294669E-18</v>
      </c>
      <c r="P296">
        <f t="shared" si="78"/>
        <v>-4.1995630073015343E-3</v>
      </c>
      <c r="Q296">
        <f t="shared" si="78"/>
        <v>2.126864878462581E-2</v>
      </c>
      <c r="R296">
        <f t="shared" si="78"/>
        <v>-2.6184079698318839E-2</v>
      </c>
      <c r="S296">
        <f t="shared" si="78"/>
        <v>6.4567958245769046E-3</v>
      </c>
      <c r="T296">
        <f t="shared" si="78"/>
        <v>2.2837422545854674E-2</v>
      </c>
      <c r="U296">
        <f t="shared" si="78"/>
        <v>-3.5363401898118818E-2</v>
      </c>
      <c r="V296">
        <f t="shared" si="78"/>
        <v>2.1211767119209302E-2</v>
      </c>
      <c r="W296">
        <f t="shared" si="78"/>
        <v>4.3123420408264952E-3</v>
      </c>
      <c r="X296">
        <f t="shared" si="78"/>
        <v>-1.8364684775519974E-2</v>
      </c>
      <c r="Y296">
        <f t="shared" si="78"/>
        <v>1.3688560131297604E-2</v>
      </c>
      <c r="Z296">
        <f t="shared" si="78"/>
        <v>-2.5848067434003615E-3</v>
      </c>
      <c r="AA296">
        <f t="shared" si="78"/>
        <v>-3.1312131274023491E-18</v>
      </c>
      <c r="AB296">
        <f t="shared" si="78"/>
        <v>6.4641330106119613E-3</v>
      </c>
      <c r="AC296">
        <f t="shared" si="78"/>
        <v>-9.5545659282396996E-3</v>
      </c>
      <c r="AD296">
        <f t="shared" si="78"/>
        <v>3.9280075341711391E-4</v>
      </c>
      <c r="AE296">
        <f t="shared" si="78"/>
        <v>1.4769925266536449E-2</v>
      </c>
      <c r="AF296">
        <f t="shared" si="78"/>
        <v>-2.0968740770307519E-2</v>
      </c>
      <c r="AG296">
        <f t="shared" si="78"/>
        <v>1.1087763911061886E-2</v>
      </c>
      <c r="AH296">
        <f t="shared" si="78"/>
        <v>6.2777543160704337E-3</v>
      </c>
      <c r="AI296">
        <f t="shared" si="78"/>
        <v>-1.6019145092310179E-2</v>
      </c>
      <c r="AJ296">
        <f t="shared" si="78"/>
        <v>1.2005081010644583E-2</v>
      </c>
      <c r="AK296">
        <f t="shared" si="78"/>
        <v>-1.8985059089543714E-3</v>
      </c>
      <c r="AL296">
        <f t="shared" si="78"/>
        <v>-2.9145054291587298E-3</v>
      </c>
      <c r="AM296">
        <f t="shared" si="78"/>
        <v>6.4964072533075446E-18</v>
      </c>
      <c r="AN296">
        <f t="shared" si="78"/>
        <v>-2.9711149154354449E-3</v>
      </c>
      <c r="AO296">
        <f t="shared" si="78"/>
        <v>-1.1802698710843991E-3</v>
      </c>
      <c r="AP296">
        <f t="shared" si="78"/>
        <v>9.7939434740233391E-3</v>
      </c>
      <c r="AQ296" s="2">
        <f t="shared" si="70"/>
        <v>-3.6325492513243351E-3</v>
      </c>
      <c r="AR296" s="4">
        <f t="shared" si="71"/>
        <v>-9.0748860104178375E-2</v>
      </c>
      <c r="AS296" s="2">
        <f t="shared" si="72"/>
        <v>-9.6092987678447844E-2</v>
      </c>
      <c r="AT296" s="2">
        <f t="shared" si="73"/>
        <v>-7.1774101663265602E-2</v>
      </c>
      <c r="AU296" s="2">
        <f t="shared" si="74"/>
        <v>-7.2953680847002142E-2</v>
      </c>
    </row>
    <row r="297" spans="2:47" x14ac:dyDescent="0.25">
      <c r="B297">
        <v>290</v>
      </c>
      <c r="C297">
        <f t="shared" si="67"/>
        <v>2.2776546738526</v>
      </c>
      <c r="D297">
        <f t="shared" si="68"/>
        <v>-0.10700911432323573</v>
      </c>
      <c r="E297">
        <f t="shared" si="68"/>
        <v>-2.4897318381089058E-2</v>
      </c>
      <c r="F297">
        <f t="shared" si="78"/>
        <v>0.12794097529647769</v>
      </c>
      <c r="G297">
        <f t="shared" si="78"/>
        <v>-0.13108623465317615</v>
      </c>
      <c r="H297">
        <f t="shared" si="78"/>
        <v>4.7064511714083171E-2</v>
      </c>
      <c r="I297">
        <f t="shared" si="78"/>
        <v>4.8169888100205935E-2</v>
      </c>
      <c r="J297">
        <f t="shared" si="78"/>
        <v>-8.5419569206222887E-2</v>
      </c>
      <c r="K297">
        <f t="shared" si="78"/>
        <v>5.5754305735774716E-2</v>
      </c>
      <c r="L297">
        <f t="shared" si="78"/>
        <v>-3.9243335574838441E-3</v>
      </c>
      <c r="M297">
        <f t="shared" si="78"/>
        <v>-2.2507907903927652E-2</v>
      </c>
      <c r="N297">
        <f t="shared" si="78"/>
        <v>1.4932853886192652E-2</v>
      </c>
      <c r="O297">
        <f t="shared" si="78"/>
        <v>-3.8203775020573935E-18</v>
      </c>
      <c r="P297">
        <f t="shared" si="78"/>
        <v>-2.9588180175357426E-3</v>
      </c>
      <c r="Q297">
        <f t="shared" si="78"/>
        <v>2.0258298950243891E-2</v>
      </c>
      <c r="R297">
        <f t="shared" si="78"/>
        <v>-2.7726127242783647E-2</v>
      </c>
      <c r="S297">
        <f t="shared" si="78"/>
        <v>1.0648124885956317E-2</v>
      </c>
      <c r="T297">
        <f t="shared" si="78"/>
        <v>1.8899925030865607E-2</v>
      </c>
      <c r="U297">
        <f t="shared" si="78"/>
        <v>-3.4932329253321737E-2</v>
      </c>
      <c r="V297">
        <f t="shared" si="78"/>
        <v>2.4610238102205289E-2</v>
      </c>
      <c r="W297">
        <f t="shared" si="78"/>
        <v>2.9887599308517019E-21</v>
      </c>
      <c r="X297">
        <f t="shared" si="78"/>
        <v>-1.6300140422212141E-2</v>
      </c>
      <c r="Y297">
        <f t="shared" si="78"/>
        <v>1.4290498330904344E-2</v>
      </c>
      <c r="Z297">
        <f t="shared" si="78"/>
        <v>-3.7431188710215957E-3</v>
      </c>
      <c r="AA297">
        <f t="shared" si="78"/>
        <v>-2.0084913128715946E-18</v>
      </c>
      <c r="AB297">
        <f t="shared" si="78"/>
        <v>6.0890801516511935E-3</v>
      </c>
      <c r="AC297">
        <f t="shared" si="78"/>
        <v>-1.090831481936208E-2</v>
      </c>
      <c r="AD297">
        <f t="shared" si="78"/>
        <v>3.8921235187167513E-3</v>
      </c>
      <c r="AE297">
        <f t="shared" si="78"/>
        <v>1.1573678353272514E-2</v>
      </c>
      <c r="AF297">
        <f t="shared" si="78"/>
        <v>-2.1139029774414005E-2</v>
      </c>
      <c r="AG297">
        <f t="shared" si="78"/>
        <v>1.5005271935951662E-2</v>
      </c>
      <c r="AH297">
        <f t="shared" si="78"/>
        <v>1.5563436771619426E-3</v>
      </c>
      <c r="AI297">
        <f t="shared" si="78"/>
        <v>-1.3938576433943724E-2</v>
      </c>
      <c r="AJ297">
        <f t="shared" si="78"/>
        <v>1.3264250070824433E-2</v>
      </c>
      <c r="AK297">
        <f t="shared" si="78"/>
        <v>-4.2502842441358157E-3</v>
      </c>
      <c r="AL297">
        <f t="shared" si="78"/>
        <v>-1.8015568437076872E-3</v>
      </c>
      <c r="AM297">
        <f t="shared" si="78"/>
        <v>6.1815006481843259E-18</v>
      </c>
      <c r="AN297">
        <f t="shared" si="78"/>
        <v>-3.7969984170379478E-3</v>
      </c>
      <c r="AO297">
        <f t="shared" si="78"/>
        <v>1.3103851779520171E-3</v>
      </c>
      <c r="AP297">
        <f t="shared" si="78"/>
        <v>7.4962650565135736E-3</v>
      </c>
      <c r="AQ297" s="2">
        <f t="shared" si="70"/>
        <v>-3.965457407847095E-3</v>
      </c>
      <c r="AR297" s="4">
        <f t="shared" si="71"/>
        <v>-8.7987180346940072E-2</v>
      </c>
      <c r="AS297" s="2">
        <f t="shared" si="72"/>
        <v>-9.5914797178593802E-2</v>
      </c>
      <c r="AT297" s="2">
        <f t="shared" si="73"/>
        <v>-7.1846311647449368E-2</v>
      </c>
      <c r="AU297" s="2">
        <f t="shared" si="74"/>
        <v>-7.3582754389657737E-2</v>
      </c>
    </row>
    <row r="298" spans="2:47" x14ac:dyDescent="0.25">
      <c r="B298">
        <v>291</v>
      </c>
      <c r="C298">
        <f t="shared" si="67"/>
        <v>2.2855086554865744</v>
      </c>
      <c r="D298">
        <f t="shared" si="68"/>
        <v>-0.10798984152295414</v>
      </c>
      <c r="E298">
        <f t="shared" si="68"/>
        <v>-2.2425127550603951E-2</v>
      </c>
      <c r="F298">
        <f t="shared" si="78"/>
        <v>0.12605832227893779</v>
      </c>
      <c r="G298">
        <f t="shared" si="78"/>
        <v>-0.13235941425119765</v>
      </c>
      <c r="H298">
        <f t="shared" si="78"/>
        <v>5.1489075447476045E-2</v>
      </c>
      <c r="I298">
        <f t="shared" si="78"/>
        <v>4.3663029550196013E-2</v>
      </c>
      <c r="J298">
        <f t="shared" si="78"/>
        <v>-8.4163621913312864E-2</v>
      </c>
      <c r="K298">
        <f t="shared" si="78"/>
        <v>5.8187797817599855E-2</v>
      </c>
      <c r="L298">
        <f t="shared" si="78"/>
        <v>-7.4362343333437067E-3</v>
      </c>
      <c r="M298">
        <f t="shared" si="78"/>
        <v>-2.067257343462665E-2</v>
      </c>
      <c r="N298">
        <f t="shared" si="78"/>
        <v>1.4978567245783442E-2</v>
      </c>
      <c r="O298">
        <f t="shared" si="78"/>
        <v>-4.2982721364178853E-18</v>
      </c>
      <c r="P298">
        <f t="shared" si="78"/>
        <v>-1.6872548181936437E-3</v>
      </c>
      <c r="Q298">
        <f t="shared" si="78"/>
        <v>1.9003267576336313E-2</v>
      </c>
      <c r="R298">
        <f t="shared" si="78"/>
        <v>-2.8883805098335449E-2</v>
      </c>
      <c r="S298">
        <f t="shared" si="78"/>
        <v>1.4671526657002719E-2</v>
      </c>
      <c r="T298">
        <f t="shared" si="78"/>
        <v>1.4625999300799077E-2</v>
      </c>
      <c r="U298">
        <f t="shared" si="78"/>
        <v>-3.3804262861746558E-2</v>
      </c>
      <c r="V298">
        <f t="shared" si="78"/>
        <v>2.74616972611075E-2</v>
      </c>
      <c r="W298">
        <f t="shared" si="78"/>
        <v>-4.3123420408263018E-3</v>
      </c>
      <c r="X298">
        <f t="shared" si="78"/>
        <v>-1.3793186041590504E-2</v>
      </c>
      <c r="Y298">
        <f t="shared" si="78"/>
        <v>1.4466846231048618E-2</v>
      </c>
      <c r="Z298">
        <f t="shared" si="78"/>
        <v>-4.7796196465700576E-3</v>
      </c>
      <c r="AA298">
        <f t="shared" si="78"/>
        <v>-8.1461769226379438E-19</v>
      </c>
      <c r="AB298">
        <f t="shared" si="78"/>
        <v>5.4800273572579621E-3</v>
      </c>
      <c r="AC298">
        <f t="shared" si="78"/>
        <v>-1.1808775464885854E-2</v>
      </c>
      <c r="AD298">
        <f t="shared" si="78"/>
        <v>7.2170786659235282E-3</v>
      </c>
      <c r="AE298">
        <f t="shared" si="78"/>
        <v>7.8199681379560113E-3</v>
      </c>
      <c r="AF298">
        <f t="shared" si="78"/>
        <v>-2.0217419694887301E-2</v>
      </c>
      <c r="AG298">
        <f t="shared" si="78"/>
        <v>1.8093586244751957E-2</v>
      </c>
      <c r="AH298">
        <f t="shared" si="78"/>
        <v>-3.256871088815155E-3</v>
      </c>
      <c r="AI298">
        <f t="shared" si="78"/>
        <v>-1.0982195755734338E-2</v>
      </c>
      <c r="AJ298">
        <f t="shared" si="78"/>
        <v>1.3637369932628778E-2</v>
      </c>
      <c r="AK298">
        <f t="shared" ref="F298:AP305" si="79">AK$3*COS(AK$2*$C298)</f>
        <v>-6.3007804875165069E-3</v>
      </c>
      <c r="AL298">
        <f t="shared" si="79"/>
        <v>-5.5333020683200453E-4</v>
      </c>
      <c r="AM298">
        <f t="shared" si="79"/>
        <v>5.3757048276111328E-18</v>
      </c>
      <c r="AN298">
        <f t="shared" si="79"/>
        <v>-4.3044876498953269E-3</v>
      </c>
      <c r="AO298">
        <f t="shared" si="79"/>
        <v>3.6851838706480136E-3</v>
      </c>
      <c r="AP298">
        <f t="shared" si="79"/>
        <v>4.5007469158605514E-3</v>
      </c>
      <c r="AQ298" s="2">
        <f t="shared" si="70"/>
        <v>-4.3566467946203058E-3</v>
      </c>
      <c r="AR298" s="4">
        <f t="shared" si="71"/>
        <v>-8.5226985598341909E-2</v>
      </c>
      <c r="AS298" s="2">
        <f t="shared" si="72"/>
        <v>-9.5648587911829244E-2</v>
      </c>
      <c r="AT298" s="2">
        <f t="shared" si="73"/>
        <v>-7.2221126789756118E-2</v>
      </c>
      <c r="AU298" s="2">
        <f t="shared" si="74"/>
        <v>-7.4691053370553762E-2</v>
      </c>
    </row>
    <row r="299" spans="2:47" x14ac:dyDescent="0.25">
      <c r="B299">
        <v>292</v>
      </c>
      <c r="C299">
        <f t="shared" si="67"/>
        <v>2.2933626371205489</v>
      </c>
      <c r="D299">
        <f t="shared" si="68"/>
        <v>-0.10896390740056983</v>
      </c>
      <c r="E299">
        <f t="shared" si="68"/>
        <v>-1.994740365545012E-2</v>
      </c>
      <c r="F299">
        <f t="shared" si="79"/>
        <v>0.12410568929932954</v>
      </c>
      <c r="G299">
        <f t="shared" si="79"/>
        <v>-0.13350197108729894</v>
      </c>
      <c r="H299">
        <f t="shared" si="79"/>
        <v>5.5834246758531741E-2</v>
      </c>
      <c r="I299">
        <f t="shared" si="79"/>
        <v>3.9059228155506255E-2</v>
      </c>
      <c r="J299">
        <f t="shared" si="79"/>
        <v>-8.265334855856131E-2</v>
      </c>
      <c r="K299">
        <f t="shared" si="79"/>
        <v>6.0391649244915087E-2</v>
      </c>
      <c r="L299">
        <f t="shared" si="79"/>
        <v>-1.0910995527150209E-2</v>
      </c>
      <c r="M299">
        <f t="shared" si="79"/>
        <v>-1.8709785675772847E-2</v>
      </c>
      <c r="N299">
        <f t="shared" si="79"/>
        <v>1.4912551772370369E-2</v>
      </c>
      <c r="O299">
        <f t="shared" si="79"/>
        <v>-4.7380150030043407E-18</v>
      </c>
      <c r="P299">
        <f t="shared" si="79"/>
        <v>-3.9811765104150719E-4</v>
      </c>
      <c r="Q299">
        <f t="shared" si="79"/>
        <v>1.7518713043647511E-2</v>
      </c>
      <c r="R299">
        <f t="shared" si="79"/>
        <v>-2.964106427719794E-2</v>
      </c>
      <c r="S299">
        <f t="shared" si="79"/>
        <v>1.8463549688322988E-2</v>
      </c>
      <c r="T299">
        <f t="shared" si="79"/>
        <v>1.009172339312794E-2</v>
      </c>
      <c r="U299">
        <f t="shared" si="79"/>
        <v>-3.2001710676274893E-2</v>
      </c>
      <c r="V299">
        <f t="shared" si="79"/>
        <v>2.9702765206031118E-2</v>
      </c>
      <c r="W299">
        <f t="shared" si="79"/>
        <v>-8.5184999087649545E-3</v>
      </c>
      <c r="X299">
        <f t="shared" si="79"/>
        <v>-1.0911864099994622E-2</v>
      </c>
      <c r="Y299">
        <f t="shared" si="79"/>
        <v>1.4212351953601739E-2</v>
      </c>
      <c r="Z299">
        <f t="shared" si="79"/>
        <v>-5.6605784926196641E-3</v>
      </c>
      <c r="AA299">
        <f t="shared" si="79"/>
        <v>4.0811416621409207E-19</v>
      </c>
      <c r="AB299">
        <f t="shared" si="79"/>
        <v>4.6603801847600566E-3</v>
      </c>
      <c r="AC299">
        <f t="shared" si="79"/>
        <v>-1.2218529782091692E-2</v>
      </c>
      <c r="AD299">
        <f t="shared" si="79"/>
        <v>1.0218707790584241E-2</v>
      </c>
      <c r="AE299">
        <f t="shared" si="79"/>
        <v>3.689597614044022E-3</v>
      </c>
      <c r="AF299">
        <f t="shared" si="79"/>
        <v>-1.8251514665504499E-2</v>
      </c>
      <c r="AG299">
        <f t="shared" si="79"/>
        <v>2.0182046097084114E-2</v>
      </c>
      <c r="AH299">
        <f t="shared" si="79"/>
        <v>-7.8779726270575175E-3</v>
      </c>
      <c r="AI299">
        <f t="shared" si="79"/>
        <v>-7.3357633285014894E-3</v>
      </c>
      <c r="AJ299">
        <f t="shared" si="79"/>
        <v>1.3099516265418115E-2</v>
      </c>
      <c r="AK299">
        <f t="shared" si="79"/>
        <v>-7.9046448784806603E-3</v>
      </c>
      <c r="AL299">
        <f t="shared" si="79"/>
        <v>7.3644573360073719E-4</v>
      </c>
      <c r="AM299">
        <f t="shared" si="79"/>
        <v>4.1430101558517361E-18</v>
      </c>
      <c r="AN299">
        <f t="shared" si="79"/>
        <v>-4.4510275098319802E-3</v>
      </c>
      <c r="AO299">
        <f t="shared" si="79"/>
        <v>5.734160825673771E-3</v>
      </c>
      <c r="AP299">
        <f t="shared" si="79"/>
        <v>1.0862467944448158E-3</v>
      </c>
      <c r="AQ299" s="2">
        <f t="shared" si="70"/>
        <v>-4.8056217566904008E-3</v>
      </c>
      <c r="AR299" s="4">
        <f t="shared" si="71"/>
        <v>-8.2473346085457616E-2</v>
      </c>
      <c r="AS299" s="2">
        <f t="shared" si="72"/>
        <v>-9.5296598446520636E-2</v>
      </c>
      <c r="AT299" s="2">
        <f t="shared" si="73"/>
        <v>-7.2866398310552472E-2</v>
      </c>
      <c r="AU299" s="2">
        <f t="shared" si="74"/>
        <v>-7.6159129981170484E-2</v>
      </c>
    </row>
    <row r="300" spans="2:47" x14ac:dyDescent="0.25">
      <c r="B300">
        <v>293</v>
      </c>
      <c r="C300">
        <f t="shared" si="67"/>
        <v>2.3012166187545233</v>
      </c>
      <c r="D300">
        <f t="shared" si="68"/>
        <v>-0.10993125187111123</v>
      </c>
      <c r="E300">
        <f t="shared" si="68"/>
        <v>-1.7464758036923718E-2</v>
      </c>
      <c r="F300">
        <f t="shared" si="79"/>
        <v>0.12208416034147394</v>
      </c>
      <c r="G300">
        <f t="shared" si="79"/>
        <v>-0.13451277759582539</v>
      </c>
      <c r="H300">
        <f t="shared" si="79"/>
        <v>6.0093325708032726E-2</v>
      </c>
      <c r="I300">
        <f t="shared" si="79"/>
        <v>3.4368705506533558E-2</v>
      </c>
      <c r="J300">
        <f t="shared" si="79"/>
        <v>-8.0893312893692337E-2</v>
      </c>
      <c r="K300">
        <f t="shared" si="79"/>
        <v>6.2357162422980755E-2</v>
      </c>
      <c r="L300">
        <f t="shared" si="79"/>
        <v>-1.4331262766691786E-2</v>
      </c>
      <c r="M300">
        <f t="shared" si="79"/>
        <v>-1.6631645866592829E-2</v>
      </c>
      <c r="N300">
        <f t="shared" si="79"/>
        <v>1.4735299891676367E-2</v>
      </c>
      <c r="O300">
        <f t="shared" si="79"/>
        <v>-5.1357029130018383E-18</v>
      </c>
      <c r="P300">
        <f t="shared" si="79"/>
        <v>8.9516619668814166E-4</v>
      </c>
      <c r="Q300">
        <f t="shared" si="79"/>
        <v>1.5822565934081687E-2</v>
      </c>
      <c r="R300">
        <f t="shared" si="79"/>
        <v>-2.9987406830182087E-2</v>
      </c>
      <c r="S300">
        <f t="shared" si="79"/>
        <v>2.1964391511468447E-2</v>
      </c>
      <c r="T300">
        <f t="shared" si="79"/>
        <v>5.3778097100339681E-3</v>
      </c>
      <c r="U300">
        <f t="shared" si="79"/>
        <v>-2.9560638452078805E-2</v>
      </c>
      <c r="V300">
        <f t="shared" si="79"/>
        <v>3.1283629714136819E-2</v>
      </c>
      <c r="W300">
        <f t="shared" si="79"/>
        <v>-1.2514904037669475E-2</v>
      </c>
      <c r="X300">
        <f t="shared" si="79"/>
        <v>-7.7343779555466294E-3</v>
      </c>
      <c r="Y300">
        <f t="shared" si="79"/>
        <v>1.3534594681125559E-2</v>
      </c>
      <c r="Z300">
        <f t="shared" si="79"/>
        <v>-6.3573265926418904E-3</v>
      </c>
      <c r="AA300">
        <f t="shared" si="79"/>
        <v>1.6163883768914924E-18</v>
      </c>
      <c r="AB300">
        <f t="shared" si="79"/>
        <v>3.6616372153331403E-3</v>
      </c>
      <c r="AC300">
        <f t="shared" si="79"/>
        <v>-1.21205506848853E-2</v>
      </c>
      <c r="AD300">
        <f t="shared" si="79"/>
        <v>1.2762537534299944E-2</v>
      </c>
      <c r="AE300">
        <f t="shared" si="79"/>
        <v>-6.1848782524646624E-4</v>
      </c>
      <c r="AF300">
        <f t="shared" si="79"/>
        <v>-1.5342860023161629E-2</v>
      </c>
      <c r="AG300">
        <f t="shared" si="79"/>
        <v>2.1155242869015992E-2</v>
      </c>
      <c r="AH300">
        <f t="shared" si="79"/>
        <v>-1.203437577591944E-2</v>
      </c>
      <c r="AI300">
        <f t="shared" si="79"/>
        <v>-3.2283979122885885E-3</v>
      </c>
      <c r="AJ300">
        <f t="shared" si="79"/>
        <v>1.1686617584421827E-2</v>
      </c>
      <c r="AK300">
        <f t="shared" si="79"/>
        <v>-8.9481872281093455E-3</v>
      </c>
      <c r="AL300">
        <f t="shared" si="79"/>
        <v>1.970922312168024E-3</v>
      </c>
      <c r="AM300">
        <f t="shared" si="79"/>
        <v>2.5813081571086052E-18</v>
      </c>
      <c r="AN300">
        <f t="shared" si="79"/>
        <v>-4.2243300139672242E-3</v>
      </c>
      <c r="AO300">
        <f t="shared" si="79"/>
        <v>7.2761578551703322E-3</v>
      </c>
      <c r="AP300">
        <f t="shared" si="79"/>
        <v>-2.4293738391976054E-3</v>
      </c>
      <c r="AQ300" s="2">
        <f t="shared" si="70"/>
        <v>-5.3118495665610138E-3</v>
      </c>
      <c r="AR300" s="4">
        <f t="shared" si="71"/>
        <v>-7.9731301454353698E-2</v>
      </c>
      <c r="AS300" s="2">
        <f t="shared" si="72"/>
        <v>-9.4861655051816332E-2</v>
      </c>
      <c r="AT300" s="2">
        <f t="shared" si="73"/>
        <v>-7.3741214065391095E-2</v>
      </c>
      <c r="AU300" s="2">
        <f t="shared" si="74"/>
        <v>-7.7836299213090571E-2</v>
      </c>
    </row>
    <row r="301" spans="2:47" x14ac:dyDescent="0.25">
      <c r="B301">
        <v>294</v>
      </c>
      <c r="C301">
        <f t="shared" si="67"/>
        <v>2.3090706003884982</v>
      </c>
      <c r="D301">
        <f t="shared" si="68"/>
        <v>-0.11089181526421482</v>
      </c>
      <c r="E301">
        <f t="shared" si="68"/>
        <v>-1.4977803250682344E-2</v>
      </c>
      <c r="F301">
        <f t="shared" si="79"/>
        <v>0.11999485763607508</v>
      </c>
      <c r="G301">
        <f t="shared" si="79"/>
        <v>-0.13539083623278925</v>
      </c>
      <c r="H301">
        <f t="shared" si="79"/>
        <v>6.4259745104943228E-2</v>
      </c>
      <c r="I301">
        <f t="shared" si="79"/>
        <v>2.960187573654554E-2</v>
      </c>
      <c r="J301">
        <f t="shared" si="79"/>
        <v>-7.8888833403452222E-2</v>
      </c>
      <c r="K301">
        <f t="shared" si="79"/>
        <v>6.4076580369240674E-2</v>
      </c>
      <c r="L301">
        <f t="shared" si="79"/>
        <v>-1.7679953844752815E-2</v>
      </c>
      <c r="M301">
        <f t="shared" si="79"/>
        <v>-1.4450966430061689E-2</v>
      </c>
      <c r="N301">
        <f t="shared" si="79"/>
        <v>1.4448133769263238E-2</v>
      </c>
      <c r="O301">
        <f t="shared" si="79"/>
        <v>-5.4878059603674282E-18</v>
      </c>
      <c r="P301">
        <f t="shared" si="79"/>
        <v>2.1791262471137869E-3</v>
      </c>
      <c r="Q301">
        <f t="shared" si="79"/>
        <v>1.3935312463537193E-2</v>
      </c>
      <c r="R301">
        <f t="shared" si="79"/>
        <v>-2.991803138065911E-2</v>
      </c>
      <c r="S301">
        <f t="shared" si="79"/>
        <v>2.5118841759586726E-2</v>
      </c>
      <c r="T301">
        <f t="shared" si="79"/>
        <v>5.6816829686571091E-4</v>
      </c>
      <c r="U301">
        <f t="shared" si="79"/>
        <v>-2.6529752133252493E-2</v>
      </c>
      <c r="V301">
        <f t="shared" si="79"/>
        <v>3.2169152906033574E-2</v>
      </c>
      <c r="W301">
        <f t="shared" si="79"/>
        <v>-1.6203149694581507E-2</v>
      </c>
      <c r="X301">
        <f t="shared" si="79"/>
        <v>-4.346969302829482E-3</v>
      </c>
      <c r="Y301">
        <f t="shared" si="79"/>
        <v>1.2453758938601374E-2</v>
      </c>
      <c r="Z301">
        <f t="shared" si="79"/>
        <v>-6.8471898529084332E-3</v>
      </c>
      <c r="AA301">
        <f t="shared" si="79"/>
        <v>2.7674012234790974E-18</v>
      </c>
      <c r="AB301">
        <f t="shared" si="79"/>
        <v>2.5221795811907382E-3</v>
      </c>
      <c r="AC301">
        <f t="shared" si="79"/>
        <v>-1.151890963378217E-2</v>
      </c>
      <c r="AD301">
        <f t="shared" si="79"/>
        <v>1.4734604007920732E-2</v>
      </c>
      <c r="AE301">
        <f t="shared" si="79"/>
        <v>-4.8967828854704319E-3</v>
      </c>
      <c r="AF301">
        <f t="shared" si="79"/>
        <v>-1.1641697163630622E-2</v>
      </c>
      <c r="AG301">
        <f t="shared" si="79"/>
        <v>2.0959397551992987E-2</v>
      </c>
      <c r="AH301">
        <f t="shared" si="79"/>
        <v>-1.5480906562308307E-2</v>
      </c>
      <c r="AI301">
        <f t="shared" si="79"/>
        <v>1.0818196179706229E-3</v>
      </c>
      <c r="AJ301">
        <f t="shared" si="79"/>
        <v>9.4930552332512137E-3</v>
      </c>
      <c r="AK301">
        <f t="shared" si="79"/>
        <v>-9.3574358667637639E-3</v>
      </c>
      <c r="AL301">
        <f t="shared" si="79"/>
        <v>3.0574032663782001E-3</v>
      </c>
      <c r="AM301">
        <f t="shared" si="79"/>
        <v>8.1461769226373284E-19</v>
      </c>
      <c r="AN301">
        <f t="shared" si="79"/>
        <v>-3.6434046997025453E-3</v>
      </c>
      <c r="AO301">
        <f t="shared" si="79"/>
        <v>8.1748408794099139E-3</v>
      </c>
      <c r="AP301">
        <f t="shared" si="79"/>
        <v>-5.7188400406561262E-3</v>
      </c>
      <c r="AQ301" s="2">
        <f t="shared" si="70"/>
        <v>-5.8747608788220912E-3</v>
      </c>
      <c r="AR301" s="4">
        <f t="shared" si="71"/>
        <v>-7.7005852006668124E-2</v>
      </c>
      <c r="AS301" s="2">
        <f t="shared" si="72"/>
        <v>-9.4347149579148637E-2</v>
      </c>
      <c r="AT301" s="2">
        <f t="shared" si="73"/>
        <v>-7.4797567981187307E-2</v>
      </c>
      <c r="AU301" s="2">
        <f t="shared" si="74"/>
        <v>-7.9554424276577648E-2</v>
      </c>
    </row>
    <row r="302" spans="2:47" x14ac:dyDescent="0.25">
      <c r="B302">
        <v>295</v>
      </c>
      <c r="C302">
        <f t="shared" si="67"/>
        <v>2.3169245820224726</v>
      </c>
      <c r="D302">
        <f t="shared" si="68"/>
        <v>-0.11184553832780579</v>
      </c>
      <c r="E302">
        <f t="shared" si="68"/>
        <v>-1.2487152915606687E-2</v>
      </c>
      <c r="F302">
        <f t="shared" si="79"/>
        <v>0.11783894103772616</v>
      </c>
      <c r="G302">
        <f t="shared" si="79"/>
        <v>-0.13613528046032503</v>
      </c>
      <c r="H302">
        <f t="shared" si="79"/>
        <v>6.8327080632540976E-2</v>
      </c>
      <c r="I302">
        <f t="shared" si="79"/>
        <v>2.4769322399702295E-2</v>
      </c>
      <c r="J302">
        <f t="shared" si="79"/>
        <v>-7.66459672341855E-2</v>
      </c>
      <c r="K302">
        <f t="shared" si="79"/>
        <v>6.5543117326588102E-2</v>
      </c>
      <c r="L302">
        <f t="shared" si="79"/>
        <v>-2.0940344034611084E-2</v>
      </c>
      <c r="M302">
        <f t="shared" si="79"/>
        <v>-1.2181191980055343E-2</v>
      </c>
      <c r="N302">
        <f t="shared" si="79"/>
        <v>1.4053195448172169E-2</v>
      </c>
      <c r="O302">
        <f t="shared" si="79"/>
        <v>-5.7911988535259143E-18</v>
      </c>
      <c r="P302">
        <f t="shared" si="79"/>
        <v>3.4403891363828038E-3</v>
      </c>
      <c r="Q302">
        <f t="shared" si="79"/>
        <v>1.1879747047566237E-2</v>
      </c>
      <c r="R302">
        <f t="shared" si="79"/>
        <v>-2.9433899686458334E-2</v>
      </c>
      <c r="S302">
        <f t="shared" si="79"/>
        <v>2.7877152867887403E-2</v>
      </c>
      <c r="T302">
        <f t="shared" si="79"/>
        <v>-4.251586799064044E-3</v>
      </c>
      <c r="U302">
        <f t="shared" si="79"/>
        <v>-2.2969526038473888E-2</v>
      </c>
      <c r="V302">
        <f t="shared" si="79"/>
        <v>3.2339652255511379E-2</v>
      </c>
      <c r="W302">
        <f t="shared" si="79"/>
        <v>-1.9492420030841989E-2</v>
      </c>
      <c r="X302">
        <f t="shared" si="79"/>
        <v>-8.4157744517159212E-4</v>
      </c>
      <c r="Y302">
        <f t="shared" si="79"/>
        <v>1.1002033471073655E-2</v>
      </c>
      <c r="Z302">
        <f t="shared" si="79"/>
        <v>-7.1142267796756404E-3</v>
      </c>
      <c r="AA302">
        <f t="shared" si="79"/>
        <v>3.8203775020574065E-18</v>
      </c>
      <c r="AB302">
        <f t="shared" si="79"/>
        <v>1.2857960001978193E-3</v>
      </c>
      <c r="AC302">
        <f t="shared" si="79"/>
        <v>-1.0438607448895366E-2</v>
      </c>
      <c r="AD302">
        <f t="shared" si="79"/>
        <v>1.6046558387964153E-2</v>
      </c>
      <c r="AE302">
        <f t="shared" si="79"/>
        <v>-8.9392171697640199E-3</v>
      </c>
      <c r="AF302">
        <f t="shared" si="79"/>
        <v>-7.339203088780992E-3</v>
      </c>
      <c r="AG302">
        <f t="shared" si="79"/>
        <v>1.9605332589413407E-2</v>
      </c>
      <c r="AH302">
        <f t="shared" si="79"/>
        <v>-1.801426429184403E-2</v>
      </c>
      <c r="AI302">
        <f t="shared" si="79"/>
        <v>5.3240624429782566E-3</v>
      </c>
      <c r="AJ302">
        <f t="shared" si="79"/>
        <v>6.6653587294038148E-3</v>
      </c>
      <c r="AK302">
        <f t="shared" si="79"/>
        <v>-9.1033811379507504E-3</v>
      </c>
      <c r="AL302">
        <f t="shared" si="79"/>
        <v>3.9143052551842408E-3</v>
      </c>
      <c r="AM302">
        <f t="shared" si="79"/>
        <v>-1.016763704865349E-18</v>
      </c>
      <c r="AN302">
        <f t="shared" si="79"/>
        <v>-2.7569645951501182E-3</v>
      </c>
      <c r="AO302">
        <f t="shared" si="79"/>
        <v>8.3507537640852454E-3</v>
      </c>
      <c r="AP302">
        <f t="shared" si="79"/>
        <v>-8.4759299559792056E-3</v>
      </c>
      <c r="AQ302" s="2">
        <f t="shared" si="70"/>
        <v>-6.4937502056863217E-3</v>
      </c>
      <c r="AR302" s="4">
        <f t="shared" si="71"/>
        <v>-7.4301950033470371E-2</v>
      </c>
      <c r="AS302" s="2">
        <f t="shared" si="72"/>
        <v>-9.3757013556031915E-2</v>
      </c>
      <c r="AT302" s="2">
        <f t="shared" si="73"/>
        <v>-7.5982284108925907E-2</v>
      </c>
      <c r="AU302" s="2">
        <f t="shared" si="74"/>
        <v>-8.1143480628261294E-2</v>
      </c>
    </row>
    <row r="303" spans="2:47" x14ac:dyDescent="0.25">
      <c r="B303">
        <v>296</v>
      </c>
      <c r="C303">
        <f t="shared" si="67"/>
        <v>2.3247785636564471</v>
      </c>
      <c r="D303">
        <f t="shared" si="68"/>
        <v>-0.11279236223175318</v>
      </c>
      <c r="E303">
        <f t="shared" si="68"/>
        <v>-9.9934215623983854E-3</v>
      </c>
      <c r="F303">
        <f t="shared" si="79"/>
        <v>0.11561760738102737</v>
      </c>
      <c r="G303">
        <f t="shared" si="79"/>
        <v>-0.13674537560185807</v>
      </c>
      <c r="H303">
        <f t="shared" si="79"/>
        <v>7.2289060754248929E-2</v>
      </c>
      <c r="I303">
        <f t="shared" si="79"/>
        <v>1.9881774972916974E-2</v>
      </c>
      <c r="J303">
        <f t="shared" si="79"/>
        <v>-7.4171491890318561E-2</v>
      </c>
      <c r="K303">
        <f t="shared" si="79"/>
        <v>6.6750985543649499E-2</v>
      </c>
      <c r="L303">
        <f t="shared" si="79"/>
        <v>-2.4096149620133817E-2</v>
      </c>
      <c r="M303">
        <f t="shared" si="79"/>
        <v>-9.8363164308345793E-3</v>
      </c>
      <c r="N303">
        <f t="shared" si="79"/>
        <v>1.3553430870895534E-2</v>
      </c>
      <c r="O303">
        <f t="shared" si="79"/>
        <v>-6.0431886556793105E-18</v>
      </c>
      <c r="P303">
        <f t="shared" si="79"/>
        <v>4.6658179078383089E-3</v>
      </c>
      <c r="Q303">
        <f t="shared" si="79"/>
        <v>9.6806969883923861E-3</v>
      </c>
      <c r="R303">
        <f t="shared" si="79"/>
        <v>-2.8541723306935395E-2</v>
      </c>
      <c r="S303">
        <f t="shared" si="79"/>
        <v>3.0195824622457578E-2</v>
      </c>
      <c r="T303">
        <f t="shared" si="79"/>
        <v>-8.995661501779233E-3</v>
      </c>
      <c r="U303">
        <f t="shared" si="79"/>
        <v>-1.8950996235998763E-2</v>
      </c>
      <c r="V303">
        <f t="shared" si="79"/>
        <v>3.1791338073101395E-2</v>
      </c>
      <c r="W303">
        <f t="shared" si="79"/>
        <v>-2.2301722294309982E-2</v>
      </c>
      <c r="X303">
        <f t="shared" si="79"/>
        <v>2.6866560746351192E-3</v>
      </c>
      <c r="Y303">
        <f t="shared" si="79"/>
        <v>9.2226526194419713E-3</v>
      </c>
      <c r="Z303">
        <f t="shared" si="79"/>
        <v>-7.1497472591043488E-3</v>
      </c>
      <c r="AA303">
        <f t="shared" si="79"/>
        <v>4.7380150030043515E-18</v>
      </c>
      <c r="AB303">
        <f t="shared" si="79"/>
        <v>3.2305846489791143E-18</v>
      </c>
      <c r="AC303">
        <f t="shared" si="79"/>
        <v>-8.9245354163870281E-3</v>
      </c>
      <c r="AD303">
        <f t="shared" si="79"/>
        <v>1.6639624954904998E-2</v>
      </c>
      <c r="AE303">
        <f t="shared" si="79"/>
        <v>-1.2551080863696294E-2</v>
      </c>
      <c r="AF303">
        <f t="shared" si="79"/>
        <v>-2.6576154976843684E-3</v>
      </c>
      <c r="AG303">
        <f t="shared" si="79"/>
        <v>1.7167873826682698E-2</v>
      </c>
      <c r="AH303">
        <f t="shared" si="79"/>
        <v>-1.9485013657707301E-2</v>
      </c>
      <c r="AI303">
        <f t="shared" si="79"/>
        <v>9.231774844161586E-3</v>
      </c>
      <c r="AJ303">
        <f t="shared" si="79"/>
        <v>3.392417622390636E-3</v>
      </c>
      <c r="AK303">
        <f t="shared" si="79"/>
        <v>-8.2040317525546441E-3</v>
      </c>
      <c r="AL303">
        <f t="shared" si="79"/>
        <v>4.4772839134820481E-3</v>
      </c>
      <c r="AM303">
        <f t="shared" si="79"/>
        <v>-2.7674012234791121E-18</v>
      </c>
      <c r="AN303">
        <f t="shared" si="79"/>
        <v>-1.6393414270783246E-3</v>
      </c>
      <c r="AO303">
        <f t="shared" si="79"/>
        <v>7.7883433526171972E-3</v>
      </c>
      <c r="AP303">
        <f t="shared" si="79"/>
        <v>-1.0443981520967956E-2</v>
      </c>
      <c r="AQ303" s="2">
        <f t="shared" si="70"/>
        <v>-7.168176413124186E-3</v>
      </c>
      <c r="AR303" s="4">
        <f t="shared" si="71"/>
        <v>-7.1624491260733308E-2</v>
      </c>
      <c r="AS303" s="2">
        <f t="shared" si="72"/>
        <v>-9.3095688685453787E-2</v>
      </c>
      <c r="AT303" s="2">
        <f t="shared" si="73"/>
        <v>-7.7239122126819229E-2</v>
      </c>
      <c r="AU303" s="2">
        <f t="shared" si="74"/>
        <v>-8.2447403748655973E-2</v>
      </c>
    </row>
    <row r="304" spans="2:47" x14ac:dyDescent="0.25">
      <c r="B304">
        <v>297</v>
      </c>
      <c r="C304">
        <f t="shared" si="67"/>
        <v>2.3326325452904215</v>
      </c>
      <c r="D304">
        <f t="shared" si="68"/>
        <v>-0.11373222857149866</v>
      </c>
      <c r="E304">
        <f t="shared" si="68"/>
        <v>-7.4972244819543361E-3</v>
      </c>
      <c r="F304">
        <f t="shared" si="79"/>
        <v>0.1133320898161765</v>
      </c>
      <c r="G304">
        <f t="shared" si="79"/>
        <v>-0.13722051956714135</v>
      </c>
      <c r="H304">
        <f t="shared" si="79"/>
        <v>7.6139576383889296E-2</v>
      </c>
      <c r="I304">
        <f t="shared" si="79"/>
        <v>1.4950085033735823E-2</v>
      </c>
      <c r="J304">
        <f t="shared" si="79"/>
        <v>-7.1472884754062646E-2</v>
      </c>
      <c r="K304">
        <f t="shared" si="79"/>
        <v>6.7695418116394609E-2</v>
      </c>
      <c r="L304">
        <f t="shared" si="79"/>
        <v>-2.7131609223285568E-2</v>
      </c>
      <c r="M304">
        <f t="shared" si="79"/>
        <v>-7.4307967199106996E-3</v>
      </c>
      <c r="N304">
        <f t="shared" si="79"/>
        <v>1.2952567904864104E-2</v>
      </c>
      <c r="O304">
        <f t="shared" si="79"/>
        <v>-6.2415386875043655E-18</v>
      </c>
      <c r="P304">
        <f t="shared" si="79"/>
        <v>5.8426488428345311E-3</v>
      </c>
      <c r="Q304">
        <f t="shared" si="79"/>
        <v>7.3647226085429181E-3</v>
      </c>
      <c r="R304">
        <f t="shared" si="79"/>
        <v>-2.7253870560047317E-2</v>
      </c>
      <c r="S304">
        <f t="shared" si="79"/>
        <v>3.2038290184620316E-2</v>
      </c>
      <c r="T304">
        <f t="shared" si="79"/>
        <v>-1.3579608884542649E-2</v>
      </c>
      <c r="U304">
        <f t="shared" si="79"/>
        <v>-1.4554343183398535E-2</v>
      </c>
      <c r="V304">
        <f t="shared" si="79"/>
        <v>3.0536397739512861E-2</v>
      </c>
      <c r="W304">
        <f t="shared" si="79"/>
        <v>-2.4561882139719143E-2</v>
      </c>
      <c r="X304">
        <f t="shared" si="79"/>
        <v>6.1419697571536737E-3</v>
      </c>
      <c r="Y304">
        <f t="shared" si="79"/>
        <v>7.168608743522353E-3</v>
      </c>
      <c r="Z304">
        <f t="shared" si="79"/>
        <v>-6.9525953573932103E-3</v>
      </c>
      <c r="AA304">
        <f t="shared" si="79"/>
        <v>5.4878059603674366E-18</v>
      </c>
      <c r="AB304">
        <f t="shared" si="79"/>
        <v>-1.285796000197813E-3</v>
      </c>
      <c r="AC304">
        <f t="shared" si="79"/>
        <v>-7.0396098589606843E-3</v>
      </c>
      <c r="AD304">
        <f t="shared" si="79"/>
        <v>1.6487234252725011E-2</v>
      </c>
      <c r="AE304">
        <f t="shared" si="79"/>
        <v>-1.5558403220895725E-2</v>
      </c>
      <c r="AF304">
        <f t="shared" si="79"/>
        <v>2.1612465074954995E-3</v>
      </c>
      <c r="AG304">
        <f t="shared" si="79"/>
        <v>1.3781715623084409E-2</v>
      </c>
      <c r="AH304">
        <f t="shared" si="79"/>
        <v>-1.9806399489011872E-2</v>
      </c>
      <c r="AI304">
        <f t="shared" si="79"/>
        <v>1.2559420879793358E-2</v>
      </c>
      <c r="AJ304">
        <f t="shared" si="79"/>
        <v>-1.0713628963015245E-4</v>
      </c>
      <c r="AK304">
        <f t="shared" si="79"/>
        <v>-6.723138238429017E-3</v>
      </c>
      <c r="AL304">
        <f t="shared" si="79"/>
        <v>4.7040654400567041E-3</v>
      </c>
      <c r="AM304">
        <f t="shared" si="79"/>
        <v>-4.2982721364179269E-18</v>
      </c>
      <c r="AN304">
        <f t="shared" si="79"/>
        <v>-3.8425259334907459E-4</v>
      </c>
      <c r="AO304">
        <f t="shared" si="79"/>
        <v>6.5373345824798331E-3</v>
      </c>
      <c r="AP304">
        <f t="shared" si="79"/>
        <v>-1.1439785557599634E-2</v>
      </c>
      <c r="AQ304" s="2">
        <f t="shared" si="70"/>
        <v>-7.8973632372764946E-3</v>
      </c>
      <c r="AR304" s="4">
        <f t="shared" si="71"/>
        <v>-6.8978306420528546E-2</v>
      </c>
      <c r="AS304" s="2">
        <f t="shared" si="72"/>
        <v>-9.2368093967657022E-2</v>
      </c>
      <c r="AT304" s="2">
        <f t="shared" si="73"/>
        <v>-7.8510984311904952E-2</v>
      </c>
      <c r="AU304" s="2">
        <f t="shared" si="74"/>
        <v>-8.3338692274146309E-2</v>
      </c>
    </row>
    <row r="305" spans="2:47" x14ac:dyDescent="0.25">
      <c r="B305">
        <v>298</v>
      </c>
      <c r="C305">
        <f t="shared" si="67"/>
        <v>2.340486526924396</v>
      </c>
      <c r="D305">
        <f t="shared" si="68"/>
        <v>-0.11466507937165919</v>
      </c>
      <c r="E305">
        <f t="shared" si="68"/>
        <v>-4.999177573552744E-3</v>
      </c>
      <c r="F305">
        <f t="shared" si="79"/>
        <v>0.11098365712439807</v>
      </c>
      <c r="G305">
        <f t="shared" si="79"/>
        <v>-0.13756024344644596</v>
      </c>
      <c r="H305">
        <f t="shared" si="79"/>
        <v>7.9872690305452465E-2</v>
      </c>
      <c r="I305">
        <f t="shared" si="79"/>
        <v>9.9852021671216051E-3</v>
      </c>
      <c r="J305">
        <f t="shared" si="79"/>
        <v>-6.8558300490221907E-2</v>
      </c>
      <c r="K305">
        <f t="shared" si="79"/>
        <v>6.8372687800929033E-2</v>
      </c>
      <c r="L305">
        <f t="shared" si="79"/>
        <v>-3.0031562522867677E-2</v>
      </c>
      <c r="M305">
        <f t="shared" si="79"/>
        <v>-4.9794636762178083E-3</v>
      </c>
      <c r="N305">
        <f t="shared" si="79"/>
        <v>1.2255088535363161E-2</v>
      </c>
      <c r="O305">
        <f t="shared" si="79"/>
        <v>-6.3844883800766345E-18</v>
      </c>
      <c r="P305">
        <f t="shared" si="79"/>
        <v>6.9586244040117668E-3</v>
      </c>
      <c r="Q305">
        <f t="shared" si="79"/>
        <v>4.9597964529068221E-3</v>
      </c>
      <c r="R305">
        <f t="shared" si="79"/>
        <v>-2.5588195059295486E-2</v>
      </c>
      <c r="S305">
        <f t="shared" si="79"/>
        <v>3.3375492771824729E-2</v>
      </c>
      <c r="T305">
        <f t="shared" si="79"/>
        <v>-1.7921832367818465E-2</v>
      </c>
      <c r="U305">
        <f t="shared" si="79"/>
        <v>-9.8672919121820055E-3</v>
      </c>
      <c r="V305">
        <f t="shared" si="79"/>
        <v>2.8602724816691471E-2</v>
      </c>
      <c r="W305">
        <f t="shared" si="79"/>
        <v>-2.6217246930635228E-2</v>
      </c>
      <c r="X305">
        <f t="shared" si="79"/>
        <v>9.4305812556640823E-3</v>
      </c>
      <c r="Y305">
        <f t="shared" si="79"/>
        <v>4.9010740381550781E-3</v>
      </c>
      <c r="Z305">
        <f t="shared" si="79"/>
        <v>-6.5291869380343179E-3</v>
      </c>
      <c r="AA305">
        <f t="shared" si="79"/>
        <v>6.0431886556793074E-18</v>
      </c>
      <c r="AB305">
        <f t="shared" si="79"/>
        <v>-2.5221795811907317E-3</v>
      </c>
      <c r="AC305">
        <f t="shared" si="79"/>
        <v>-4.8621576871573317E-3</v>
      </c>
      <c r="AD305">
        <f t="shared" si="79"/>
        <v>1.5596213403849996E-2</v>
      </c>
      <c r="AE305">
        <f t="shared" si="79"/>
        <v>-1.7816332120851715E-2</v>
      </c>
      <c r="AF305">
        <f t="shared" si="79"/>
        <v>6.8684731582519566E-3</v>
      </c>
      <c r="AG305">
        <f t="shared" ref="F305:AP312" si="80">AG$3*COS(AG$2*$C305)</f>
        <v>9.633977620041095E-3</v>
      </c>
      <c r="AH305">
        <f t="shared" si="80"/>
        <v>-1.8959464182672789E-2</v>
      </c>
      <c r="AI305">
        <f t="shared" si="80"/>
        <v>1.5097912311228793E-2</v>
      </c>
      <c r="AJ305">
        <f t="shared" si="80"/>
        <v>-3.5995335193630723E-3</v>
      </c>
      <c r="AK305">
        <f t="shared" si="80"/>
        <v>-4.7656739738334494E-3</v>
      </c>
      <c r="AL305">
        <f t="shared" si="80"/>
        <v>4.5776209173243694E-3</v>
      </c>
      <c r="AM305">
        <f t="shared" si="80"/>
        <v>-5.4878059603673958E-18</v>
      </c>
      <c r="AN305">
        <f t="shared" si="80"/>
        <v>9.0305743460653834E-4</v>
      </c>
      <c r="AO305">
        <f t="shared" si="80"/>
        <v>4.7083341060502925E-3</v>
      </c>
      <c r="AP305">
        <f t="shared" si="80"/>
        <v>-1.1370641019688127E-2</v>
      </c>
      <c r="AQ305" s="2">
        <f t="shared" si="70"/>
        <v>-8.6805998208138585E-3</v>
      </c>
      <c r="AR305" s="4">
        <f t="shared" si="71"/>
        <v>-6.636815296180737E-2</v>
      </c>
      <c r="AS305" s="2">
        <f t="shared" si="72"/>
        <v>-9.1579589683064122E-2</v>
      </c>
      <c r="AT305" s="2">
        <f t="shared" si="73"/>
        <v>-7.9742140197603228E-2</v>
      </c>
      <c r="AU305" s="2">
        <f t="shared" si="74"/>
        <v>-8.3730353749816688E-2</v>
      </c>
    </row>
    <row r="306" spans="2:47" x14ac:dyDescent="0.25">
      <c r="B306">
        <v>299</v>
      </c>
      <c r="C306">
        <f t="shared" si="67"/>
        <v>2.3483405085583704</v>
      </c>
      <c r="D306">
        <f t="shared" si="68"/>
        <v>-0.11559085708960336</v>
      </c>
      <c r="E306">
        <f t="shared" si="68"/>
        <v>-2.4998971928891765E-3</v>
      </c>
      <c r="F306">
        <f t="shared" si="80"/>
        <v>0.10857361301359263</v>
      </c>
      <c r="G306">
        <f t="shared" si="80"/>
        <v>-0.1377642119733184</v>
      </c>
      <c r="H306">
        <f t="shared" si="80"/>
        <v>8.3482646327852711E-2</v>
      </c>
      <c r="I306">
        <f t="shared" si="80"/>
        <v>4.9981496546363576E-3</v>
      </c>
      <c r="J306">
        <f t="shared" si="80"/>
        <v>-6.5436546404386411E-2</v>
      </c>
      <c r="K306">
        <f t="shared" si="80"/>
        <v>6.8780121723222981E-2</v>
      </c>
      <c r="L306">
        <f t="shared" si="80"/>
        <v>-3.2781525971335712E-2</v>
      </c>
      <c r="M306">
        <f t="shared" si="80"/>
        <v>-2.497430583121333E-3</v>
      </c>
      <c r="N306">
        <f t="shared" si="80"/>
        <v>1.1466195433297098E-2</v>
      </c>
      <c r="O306">
        <f t="shared" si="80"/>
        <v>-6.4707689018048964E-18</v>
      </c>
      <c r="P306">
        <f t="shared" si="80"/>
        <v>8.0021209063300715E-3</v>
      </c>
      <c r="Q306">
        <f t="shared" si="80"/>
        <v>2.494965433846189E-3</v>
      </c>
      <c r="R306">
        <f t="shared" si="80"/>
        <v>-2.3567788207545275E-2</v>
      </c>
      <c r="S306">
        <f t="shared" si="80"/>
        <v>3.4186343900464496E-2</v>
      </c>
      <c r="T306">
        <f t="shared" si="80"/>
        <v>-2.1945038179618036E-2</v>
      </c>
      <c r="U306">
        <f t="shared" si="80"/>
        <v>-4.9833616779121044E-3</v>
      </c>
      <c r="V306">
        <f t="shared" si="80"/>
        <v>2.6033299057548406E-2</v>
      </c>
      <c r="W306">
        <f t="shared" si="80"/>
        <v>-2.7227056092065004E-2</v>
      </c>
      <c r="X306">
        <f t="shared" si="80"/>
        <v>1.246323276838094E-2</v>
      </c>
      <c r="Y306">
        <f t="shared" si="80"/>
        <v>2.4875787428009564E-3</v>
      </c>
      <c r="Z306">
        <f t="shared" si="80"/>
        <v>-5.8933008720222294E-3</v>
      </c>
      <c r="AA306">
        <f t="shared" si="80"/>
        <v>6.3844883800766284E-18</v>
      </c>
      <c r="AB306">
        <f t="shared" si="80"/>
        <v>-3.6616372153330965E-3</v>
      </c>
      <c r="AC306">
        <f t="shared" si="80"/>
        <v>-2.4826615732480898E-3</v>
      </c>
      <c r="AD306">
        <f t="shared" si="80"/>
        <v>1.4006480253215287E-2</v>
      </c>
      <c r="AE306">
        <f t="shared" si="80"/>
        <v>-1.9216111085117928E-2</v>
      </c>
      <c r="AF306">
        <f t="shared" si="80"/>
        <v>1.1220921012275831E-2</v>
      </c>
      <c r="AG306">
        <f t="shared" si="80"/>
        <v>4.9538644799405783E-3</v>
      </c>
      <c r="AH306">
        <f t="shared" si="80"/>
        <v>-1.6994165956545928E-2</v>
      </c>
      <c r="AI306">
        <f t="shared" si="80"/>
        <v>1.6687746385912375E-2</v>
      </c>
      <c r="AJ306">
        <f t="shared" si="80"/>
        <v>-6.8514826444291028E-3</v>
      </c>
      <c r="AK306">
        <f t="shared" si="80"/>
        <v>-2.4703941323954894E-3</v>
      </c>
      <c r="AL306">
        <f t="shared" si="80"/>
        <v>4.1074450047004661E-3</v>
      </c>
      <c r="AM306">
        <f t="shared" si="80"/>
        <v>-6.2415386875043477E-18</v>
      </c>
      <c r="AN306">
        <f t="shared" si="80"/>
        <v>2.1146423028580563E-3</v>
      </c>
      <c r="AO306">
        <f t="shared" si="80"/>
        <v>2.463051117319477E-3</v>
      </c>
      <c r="AP306">
        <f t="shared" si="80"/>
        <v>-1.0242984686726861E-2</v>
      </c>
      <c r="AQ306" s="2">
        <f t="shared" si="70"/>
        <v>-9.5171412688999091E-3</v>
      </c>
      <c r="AR306" s="4">
        <f t="shared" si="71"/>
        <v>-6.3798706914365594E-2</v>
      </c>
      <c r="AS306" s="2">
        <f t="shared" si="72"/>
        <v>-9.0735938495349708E-2</v>
      </c>
      <c r="AT306" s="2">
        <f t="shared" si="73"/>
        <v>-8.0880384497177313E-2</v>
      </c>
      <c r="AU306" s="2">
        <f t="shared" si="74"/>
        <v>-8.3584034019418635E-2</v>
      </c>
    </row>
    <row r="307" spans="2:47" x14ac:dyDescent="0.25">
      <c r="B307">
        <v>300</v>
      </c>
      <c r="C307">
        <f t="shared" si="67"/>
        <v>2.3561944901923448</v>
      </c>
      <c r="D307">
        <f t="shared" si="68"/>
        <v>-0.11650950461900067</v>
      </c>
      <c r="E307">
        <f t="shared" si="68"/>
        <v>-2.9248264893015737E-17</v>
      </c>
      <c r="F307">
        <f t="shared" si="80"/>
        <v>0.10610329539459691</v>
      </c>
      <c r="G307">
        <f t="shared" si="80"/>
        <v>-0.13783222385544802</v>
      </c>
      <c r="H307">
        <f t="shared" si="80"/>
        <v>8.6963878160558158E-2</v>
      </c>
      <c r="I307">
        <f t="shared" si="80"/>
        <v>5.8496529786031473E-17</v>
      </c>
      <c r="J307">
        <f t="shared" si="80"/>
        <v>-6.2117055828970182E-2</v>
      </c>
      <c r="K307">
        <f t="shared" si="80"/>
        <v>6.8916111927724011E-2</v>
      </c>
      <c r="L307">
        <f t="shared" si="80"/>
        <v>-3.5367765131532239E-2</v>
      </c>
      <c r="M307">
        <f t="shared" si="80"/>
        <v>-8.5791459230144929E-17</v>
      </c>
      <c r="N307">
        <f t="shared" si="80"/>
        <v>1.0591773147181894E-2</v>
      </c>
      <c r="O307">
        <f t="shared" si="80"/>
        <v>-6.499614420670164E-18</v>
      </c>
      <c r="P307">
        <f t="shared" si="80"/>
        <v>8.9622695860769579E-3</v>
      </c>
      <c r="Q307">
        <f t="shared" si="80"/>
        <v>-1.1139731062076532E-17</v>
      </c>
      <c r="R307">
        <f t="shared" si="80"/>
        <v>-2.1220659078919381E-2</v>
      </c>
      <c r="S307">
        <f t="shared" si="80"/>
        <v>3.4458055963861992E-2</v>
      </c>
      <c r="T307">
        <f t="shared" si="80"/>
        <v>-2.5577611223693546E-2</v>
      </c>
      <c r="U307">
        <f t="shared" si="80"/>
        <v>-1.2132230127173058E-16</v>
      </c>
      <c r="V307">
        <f t="shared" si="80"/>
        <v>2.2885231094883867E-2</v>
      </c>
      <c r="W307">
        <f t="shared" si="80"/>
        <v>-2.7566444771089601E-2</v>
      </c>
      <c r="X307">
        <f t="shared" si="80"/>
        <v>1.5157613627799568E-2</v>
      </c>
      <c r="Y307">
        <f t="shared" si="80"/>
        <v>3.5468129215933845E-18</v>
      </c>
      <c r="Z307">
        <f t="shared" si="80"/>
        <v>-5.0656306356087477E-3</v>
      </c>
      <c r="AA307">
        <f t="shared" si="80"/>
        <v>6.499614420670164E-18</v>
      </c>
      <c r="AB307">
        <f t="shared" si="80"/>
        <v>-4.6603801847600185E-3</v>
      </c>
      <c r="AC307">
        <f t="shared" si="80"/>
        <v>-5.0995647330373111E-17</v>
      </c>
      <c r="AD307">
        <f t="shared" si="80"/>
        <v>1.1789255043844156E-2</v>
      </c>
      <c r="AE307">
        <f t="shared" si="80"/>
        <v>-1.9690317693635426E-2</v>
      </c>
      <c r="AF307">
        <f t="shared" si="80"/>
        <v>1.4993772096647871E-2</v>
      </c>
      <c r="AG307">
        <f t="shared" si="80"/>
        <v>2.0801066894612021E-17</v>
      </c>
      <c r="AH307">
        <f t="shared" si="80"/>
        <v>-1.4026431961380495E-2</v>
      </c>
      <c r="AI307">
        <f t="shared" si="80"/>
        <v>1.7229027981931013E-2</v>
      </c>
      <c r="AJ307">
        <f t="shared" si="80"/>
        <v>-9.6457541267815621E-3</v>
      </c>
      <c r="AK307">
        <f t="shared" si="80"/>
        <v>-4.5878616168641948E-17</v>
      </c>
      <c r="AL307">
        <f t="shared" si="80"/>
        <v>3.3288429891143024E-3</v>
      </c>
      <c r="AM307">
        <f t="shared" si="80"/>
        <v>-6.499614420670164E-18</v>
      </c>
      <c r="AN307">
        <f t="shared" si="80"/>
        <v>3.1489055302432521E-3</v>
      </c>
      <c r="AO307">
        <f t="shared" si="80"/>
        <v>7.3887628843380768E-17</v>
      </c>
      <c r="AP307">
        <f t="shared" si="80"/>
        <v>-8.1617919534305427E-3</v>
      </c>
      <c r="AQ307" s="2">
        <f t="shared" si="70"/>
        <v>-1.0406209224403787E-2</v>
      </c>
      <c r="AR307" s="4">
        <f t="shared" si="71"/>
        <v>-6.1274554919293636E-2</v>
      </c>
      <c r="AS307" s="2">
        <f t="shared" si="72"/>
        <v>-8.984326395207208E-2</v>
      </c>
      <c r="AT307" s="2">
        <f t="shared" si="73"/>
        <v>-8.1879046426339253E-2</v>
      </c>
      <c r="AU307" s="2">
        <f t="shared" si="74"/>
        <v>-8.2913538519786709E-2</v>
      </c>
    </row>
    <row r="308" spans="2:47" x14ac:dyDescent="0.25">
      <c r="B308">
        <v>301</v>
      </c>
      <c r="C308">
        <f t="shared" si="67"/>
        <v>2.3640484718263193</v>
      </c>
      <c r="D308">
        <f t="shared" si="68"/>
        <v>-0.11742096529334432</v>
      </c>
      <c r="E308">
        <f t="shared" si="68"/>
        <v>2.4998971928891179E-3</v>
      </c>
      <c r="F308">
        <f t="shared" si="80"/>
        <v>0.10357407563845701</v>
      </c>
      <c r="G308">
        <f t="shared" si="80"/>
        <v>-0.1377642119733184</v>
      </c>
      <c r="H308">
        <f t="shared" si="80"/>
        <v>9.0311017996407811E-2</v>
      </c>
      <c r="I308">
        <f t="shared" si="80"/>
        <v>-4.9981496546362405E-3</v>
      </c>
      <c r="J308">
        <f t="shared" si="80"/>
        <v>-5.8609859617519813E-2</v>
      </c>
      <c r="K308">
        <f t="shared" si="80"/>
        <v>6.8780121723222981E-2</v>
      </c>
      <c r="L308">
        <f t="shared" si="80"/>
        <v>-3.7777363272058807E-2</v>
      </c>
      <c r="M308">
        <f t="shared" si="80"/>
        <v>2.4974305831212745E-3</v>
      </c>
      <c r="N308">
        <f t="shared" si="80"/>
        <v>9.6383442088444037E-3</v>
      </c>
      <c r="O308">
        <f t="shared" si="80"/>
        <v>-6.4707689018048979E-18</v>
      </c>
      <c r="P308">
        <f t="shared" si="80"/>
        <v>9.829069806828919E-3</v>
      </c>
      <c r="Q308">
        <f t="shared" si="80"/>
        <v>-2.4949654338462116E-3</v>
      </c>
      <c r="R308">
        <f t="shared" si="80"/>
        <v>-1.857934612659291E-2</v>
      </c>
      <c r="S308">
        <f t="shared" si="80"/>
        <v>3.4186343900464509E-2</v>
      </c>
      <c r="T308">
        <f t="shared" si="80"/>
        <v>-2.8754889864437739E-2</v>
      </c>
      <c r="U308">
        <f t="shared" si="80"/>
        <v>4.9833616779118642E-3</v>
      </c>
      <c r="V308">
        <f t="shared" si="80"/>
        <v>1.9228493043208564E-2</v>
      </c>
      <c r="W308">
        <f t="shared" si="80"/>
        <v>-2.7227056092065018E-2</v>
      </c>
      <c r="X308">
        <f t="shared" si="80"/>
        <v>1.7440594334496257E-2</v>
      </c>
      <c r="Y308">
        <f t="shared" si="80"/>
        <v>-2.4875787428008484E-3</v>
      </c>
      <c r="Z308">
        <f t="shared" si="80"/>
        <v>-4.0731108878420928E-3</v>
      </c>
      <c r="AA308">
        <f t="shared" si="80"/>
        <v>6.3844883800766338E-18</v>
      </c>
      <c r="AB308">
        <f t="shared" si="80"/>
        <v>-5.4800273572579326E-3</v>
      </c>
      <c r="AC308">
        <f t="shared" si="80"/>
        <v>2.482661573248075E-3</v>
      </c>
      <c r="AD308">
        <f t="shared" si="80"/>
        <v>9.0438697410952333E-3</v>
      </c>
      <c r="AE308">
        <f t="shared" si="80"/>
        <v>-1.9216111085117921E-2</v>
      </c>
      <c r="AF308">
        <f t="shared" si="80"/>
        <v>1.7992146481415321E-2</v>
      </c>
      <c r="AG308">
        <f t="shared" si="80"/>
        <v>-4.9538644799402443E-3</v>
      </c>
      <c r="AH308">
        <f t="shared" si="80"/>
        <v>-1.0231320079825587E-2</v>
      </c>
      <c r="AI308">
        <f t="shared" si="80"/>
        <v>1.6687746385912399E-2</v>
      </c>
      <c r="AJ308">
        <f t="shared" si="80"/>
        <v>-1.1795691201524877E-2</v>
      </c>
      <c r="AK308">
        <f t="shared" si="80"/>
        <v>2.4703941323955293E-3</v>
      </c>
      <c r="AL308">
        <f t="shared" si="80"/>
        <v>2.3002797277097298E-3</v>
      </c>
      <c r="AM308">
        <f t="shared" si="80"/>
        <v>-6.2415386875043732E-18</v>
      </c>
      <c r="AN308">
        <f t="shared" si="80"/>
        <v>3.919119800128117E-3</v>
      </c>
      <c r="AO308">
        <f t="shared" si="80"/>
        <v>-2.4630511173194497E-3</v>
      </c>
      <c r="AP308">
        <f t="shared" si="80"/>
        <v>-5.3208044964692643E-3</v>
      </c>
      <c r="AQ308" s="2">
        <f t="shared" si="70"/>
        <v>-1.134699246199819E-2</v>
      </c>
      <c r="AR308" s="4">
        <f t="shared" si="71"/>
        <v>-5.8800186438908775E-2</v>
      </c>
      <c r="AS308" s="2">
        <f t="shared" si="72"/>
        <v>-8.8908006676779394E-2</v>
      </c>
      <c r="AT308" s="2">
        <f t="shared" si="73"/>
        <v>-8.269877420986764E-2</v>
      </c>
      <c r="AU308" s="2">
        <f t="shared" si="74"/>
        <v>-8.1783398828160589E-2</v>
      </c>
    </row>
    <row r="309" spans="2:47" x14ac:dyDescent="0.25">
      <c r="B309">
        <v>302</v>
      </c>
      <c r="C309">
        <f t="shared" si="67"/>
        <v>2.3719024534602937</v>
      </c>
      <c r="D309">
        <f t="shared" si="68"/>
        <v>-0.11832518288944655</v>
      </c>
      <c r="E309">
        <f t="shared" si="68"/>
        <v>4.999177573552685E-3</v>
      </c>
      <c r="F309">
        <f t="shared" si="80"/>
        <v>0.10098735781512568</v>
      </c>
      <c r="G309">
        <f t="shared" si="80"/>
        <v>-0.13756024344644596</v>
      </c>
      <c r="H309">
        <f t="shared" si="80"/>
        <v>9.3518904788380167E-2</v>
      </c>
      <c r="I309">
        <f t="shared" si="80"/>
        <v>-9.9852021671214871E-3</v>
      </c>
      <c r="J309">
        <f t="shared" si="80"/>
        <v>-5.4925555833430006E-2</v>
      </c>
      <c r="K309">
        <f t="shared" si="80"/>
        <v>6.8372687800929047E-2</v>
      </c>
      <c r="L309">
        <f t="shared" si="80"/>
        <v>-3.999828587869167E-2</v>
      </c>
      <c r="M309">
        <f t="shared" si="80"/>
        <v>4.9794636762177493E-3</v>
      </c>
      <c r="N309">
        <f t="shared" si="80"/>
        <v>8.6130204802460156E-3</v>
      </c>
      <c r="O309">
        <f t="shared" si="80"/>
        <v>-6.3844883800766361E-18</v>
      </c>
      <c r="P309">
        <f t="shared" si="80"/>
        <v>1.0593493223244731E-2</v>
      </c>
      <c r="Q309">
        <f t="shared" si="80"/>
        <v>-4.9597964529068438E-3</v>
      </c>
      <c r="R309">
        <f t="shared" si="80"/>
        <v>-1.5680466099414671E-2</v>
      </c>
      <c r="S309">
        <f t="shared" si="80"/>
        <v>3.3375492771824757E-2</v>
      </c>
      <c r="T309">
        <f t="shared" si="80"/>
        <v>-3.1420316936667643E-2</v>
      </c>
      <c r="U309">
        <f t="shared" si="80"/>
        <v>9.8672919121817713E-3</v>
      </c>
      <c r="V309">
        <f t="shared" si="80"/>
        <v>1.5144363228379483E-2</v>
      </c>
      <c r="W309">
        <f t="shared" si="80"/>
        <v>-2.6217246930635256E-2</v>
      </c>
      <c r="X309">
        <f t="shared" si="80"/>
        <v>1.925021140038792E-2</v>
      </c>
      <c r="Y309">
        <f t="shared" si="80"/>
        <v>-4.901074038155072E-3</v>
      </c>
      <c r="Z309">
        <f t="shared" si="80"/>
        <v>-2.9480409429039128E-3</v>
      </c>
      <c r="AA309">
        <f t="shared" si="80"/>
        <v>6.0431886556793182E-18</v>
      </c>
      <c r="AB309">
        <f t="shared" si="80"/>
        <v>-6.0890801516511736E-3</v>
      </c>
      <c r="AC309">
        <f t="shared" si="80"/>
        <v>4.8621576871572371E-3</v>
      </c>
      <c r="AD309">
        <f t="shared" si="80"/>
        <v>5.8933179482509885E-3</v>
      </c>
      <c r="AE309">
        <f t="shared" si="80"/>
        <v>-1.7816332120851697E-2</v>
      </c>
      <c r="AF309">
        <f t="shared" si="80"/>
        <v>2.0061168456668006E-2</v>
      </c>
      <c r="AG309">
        <f t="shared" si="80"/>
        <v>-9.6339776200410569E-3</v>
      </c>
      <c r="AH309">
        <f t="shared" si="80"/>
        <v>-5.8326927778183301E-3</v>
      </c>
      <c r="AI309">
        <f t="shared" si="80"/>
        <v>1.5097912311228841E-2</v>
      </c>
      <c r="AJ309">
        <f t="shared" si="80"/>
        <v>-1.3157678510726229E-2</v>
      </c>
      <c r="AK309">
        <f t="shared" si="80"/>
        <v>4.7656739738333705E-3</v>
      </c>
      <c r="AL309">
        <f t="shared" si="80"/>
        <v>1.0989895493704446E-3</v>
      </c>
      <c r="AM309">
        <f t="shared" si="80"/>
        <v>-5.4878059603674443E-18</v>
      </c>
      <c r="AN309">
        <f t="shared" si="80"/>
        <v>4.360699410254615E-3</v>
      </c>
      <c r="AO309">
        <f t="shared" si="80"/>
        <v>-4.708334106050269E-3</v>
      </c>
      <c r="AP309">
        <f t="shared" si="80"/>
        <v>-1.9844945410739715E-3</v>
      </c>
      <c r="AQ309" s="2">
        <f t="shared" si="70"/>
        <v>-1.2338647500768185E-2</v>
      </c>
      <c r="AR309" s="4">
        <f t="shared" si="71"/>
        <v>-5.6379986158833981E-2</v>
      </c>
      <c r="AS309" s="2">
        <f t="shared" si="72"/>
        <v>-8.793687856093034E-2</v>
      </c>
      <c r="AT309" s="2">
        <f t="shared" si="73"/>
        <v>-8.3309027097000207E-2</v>
      </c>
      <c r="AU309" s="2">
        <f t="shared" si="74"/>
        <v>-8.0302617436798243E-2</v>
      </c>
    </row>
    <row r="310" spans="2:47" x14ac:dyDescent="0.25">
      <c r="B310">
        <v>303</v>
      </c>
      <c r="C310">
        <f t="shared" si="67"/>
        <v>2.3797564350942682</v>
      </c>
      <c r="D310">
        <f t="shared" si="68"/>
        <v>-0.11922210163090677</v>
      </c>
      <c r="E310">
        <f t="shared" si="68"/>
        <v>7.4972244819542771E-3</v>
      </c>
      <c r="F310">
        <f t="shared" si="80"/>
        <v>9.8344577914007456E-2</v>
      </c>
      <c r="G310">
        <f t="shared" si="80"/>
        <v>-0.13722051956714135</v>
      </c>
      <c r="H310">
        <f t="shared" si="80"/>
        <v>9.6582592207554274E-2</v>
      </c>
      <c r="I310">
        <f t="shared" si="80"/>
        <v>-1.4950085033735709E-2</v>
      </c>
      <c r="J310">
        <f t="shared" si="80"/>
        <v>-5.1075277724661493E-2</v>
      </c>
      <c r="K310">
        <f t="shared" si="80"/>
        <v>6.7695418116394637E-2</v>
      </c>
      <c r="L310">
        <f t="shared" si="80"/>
        <v>-4.2019440759645886E-2</v>
      </c>
      <c r="M310">
        <f t="shared" si="80"/>
        <v>7.4307967199106432E-3</v>
      </c>
      <c r="N310">
        <f t="shared" si="80"/>
        <v>7.5234501043478178E-3</v>
      </c>
      <c r="O310">
        <f t="shared" si="80"/>
        <v>-6.2415386875043685E-18</v>
      </c>
      <c r="P310">
        <f t="shared" si="80"/>
        <v>1.1247577817751007E-2</v>
      </c>
      <c r="Q310">
        <f t="shared" si="80"/>
        <v>-7.3647226085427854E-3</v>
      </c>
      <c r="R310">
        <f t="shared" si="80"/>
        <v>-1.2564206420766607E-2</v>
      </c>
      <c r="S310">
        <f t="shared" si="80"/>
        <v>3.2038290184620351E-2</v>
      </c>
      <c r="T310">
        <f t="shared" si="80"/>
        <v>-3.3526446491742613E-2</v>
      </c>
      <c r="U310">
        <f t="shared" si="80"/>
        <v>1.4554343183398544E-2</v>
      </c>
      <c r="V310">
        <f t="shared" si="80"/>
        <v>1.0723619614045865E-2</v>
      </c>
      <c r="W310">
        <f t="shared" si="80"/>
        <v>-2.4561882139719188E-2</v>
      </c>
      <c r="X310">
        <f t="shared" si="80"/>
        <v>2.0537349129854075E-2</v>
      </c>
      <c r="Y310">
        <f t="shared" si="80"/>
        <v>-7.1686087435223478E-3</v>
      </c>
      <c r="Z310">
        <f t="shared" si="80"/>
        <v>-1.7270336618578342E-3</v>
      </c>
      <c r="AA310">
        <f t="shared" si="80"/>
        <v>5.487805960367452E-18</v>
      </c>
      <c r="AB310">
        <f t="shared" si="80"/>
        <v>-6.4641330106119509E-3</v>
      </c>
      <c r="AC310">
        <f t="shared" si="80"/>
        <v>7.0396098589606011E-3</v>
      </c>
      <c r="AD310">
        <f t="shared" si="80"/>
        <v>2.4787447777813482E-3</v>
      </c>
      <c r="AE310">
        <f t="shared" si="80"/>
        <v>-1.5558403220895871E-2</v>
      </c>
      <c r="AF310">
        <f t="shared" si="80"/>
        <v>2.1093966362594689E-2</v>
      </c>
      <c r="AG310">
        <f t="shared" si="80"/>
        <v>-1.3781715623084376E-2</v>
      </c>
      <c r="AH310">
        <f t="shared" si="80"/>
        <v>-1.0900121174262168E-3</v>
      </c>
      <c r="AI310">
        <f t="shared" si="80"/>
        <v>1.2559420879793427E-2</v>
      </c>
      <c r="AJ310">
        <f t="shared" si="80"/>
        <v>-1.3640735580022441E-2</v>
      </c>
      <c r="AK310">
        <f t="shared" si="80"/>
        <v>6.7231382384289537E-3</v>
      </c>
      <c r="AL310">
        <f t="shared" si="80"/>
        <v>-1.8482323451089421E-4</v>
      </c>
      <c r="AM310">
        <f t="shared" si="80"/>
        <v>-4.2982721364179238E-18</v>
      </c>
      <c r="AN310">
        <f t="shared" si="80"/>
        <v>4.4366160552044183E-3</v>
      </c>
      <c r="AO310">
        <f t="shared" si="80"/>
        <v>-6.5373345824797412E-3</v>
      </c>
      <c r="AP310">
        <f t="shared" si="80"/>
        <v>1.5365552962067512E-3</v>
      </c>
      <c r="AQ310" s="2">
        <f t="shared" si="70"/>
        <v>-1.3380299234945034E-2</v>
      </c>
      <c r="AR310" s="4">
        <f t="shared" si="71"/>
        <v>-5.4018226594532093E-2</v>
      </c>
      <c r="AS310" s="2">
        <f t="shared" si="72"/>
        <v>-8.6936815276269896E-2</v>
      </c>
      <c r="AT310" s="2">
        <f t="shared" si="73"/>
        <v>-8.368921831901556E-2</v>
      </c>
      <c r="AU310" s="2">
        <f t="shared" si="74"/>
        <v>-7.8614191208464912E-2</v>
      </c>
    </row>
    <row r="311" spans="2:47" x14ac:dyDescent="0.25">
      <c r="B311">
        <v>304</v>
      </c>
      <c r="C311">
        <f t="shared" si="67"/>
        <v>2.3876104167282426</v>
      </c>
      <c r="D311">
        <f t="shared" si="68"/>
        <v>-0.12011166619155215</v>
      </c>
      <c r="E311">
        <f t="shared" si="68"/>
        <v>9.9934215623983247E-3</v>
      </c>
      <c r="F311">
        <f t="shared" si="80"/>
        <v>9.5647203046784285E-2</v>
      </c>
      <c r="G311">
        <f t="shared" si="80"/>
        <v>-0.13674537560185809</v>
      </c>
      <c r="H311">
        <f t="shared" si="80"/>
        <v>9.9497356269990248E-2</v>
      </c>
      <c r="I311">
        <f t="shared" si="80"/>
        <v>-1.988177497291686E-2</v>
      </c>
      <c r="J311">
        <f t="shared" si="80"/>
        <v>-4.7070660081235643E-2</v>
      </c>
      <c r="K311">
        <f t="shared" si="80"/>
        <v>6.6750985543649513E-2</v>
      </c>
      <c r="L311">
        <f t="shared" si="80"/>
        <v>-4.383073344449747E-2</v>
      </c>
      <c r="M311">
        <f t="shared" si="80"/>
        <v>9.8363164308346331E-3</v>
      </c>
      <c r="N311">
        <f t="shared" si="80"/>
        <v>6.3777604557229495E-3</v>
      </c>
      <c r="O311">
        <f t="shared" si="80"/>
        <v>-6.0431886556793159E-18</v>
      </c>
      <c r="P311">
        <f t="shared" si="80"/>
        <v>1.1784510830659711E-2</v>
      </c>
      <c r="Q311">
        <f t="shared" si="80"/>
        <v>-9.6806969883922594E-3</v>
      </c>
      <c r="R311">
        <f t="shared" si="80"/>
        <v>-9.2737680668532642E-3</v>
      </c>
      <c r="S311">
        <f t="shared" si="80"/>
        <v>3.0195824622457627E-2</v>
      </c>
      <c r="T311">
        <f t="shared" si="80"/>
        <v>-3.5035788359422407E-2</v>
      </c>
      <c r="U311">
        <f t="shared" si="80"/>
        <v>1.895099623599877E-2</v>
      </c>
      <c r="V311">
        <f t="shared" si="80"/>
        <v>6.0645220796237227E-3</v>
      </c>
      <c r="W311">
        <f t="shared" si="80"/>
        <v>-2.2301722294309927E-2</v>
      </c>
      <c r="X311">
        <f t="shared" si="80"/>
        <v>2.1267072692684703E-2</v>
      </c>
      <c r="Y311">
        <f t="shared" si="80"/>
        <v>-9.2226526194418863E-3</v>
      </c>
      <c r="Z311">
        <f t="shared" si="80"/>
        <v>-4.4982396975429549E-4</v>
      </c>
      <c r="AA311">
        <f t="shared" si="80"/>
        <v>4.7380150030043715E-18</v>
      </c>
      <c r="AB311">
        <f t="shared" si="80"/>
        <v>-6.5907728631024697E-3</v>
      </c>
      <c r="AC311">
        <f t="shared" si="80"/>
        <v>8.9245354163870159E-3</v>
      </c>
      <c r="AD311">
        <f t="shared" si="80"/>
        <v>-1.0468764672632973E-3</v>
      </c>
      <c r="AE311">
        <f t="shared" si="80"/>
        <v>-1.255108086369648E-2</v>
      </c>
      <c r="AF311">
        <f t="shared" si="80"/>
        <v>2.1037192855485897E-2</v>
      </c>
      <c r="AG311">
        <f t="shared" si="80"/>
        <v>-1.7167873826682674E-2</v>
      </c>
      <c r="AH311">
        <f t="shared" si="80"/>
        <v>3.7169651455757386E-3</v>
      </c>
      <c r="AI311">
        <f t="shared" si="80"/>
        <v>9.231774844161671E-3</v>
      </c>
      <c r="AJ311">
        <f t="shared" si="80"/>
        <v>-1.3212594295744498E-2</v>
      </c>
      <c r="AK311">
        <f t="shared" si="80"/>
        <v>8.2040317525546008E-3</v>
      </c>
      <c r="AL311">
        <f t="shared" si="80"/>
        <v>-1.4547577291170019E-3</v>
      </c>
      <c r="AM311">
        <f t="shared" si="80"/>
        <v>-2.767401223479109E-18</v>
      </c>
      <c r="AN311">
        <f t="shared" si="80"/>
        <v>4.1405038053669409E-3</v>
      </c>
      <c r="AO311">
        <f t="shared" si="80"/>
        <v>-7.7883433526171877E-3</v>
      </c>
      <c r="AP311">
        <f t="shared" si="80"/>
        <v>4.9145646574081893E-3</v>
      </c>
      <c r="AQ311" s="2">
        <f t="shared" si="70"/>
        <v>-1.4471041582369545E-2</v>
      </c>
      <c r="AR311" s="4">
        <f t="shared" si="71"/>
        <v>-5.1719060914237378E-2</v>
      </c>
      <c r="AS311" s="2">
        <f t="shared" si="72"/>
        <v>-8.5914927438403205E-2</v>
      </c>
      <c r="AT311" s="2">
        <f t="shared" si="73"/>
        <v>-8.3829465682532231E-2</v>
      </c>
      <c r="AU311" s="2">
        <f t="shared" si="74"/>
        <v>-7.6881423740713301E-2</v>
      </c>
    </row>
    <row r="312" spans="2:47" x14ac:dyDescent="0.25">
      <c r="B312">
        <v>305</v>
      </c>
      <c r="C312">
        <f t="shared" si="67"/>
        <v>2.3954643983622175</v>
      </c>
      <c r="D312">
        <f t="shared" si="68"/>
        <v>-0.12099382169885045</v>
      </c>
      <c r="E312">
        <f t="shared" si="68"/>
        <v>1.2487152915606771E-2</v>
      </c>
      <c r="F312">
        <f t="shared" si="80"/>
        <v>9.2896730632963928E-2</v>
      </c>
      <c r="G312">
        <f t="shared" si="80"/>
        <v>-0.136135280460325</v>
      </c>
      <c r="H312">
        <f t="shared" si="80"/>
        <v>0.10225870262077029</v>
      </c>
      <c r="I312">
        <f t="shared" si="80"/>
        <v>-2.4769322399702365E-2</v>
      </c>
      <c r="J312">
        <f t="shared" si="80"/>
        <v>-4.2923804077166318E-2</v>
      </c>
      <c r="K312">
        <f t="shared" si="80"/>
        <v>6.554311732658806E-2</v>
      </c>
      <c r="L312">
        <f t="shared" si="80"/>
        <v>-4.5423117600078916E-2</v>
      </c>
      <c r="M312">
        <f t="shared" si="80"/>
        <v>1.2181191980055499E-2</v>
      </c>
      <c r="N312">
        <f t="shared" si="80"/>
        <v>5.1844975164618765E-3</v>
      </c>
      <c r="O312">
        <f t="shared" si="80"/>
        <v>-5.7911988535259104E-18</v>
      </c>
      <c r="P312">
        <f t="shared" si="80"/>
        <v>1.2198699719941473E-2</v>
      </c>
      <c r="Q312">
        <f t="shared" si="80"/>
        <v>-1.1879747047566258E-2</v>
      </c>
      <c r="R312">
        <f t="shared" si="80"/>
        <v>-5.8547666678486678E-3</v>
      </c>
      <c r="S312">
        <f t="shared" si="80"/>
        <v>2.787715286788732E-2</v>
      </c>
      <c r="T312">
        <f t="shared" si="80"/>
        <v>-3.5921475491839973E-2</v>
      </c>
      <c r="U312">
        <f t="shared" si="80"/>
        <v>2.2969526038474086E-2</v>
      </c>
      <c r="V312">
        <f t="shared" si="80"/>
        <v>1.2706283977098169E-3</v>
      </c>
      <c r="W312">
        <f t="shared" si="80"/>
        <v>-1.9492420030841784E-2</v>
      </c>
      <c r="X312">
        <f t="shared" si="80"/>
        <v>2.1419576307272932E-2</v>
      </c>
      <c r="Y312">
        <f t="shared" si="80"/>
        <v>-1.1002033471073716E-2</v>
      </c>
      <c r="Z312">
        <f t="shared" si="80"/>
        <v>8.4202422778787366E-4</v>
      </c>
      <c r="AA312">
        <f t="shared" si="80"/>
        <v>3.8203775020573927E-18</v>
      </c>
      <c r="AB312">
        <f t="shared" si="80"/>
        <v>-6.464133010611957E-3</v>
      </c>
      <c r="AC312">
        <f t="shared" ref="F312:AP319" si="81">AC$3*COS(AC$2*$C312)</f>
        <v>1.0438607448895403E-2</v>
      </c>
      <c r="AD312">
        <f t="shared" si="81"/>
        <v>-4.5255975162696227E-3</v>
      </c>
      <c r="AE312">
        <f t="shared" si="81"/>
        <v>-8.9392171697639869E-3</v>
      </c>
      <c r="AF312">
        <f t="shared" si="81"/>
        <v>1.9893780470138459E-2</v>
      </c>
      <c r="AG312">
        <f t="shared" si="81"/>
        <v>-1.9605332589413507E-2</v>
      </c>
      <c r="AH312">
        <f t="shared" si="81"/>
        <v>8.3046895883026085E-3</v>
      </c>
      <c r="AI312">
        <f t="shared" si="81"/>
        <v>5.3240624429781204E-3</v>
      </c>
      <c r="AJ312">
        <f t="shared" si="81"/>
        <v>-1.190185440832668E-2</v>
      </c>
      <c r="AK312">
        <f t="shared" si="81"/>
        <v>9.1033811379507591E-3</v>
      </c>
      <c r="AL312">
        <f t="shared" si="81"/>
        <v>-2.6154551538093754E-3</v>
      </c>
      <c r="AM312">
        <f t="shared" si="81"/>
        <v>-1.0167637048652548E-18</v>
      </c>
      <c r="AN312">
        <f t="shared" si="81"/>
        <v>3.4971929168808908E-3</v>
      </c>
      <c r="AO312">
        <f t="shared" si="81"/>
        <v>-8.3507537640852524E-3</v>
      </c>
      <c r="AP312">
        <f t="shared" si="81"/>
        <v>7.8350690592681998E-3</v>
      </c>
      <c r="AQ312" s="2">
        <f t="shared" si="70"/>
        <v>-1.5609938150279751E-2</v>
      </c>
      <c r="AR312" s="4">
        <f t="shared" si="71"/>
        <v>-4.9486515989834459E-2</v>
      </c>
      <c r="AS312" s="2">
        <f t="shared" si="72"/>
        <v>-8.4878450760138502E-2</v>
      </c>
      <c r="AT312" s="2">
        <f t="shared" si="73"/>
        <v>-8.3730921404385455E-2</v>
      </c>
      <c r="AU312" s="2">
        <f t="shared" si="74"/>
        <v>-7.527234894163945E-2</v>
      </c>
    </row>
    <row r="313" spans="2:47" x14ac:dyDescent="0.25">
      <c r="B313">
        <v>306</v>
      </c>
      <c r="C313">
        <f t="shared" si="67"/>
        <v>2.4033183799961919</v>
      </c>
      <c r="D313">
        <f t="shared" si="68"/>
        <v>-0.1218685137372945</v>
      </c>
      <c r="E313">
        <f t="shared" si="68"/>
        <v>1.4977803250682428E-2</v>
      </c>
      <c r="F313">
        <f t="shared" si="81"/>
        <v>9.0094687568603157E-2</v>
      </c>
      <c r="G313">
        <f t="shared" si="81"/>
        <v>-0.13539083623278922</v>
      </c>
      <c r="H313">
        <f t="shared" si="81"/>
        <v>0.10486237346396744</v>
      </c>
      <c r="I313">
        <f t="shared" si="81"/>
        <v>-2.9601875736545793E-2</v>
      </c>
      <c r="J313">
        <f t="shared" si="81"/>
        <v>-3.8647240703071663E-2</v>
      </c>
      <c r="K313">
        <f t="shared" si="81"/>
        <v>6.4076580369240618E-2</v>
      </c>
      <c r="L313">
        <f t="shared" si="81"/>
        <v>-4.6788640211550069E-2</v>
      </c>
      <c r="M313">
        <f t="shared" si="81"/>
        <v>1.4450966430061737E-2</v>
      </c>
      <c r="N313">
        <f t="shared" si="81"/>
        <v>3.9525621295814842E-3</v>
      </c>
      <c r="O313">
        <f t="shared" si="81"/>
        <v>-5.487805960367412E-18</v>
      </c>
      <c r="P313">
        <f t="shared" si="81"/>
        <v>1.2485830411557762E-2</v>
      </c>
      <c r="Q313">
        <f t="shared" si="81"/>
        <v>-1.393531246353721E-2</v>
      </c>
      <c r="R313">
        <f t="shared" si="81"/>
        <v>-2.3546001344903712E-3</v>
      </c>
      <c r="S313">
        <f t="shared" si="81"/>
        <v>2.5118841759586626E-2</v>
      </c>
      <c r="T313">
        <f t="shared" si="81"/>
        <v>-3.6167742210528861E-2</v>
      </c>
      <c r="U313">
        <f t="shared" si="81"/>
        <v>2.6529752133252663E-2</v>
      </c>
      <c r="V313">
        <f t="shared" si="81"/>
        <v>-3.5515075447902938E-3</v>
      </c>
      <c r="W313">
        <f t="shared" si="81"/>
        <v>-1.6203149694581431E-2</v>
      </c>
      <c r="X313">
        <f t="shared" si="81"/>
        <v>2.0990720798952277E-2</v>
      </c>
      <c r="Y313">
        <f t="shared" si="81"/>
        <v>-1.2453758938601421E-2</v>
      </c>
      <c r="Z313">
        <f t="shared" si="81"/>
        <v>2.1064706480423078E-3</v>
      </c>
      <c r="AA313">
        <f t="shared" si="81"/>
        <v>2.7674012234790396E-18</v>
      </c>
      <c r="AB313">
        <f t="shared" si="81"/>
        <v>-6.0890801516511849E-3</v>
      </c>
      <c r="AC313">
        <f t="shared" si="81"/>
        <v>1.1518909633782194E-2</v>
      </c>
      <c r="AD313">
        <f t="shared" si="81"/>
        <v>-7.8015712332436061E-3</v>
      </c>
      <c r="AE313">
        <f t="shared" si="81"/>
        <v>-4.8967828854703946E-3</v>
      </c>
      <c r="AF313">
        <f t="shared" si="81"/>
        <v>1.7722790144973046E-2</v>
      </c>
      <c r="AG313">
        <f t="shared" si="81"/>
        <v>-2.0959397551993025E-2</v>
      </c>
      <c r="AH313">
        <f t="shared" si="81"/>
        <v>1.2402544865613228E-2</v>
      </c>
      <c r="AI313">
        <f t="shared" si="81"/>
        <v>1.0818196179704796E-3</v>
      </c>
      <c r="AJ313">
        <f t="shared" si="81"/>
        <v>-9.7960730748135189E-3</v>
      </c>
      <c r="AK313">
        <f t="shared" si="81"/>
        <v>9.3574358667637622E-3</v>
      </c>
      <c r="AL313">
        <f t="shared" si="81"/>
        <v>-3.5797592878699562E-3</v>
      </c>
      <c r="AM313">
        <f t="shared" si="81"/>
        <v>8.146176922638275E-19</v>
      </c>
      <c r="AN313">
        <f t="shared" si="81"/>
        <v>2.5606277103433577E-3</v>
      </c>
      <c r="AO313">
        <f t="shared" si="81"/>
        <v>-8.1748408794098931E-3</v>
      </c>
      <c r="AP313">
        <f t="shared" si="81"/>
        <v>1.0026193912525112E-2</v>
      </c>
      <c r="AQ313" s="2">
        <f t="shared" si="70"/>
        <v>-1.6796022918008913E-2</v>
      </c>
      <c r="AR313" s="4">
        <f t="shared" si="71"/>
        <v>-4.7324485686830689E-2</v>
      </c>
      <c r="AS313" s="2">
        <f t="shared" si="72"/>
        <v>-8.3834695538695866E-2</v>
      </c>
      <c r="AT313" s="2">
        <f t="shared" si="73"/>
        <v>-8.3405668795903526E-2</v>
      </c>
      <c r="AU313" s="2">
        <f t="shared" si="74"/>
        <v>-7.3943771956732726E-2</v>
      </c>
    </row>
    <row r="314" spans="2:47" x14ac:dyDescent="0.25">
      <c r="B314">
        <v>307</v>
      </c>
      <c r="C314">
        <f t="shared" si="67"/>
        <v>2.4111723616301663</v>
      </c>
      <c r="D314">
        <f t="shared" si="68"/>
        <v>-0.1227356883517593</v>
      </c>
      <c r="E314">
        <f t="shared" si="68"/>
        <v>1.7464758036923659E-2</v>
      </c>
      <c r="F314">
        <f t="shared" si="81"/>
        <v>8.7242629378667044E-2</v>
      </c>
      <c r="G314">
        <f t="shared" si="81"/>
        <v>-0.13451277759582539</v>
      </c>
      <c r="H314">
        <f t="shared" si="81"/>
        <v>0.10730435412785974</v>
      </c>
      <c r="I314">
        <f t="shared" si="81"/>
        <v>-3.4368705506533447E-2</v>
      </c>
      <c r="J314">
        <f t="shared" si="81"/>
        <v>-3.4253892899960829E-2</v>
      </c>
      <c r="K314">
        <f t="shared" si="81"/>
        <v>6.2357162422980797E-2</v>
      </c>
      <c r="L314">
        <f t="shared" si="81"/>
        <v>-4.7920481302992909E-2</v>
      </c>
      <c r="M314">
        <f t="shared" si="81"/>
        <v>1.6631645866592781E-2</v>
      </c>
      <c r="N314">
        <f t="shared" si="81"/>
        <v>2.6911436054378956E-3</v>
      </c>
      <c r="O314">
        <f t="shared" si="81"/>
        <v>-5.1357029130018467E-18</v>
      </c>
      <c r="P314">
        <f t="shared" si="81"/>
        <v>1.2642912233633024E-2</v>
      </c>
      <c r="Q314">
        <f t="shared" si="81"/>
        <v>-1.5822565934081705E-2</v>
      </c>
      <c r="R314">
        <f t="shared" si="81"/>
        <v>1.1782084232404486E-3</v>
      </c>
      <c r="S314">
        <f t="shared" si="81"/>
        <v>2.1964391511468524E-2</v>
      </c>
      <c r="T314">
        <f t="shared" si="81"/>
        <v>-3.5770204843465755E-2</v>
      </c>
      <c r="U314">
        <f t="shared" si="81"/>
        <v>2.9560638452078673E-2</v>
      </c>
      <c r="V314">
        <f t="shared" si="81"/>
        <v>-8.2947041201747729E-3</v>
      </c>
      <c r="W314">
        <f t="shared" si="81"/>
        <v>-1.2514904037669566E-2</v>
      </c>
      <c r="X314">
        <f t="shared" si="81"/>
        <v>1.9992145943346497E-2</v>
      </c>
      <c r="Y314">
        <f t="shared" si="81"/>
        <v>-1.3534594681125557E-2</v>
      </c>
      <c r="Z314">
        <f t="shared" si="81"/>
        <v>3.3023667372543272E-3</v>
      </c>
      <c r="AA314">
        <f t="shared" si="81"/>
        <v>1.6163883768915201E-18</v>
      </c>
      <c r="AB314">
        <f t="shared" si="81"/>
        <v>-5.4800273572579491E-3</v>
      </c>
      <c r="AC314">
        <f t="shared" si="81"/>
        <v>1.2120550684885286E-2</v>
      </c>
      <c r="AD314">
        <f t="shared" si="81"/>
        <v>-1.0728033587903666E-2</v>
      </c>
      <c r="AE314">
        <f t="shared" si="81"/>
        <v>-6.1848782524642776E-4</v>
      </c>
      <c r="AF314">
        <f t="shared" si="81"/>
        <v>1.4636360534029891E-2</v>
      </c>
      <c r="AG314">
        <f t="shared" si="81"/>
        <v>-2.1155242869015996E-2</v>
      </c>
      <c r="AH314">
        <f t="shared" si="81"/>
        <v>1.5768810570820725E-2</v>
      </c>
      <c r="AI314">
        <f t="shared" si="81"/>
        <v>-3.2283979122884887E-3</v>
      </c>
      <c r="AJ314">
        <f t="shared" si="81"/>
        <v>-7.0359160586329975E-3</v>
      </c>
      <c r="AK314">
        <f t="shared" si="81"/>
        <v>8.9481872281093732E-3</v>
      </c>
      <c r="AL314">
        <f t="shared" si="81"/>
        <v>-4.275260989898627E-3</v>
      </c>
      <c r="AM314">
        <f t="shared" si="81"/>
        <v>2.5813081571085235E-18</v>
      </c>
      <c r="AN314">
        <f t="shared" si="81"/>
        <v>1.4093431129035938E-3</v>
      </c>
      <c r="AO314">
        <f t="shared" si="81"/>
        <v>-7.2761578551703461E-3</v>
      </c>
      <c r="AP314">
        <f t="shared" si="81"/>
        <v>1.128396377748477E-2</v>
      </c>
      <c r="AQ314" s="2">
        <f t="shared" si="70"/>
        <v>-1.8028300936168598E-2</v>
      </c>
      <c r="AR314" s="4">
        <f t="shared" si="71"/>
        <v>-4.523672440413426E-2</v>
      </c>
      <c r="AS314" s="2">
        <f t="shared" si="72"/>
        <v>-8.2790995824047878E-2</v>
      </c>
      <c r="AT314" s="2">
        <f t="shared" si="73"/>
        <v>-8.2876189891363805E-2</v>
      </c>
      <c r="AU314" s="2">
        <f t="shared" si="74"/>
        <v>-7.3026471081286723E-2</v>
      </c>
    </row>
    <row r="315" spans="2:47" x14ac:dyDescent="0.25">
      <c r="B315">
        <v>308</v>
      </c>
      <c r="C315">
        <f t="shared" si="67"/>
        <v>2.4190263432641408</v>
      </c>
      <c r="D315">
        <f t="shared" si="68"/>
        <v>-0.12359529205082984</v>
      </c>
      <c r="E315">
        <f t="shared" si="68"/>
        <v>1.9947403655450065E-2</v>
      </c>
      <c r="F315">
        <f t="shared" si="81"/>
        <v>8.4342139353495549E-2</v>
      </c>
      <c r="G315">
        <f t="shared" si="81"/>
        <v>-0.13350197108729897</v>
      </c>
      <c r="H315">
        <f t="shared" si="81"/>
        <v>0.10958087925526161</v>
      </c>
      <c r="I315">
        <f t="shared" si="81"/>
        <v>-3.9059228155506144E-2</v>
      </c>
      <c r="J315">
        <f t="shared" si="81"/>
        <v>-2.9757036508627176E-2</v>
      </c>
      <c r="K315">
        <f t="shared" si="81"/>
        <v>6.0391649244915135E-2</v>
      </c>
      <c r="L315">
        <f t="shared" si="81"/>
        <v>-4.8812987999148016E-2</v>
      </c>
      <c r="M315">
        <f t="shared" si="81"/>
        <v>1.8709785675772802E-2</v>
      </c>
      <c r="N315">
        <f t="shared" si="81"/>
        <v>1.4096511763909366E-3</v>
      </c>
      <c r="O315">
        <f t="shared" si="81"/>
        <v>-4.7380150030043507E-18</v>
      </c>
      <c r="P315">
        <f t="shared" si="81"/>
        <v>1.2668309066444897E-2</v>
      </c>
      <c r="Q315">
        <f t="shared" si="81"/>
        <v>-1.7518713043647525E-2</v>
      </c>
      <c r="R315">
        <f t="shared" si="81"/>
        <v>4.6946833761675379E-3</v>
      </c>
      <c r="S315">
        <f t="shared" si="81"/>
        <v>1.8463549688323071E-2</v>
      </c>
      <c r="T315">
        <f t="shared" si="81"/>
        <v>-3.4735939756647252E-2</v>
      </c>
      <c r="U315">
        <f t="shared" si="81"/>
        <v>3.2001710676274789E-2</v>
      </c>
      <c r="V315">
        <f t="shared" si="81"/>
        <v>-1.2853534286251982E-2</v>
      </c>
      <c r="W315">
        <f t="shared" si="81"/>
        <v>-8.5184999087650499E-3</v>
      </c>
      <c r="X315">
        <f t="shared" si="81"/>
        <v>1.8450954545566486E-2</v>
      </c>
      <c r="Y315">
        <f t="shared" si="81"/>
        <v>-1.4212351953601718E-2</v>
      </c>
      <c r="Z315">
        <f t="shared" si="81"/>
        <v>4.3907947574131972E-3</v>
      </c>
      <c r="AA315">
        <f t="shared" si="81"/>
        <v>4.0811416621412067E-19</v>
      </c>
      <c r="AB315">
        <f t="shared" si="81"/>
        <v>-4.6603801847600402E-3</v>
      </c>
      <c r="AC315">
        <f t="shared" si="81"/>
        <v>1.2218529782091694E-2</v>
      </c>
      <c r="AD315">
        <f t="shared" si="81"/>
        <v>-1.3173878702502809E-2</v>
      </c>
      <c r="AE315">
        <f t="shared" si="81"/>
        <v>3.6895976140440597E-3</v>
      </c>
      <c r="AF315">
        <f t="shared" si="81"/>
        <v>1.0793915683722623E-2</v>
      </c>
      <c r="AG315">
        <f t="shared" si="81"/>
        <v>-2.0182046097084218E-2</v>
      </c>
      <c r="AH315">
        <f t="shared" si="81"/>
        <v>1.820492061014815E-2</v>
      </c>
      <c r="AI315">
        <f t="shared" si="81"/>
        <v>-7.3357633285013974E-3</v>
      </c>
      <c r="AJ315">
        <f t="shared" si="81"/>
        <v>-3.8057612853006012E-3</v>
      </c>
      <c r="AK315">
        <f t="shared" si="81"/>
        <v>7.9046448784806378E-3</v>
      </c>
      <c r="AL315">
        <f t="shared" si="81"/>
        <v>-4.6497353659979545E-3</v>
      </c>
      <c r="AM315">
        <f t="shared" si="81"/>
        <v>4.1430101558516668E-18</v>
      </c>
      <c r="AN315">
        <f t="shared" si="81"/>
        <v>1.3987917469023768E-4</v>
      </c>
      <c r="AO315">
        <f t="shared" si="81"/>
        <v>-5.7341608256737927E-3</v>
      </c>
      <c r="AP315">
        <f t="shared" si="81"/>
        <v>1.1491290775353534E-2</v>
      </c>
      <c r="AQ315" s="2">
        <f t="shared" si="70"/>
        <v>-1.9305749041884229E-2</v>
      </c>
      <c r="AR315" s="4">
        <f t="shared" si="71"/>
        <v>-4.322684087392159E-2</v>
      </c>
      <c r="AS315" s="2">
        <f t="shared" si="72"/>
        <v>-8.1754658616514986E-2</v>
      </c>
      <c r="AT315" s="2">
        <f t="shared" si="73"/>
        <v>-8.2174424463607648E-2</v>
      </c>
      <c r="AU315" s="2">
        <f t="shared" si="74"/>
        <v>-7.2612991550137507E-2</v>
      </c>
    </row>
    <row r="316" spans="2:47" x14ac:dyDescent="0.25">
      <c r="B316">
        <v>309</v>
      </c>
      <c r="C316">
        <f t="shared" si="67"/>
        <v>2.4268803248981152</v>
      </c>
      <c r="D316">
        <f t="shared" si="68"/>
        <v>-0.12444727181010086</v>
      </c>
      <c r="E316">
        <f t="shared" si="68"/>
        <v>2.2425127550603895E-2</v>
      </c>
      <c r="F316">
        <f t="shared" si="81"/>
        <v>8.1394827669856493E-2</v>
      </c>
      <c r="G316">
        <f t="shared" si="81"/>
        <v>-0.13235941425119768</v>
      </c>
      <c r="H316">
        <f t="shared" si="81"/>
        <v>0.11168843860943234</v>
      </c>
      <c r="I316">
        <f t="shared" si="81"/>
        <v>-4.3663029550195902E-2</v>
      </c>
      <c r="J316">
        <f t="shared" si="81"/>
        <v>-2.5170260152642891E-2</v>
      </c>
      <c r="K316">
        <f t="shared" si="81"/>
        <v>5.8187797817599904E-2</v>
      </c>
      <c r="L316">
        <f t="shared" si="81"/>
        <v>-4.9461702758175054E-2</v>
      </c>
      <c r="M316">
        <f t="shared" si="81"/>
        <v>2.0672573434626518E-2</v>
      </c>
      <c r="N316">
        <f t="shared" si="81"/>
        <v>1.1764381101548365E-4</v>
      </c>
      <c r="O316">
        <f t="shared" si="81"/>
        <v>-4.2982721364178961E-18</v>
      </c>
      <c r="P316">
        <f t="shared" si="81"/>
        <v>1.256175638378341E-2</v>
      </c>
      <c r="Q316">
        <f t="shared" si="81"/>
        <v>-1.9003267576336327E-2</v>
      </c>
      <c r="R316">
        <f t="shared" si="81"/>
        <v>8.1460755292850438E-3</v>
      </c>
      <c r="S316">
        <f t="shared" si="81"/>
        <v>1.4671526657002811E-2</v>
      </c>
      <c r="T316">
        <f t="shared" si="81"/>
        <v>-3.3083357391199948E-2</v>
      </c>
      <c r="U316">
        <f t="shared" si="81"/>
        <v>3.3804262861746488E-2</v>
      </c>
      <c r="V316">
        <f t="shared" si="81"/>
        <v>-1.7126668913473572E-2</v>
      </c>
      <c r="W316">
        <f t="shared" si="81"/>
        <v>-4.312342040826595E-3</v>
      </c>
      <c r="X316">
        <f t="shared" si="81"/>
        <v>1.6408976829814282E-2</v>
      </c>
      <c r="Y316">
        <f t="shared" si="81"/>
        <v>-1.4466846231048618E-2</v>
      </c>
      <c r="Z316">
        <f t="shared" si="81"/>
        <v>5.3363342761634635E-3</v>
      </c>
      <c r="AA316">
        <f t="shared" si="81"/>
        <v>-8.1461769226376587E-19</v>
      </c>
      <c r="AB316">
        <f t="shared" si="81"/>
        <v>-3.6616372153331213E-3</v>
      </c>
      <c r="AC316">
        <f t="shared" si="81"/>
        <v>1.180877546488588E-2</v>
      </c>
      <c r="AD316">
        <f t="shared" si="81"/>
        <v>-1.5029532411471628E-2</v>
      </c>
      <c r="AE316">
        <f t="shared" si="81"/>
        <v>7.819968137956046E-3</v>
      </c>
      <c r="AF316">
        <f t="shared" si="81"/>
        <v>6.3939302665282291E-3</v>
      </c>
      <c r="AG316">
        <f t="shared" si="81"/>
        <v>-1.8093586244751977E-2</v>
      </c>
      <c r="AH316">
        <f t="shared" si="81"/>
        <v>1.9567176031438548E-2</v>
      </c>
      <c r="AI316">
        <f t="shared" si="81"/>
        <v>-1.0982195755734262E-2</v>
      </c>
      <c r="AJ316">
        <f t="shared" si="81"/>
        <v>-3.2138243461393202E-4</v>
      </c>
      <c r="AK316">
        <f t="shared" si="81"/>
        <v>6.3007804875165746E-3</v>
      </c>
      <c r="AL316">
        <f t="shared" si="81"/>
        <v>-4.6750633123582592E-3</v>
      </c>
      <c r="AM316">
        <f t="shared" si="81"/>
        <v>5.3757048276110835E-18</v>
      </c>
      <c r="AN316">
        <f t="shared" si="81"/>
        <v>-1.141314219963849E-3</v>
      </c>
      <c r="AO316">
        <f t="shared" si="81"/>
        <v>-3.6851838706481459E-3</v>
      </c>
      <c r="AP316">
        <f t="shared" si="81"/>
        <v>1.0628874492698585E-2</v>
      </c>
      <c r="AQ316" s="2">
        <f t="shared" si="70"/>
        <v>-2.0627316589640468E-2</v>
      </c>
      <c r="AR316" s="4">
        <f t="shared" si="71"/>
        <v>-4.1298292231405798E-2</v>
      </c>
      <c r="AS316" s="2">
        <f t="shared" si="72"/>
        <v>-8.0732913440193246E-2</v>
      </c>
      <c r="AT316" s="2">
        <f t="shared" si="73"/>
        <v>-8.1340456459600433E-2</v>
      </c>
      <c r="AU316" s="2">
        <f t="shared" si="74"/>
        <v>-7.2749209828118624E-2</v>
      </c>
    </row>
    <row r="317" spans="2:47" x14ac:dyDescent="0.25">
      <c r="B317">
        <v>310</v>
      </c>
      <c r="C317">
        <f t="shared" si="67"/>
        <v>2.4347343065320897</v>
      </c>
      <c r="D317">
        <f t="shared" si="68"/>
        <v>-0.12529157507544769</v>
      </c>
      <c r="E317">
        <f t="shared" si="68"/>
        <v>2.4897318381089002E-2</v>
      </c>
      <c r="F317">
        <f t="shared" si="81"/>
        <v>7.8402330497073028E-2</v>
      </c>
      <c r="G317">
        <f t="shared" si="81"/>
        <v>-0.13108623465317618</v>
      </c>
      <c r="H317">
        <f t="shared" si="81"/>
        <v>0.11362378248660694</v>
      </c>
      <c r="I317">
        <f t="shared" si="81"/>
        <v>-4.8169888100205831E-2</v>
      </c>
      <c r="J317">
        <f t="shared" si="81"/>
        <v>-2.0507424176188095E-2</v>
      </c>
      <c r="K317">
        <f t="shared" si="81"/>
        <v>5.5754305735774778E-2</v>
      </c>
      <c r="L317">
        <f t="shared" si="81"/>
        <v>-4.9863385634431892E-2</v>
      </c>
      <c r="M317">
        <f t="shared" si="81"/>
        <v>2.250790790392761E-2</v>
      </c>
      <c r="N317">
        <f t="shared" si="81"/>
        <v>-1.1752410886059629E-3</v>
      </c>
      <c r="O317">
        <f t="shared" si="81"/>
        <v>-3.820377502057405E-18</v>
      </c>
      <c r="P317">
        <f t="shared" si="81"/>
        <v>1.2324364008180976E-2</v>
      </c>
      <c r="Q317">
        <f t="shared" si="81"/>
        <v>-2.0258298950243864E-2</v>
      </c>
      <c r="R317">
        <f t="shared" si="81"/>
        <v>1.1484537936043024E-2</v>
      </c>
      <c r="S317">
        <f t="shared" si="81"/>
        <v>1.0648124885956416E-2</v>
      </c>
      <c r="T317">
        <f t="shared" si="81"/>
        <v>-3.0841874548225689E-2</v>
      </c>
      <c r="U317">
        <f t="shared" si="81"/>
        <v>3.4932329253321695E-2</v>
      </c>
      <c r="V317">
        <f t="shared" si="81"/>
        <v>-2.1019129027750667E-2</v>
      </c>
      <c r="W317">
        <f t="shared" si="81"/>
        <v>-1.0131597289594185E-16</v>
      </c>
      <c r="X317">
        <f t="shared" si="81"/>
        <v>1.392163510495366E-2</v>
      </c>
      <c r="Y317">
        <f t="shared" si="81"/>
        <v>-1.429049833090436E-2</v>
      </c>
      <c r="Z317">
        <f t="shared" si="81"/>
        <v>6.1082148448002018E-3</v>
      </c>
      <c r="AA317">
        <f t="shared" si="81"/>
        <v>-2.0084913128715668E-18</v>
      </c>
      <c r="AB317">
        <f t="shared" si="81"/>
        <v>-2.5221795811907603E-3</v>
      </c>
      <c r="AC317">
        <f t="shared" si="81"/>
        <v>1.0908314819362087E-2</v>
      </c>
      <c r="AD317">
        <f t="shared" si="81"/>
        <v>-1.6211861197674326E-2</v>
      </c>
      <c r="AE317">
        <f t="shared" si="81"/>
        <v>1.1573678353272433E-2</v>
      </c>
      <c r="AF317">
        <f t="shared" si="81"/>
        <v>1.6636777238627659E-3</v>
      </c>
      <c r="AG317">
        <f t="shared" si="81"/>
        <v>-1.5005271935951905E-2</v>
      </c>
      <c r="AH317">
        <f t="shared" si="81"/>
        <v>1.9775221401871174E-2</v>
      </c>
      <c r="AI317">
        <f t="shared" si="81"/>
        <v>-1.3938576433943663E-2</v>
      </c>
      <c r="AJ317">
        <f t="shared" si="81"/>
        <v>3.1844646971318771E-3</v>
      </c>
      <c r="AK317">
        <f t="shared" si="81"/>
        <v>4.2502842441357784E-3</v>
      </c>
      <c r="AL317">
        <f t="shared" si="81"/>
        <v>-4.3493429654651418E-3</v>
      </c>
      <c r="AM317">
        <f t="shared" si="81"/>
        <v>6.1815006481842989E-18</v>
      </c>
      <c r="AN317">
        <f t="shared" si="81"/>
        <v>-2.3268036225269195E-3</v>
      </c>
      <c r="AO317">
        <f t="shared" si="81"/>
        <v>-1.3103851779520455E-3</v>
      </c>
      <c r="AP317">
        <f t="shared" si="81"/>
        <v>8.7769986888834896E-3</v>
      </c>
      <c r="AQ317" s="2">
        <f t="shared" si="70"/>
        <v>-2.1991926197285669E-2</v>
      </c>
      <c r="AR317" s="4">
        <f t="shared" si="71"/>
        <v>-3.9454378363854889E-2</v>
      </c>
      <c r="AS317" s="2">
        <f t="shared" si="72"/>
        <v>-7.9732862634978308E-2</v>
      </c>
      <c r="AT317" s="2">
        <f t="shared" si="73"/>
        <v>-8.0420878128643736E-2</v>
      </c>
      <c r="AU317" s="2">
        <f t="shared" si="74"/>
        <v>-7.3430479533638154E-2</v>
      </c>
    </row>
    <row r="318" spans="2:47" x14ac:dyDescent="0.25">
      <c r="B318">
        <v>311</v>
      </c>
      <c r="C318">
        <f t="shared" si="67"/>
        <v>2.4425882881660641</v>
      </c>
      <c r="D318">
        <f t="shared" si="68"/>
        <v>-0.12612814976626779</v>
      </c>
      <c r="E318">
        <f t="shared" si="68"/>
        <v>2.7363366170810147E-2</v>
      </c>
      <c r="F318">
        <f t="shared" si="81"/>
        <v>7.5366309088721051E-2</v>
      </c>
      <c r="G318">
        <f t="shared" si="81"/>
        <v>-0.12968368876778491</v>
      </c>
      <c r="H318">
        <f t="shared" si="81"/>
        <v>0.11538392672680324</v>
      </c>
      <c r="I318">
        <f t="shared" si="81"/>
        <v>-5.2569797452497305E-2</v>
      </c>
      <c r="J318">
        <f t="shared" si="81"/>
        <v>-1.5782618760791903E-2</v>
      </c>
      <c r="K318">
        <f t="shared" si="81"/>
        <v>5.3100776880929922E-2</v>
      </c>
      <c r="L318">
        <f t="shared" si="81"/>
        <v>-5.0016030460082309E-2</v>
      </c>
      <c r="M318">
        <f t="shared" si="81"/>
        <v>2.4204473636362103E-2</v>
      </c>
      <c r="N318">
        <f t="shared" si="81"/>
        <v>-2.4593595746464103E-3</v>
      </c>
      <c r="O318">
        <f t="shared" si="81"/>
        <v>-3.3085729265294792E-18</v>
      </c>
      <c r="P318">
        <f t="shared" si="81"/>
        <v>1.1958604551315578E-2</v>
      </c>
      <c r="Q318">
        <f t="shared" si="81"/>
        <v>-2.1268648784625793E-2</v>
      </c>
      <c r="R318">
        <f t="shared" si="81"/>
        <v>1.4663789204688278E-2</v>
      </c>
      <c r="S318">
        <f t="shared" si="81"/>
        <v>6.4567958245770043E-3</v>
      </c>
      <c r="T318">
        <f t="shared" si="81"/>
        <v>-2.8051390754879328E-2</v>
      </c>
      <c r="U318">
        <f t="shared" si="81"/>
        <v>3.5363401898118811E-2</v>
      </c>
      <c r="V318">
        <f t="shared" si="81"/>
        <v>-2.4444396908348931E-2</v>
      </c>
      <c r="W318">
        <f t="shared" si="81"/>
        <v>4.3123420408263955E-3</v>
      </c>
      <c r="X318">
        <f t="shared" si="81"/>
        <v>1.1056439520709048E-2</v>
      </c>
      <c r="Y318">
        <f t="shared" si="81"/>
        <v>-1.3688560131297605E-2</v>
      </c>
      <c r="Z318">
        <f t="shared" si="81"/>
        <v>6.6813173530455494E-3</v>
      </c>
      <c r="AA318">
        <f t="shared" si="81"/>
        <v>-3.131213127402324E-18</v>
      </c>
      <c r="AB318">
        <f t="shared" si="81"/>
        <v>-1.2857960001978431E-3</v>
      </c>
      <c r="AC318">
        <f t="shared" si="81"/>
        <v>9.5545659282397638E-3</v>
      </c>
      <c r="AD318">
        <f t="shared" si="81"/>
        <v>-1.6667896584324063E-2</v>
      </c>
      <c r="AE318">
        <f t="shared" si="81"/>
        <v>1.4769925266536381E-2</v>
      </c>
      <c r="AF318">
        <f t="shared" si="81"/>
        <v>-3.1525091403645754E-3</v>
      </c>
      <c r="AG318">
        <f t="shared" si="81"/>
        <v>-1.1087763911061923E-2</v>
      </c>
      <c r="AH318">
        <f t="shared" si="81"/>
        <v>1.8816784738140718E-2</v>
      </c>
      <c r="AI318">
        <f t="shared" si="81"/>
        <v>-1.6019145092310141E-2</v>
      </c>
      <c r="AJ318">
        <f t="shared" si="81"/>
        <v>6.4775902368477637E-3</v>
      </c>
      <c r="AK318">
        <f t="shared" si="81"/>
        <v>1.8985059089544612E-3</v>
      </c>
      <c r="AL318">
        <f t="shared" si="81"/>
        <v>-3.6970325121312474E-3</v>
      </c>
      <c r="AM318">
        <f t="shared" si="81"/>
        <v>6.4964072533075415E-18</v>
      </c>
      <c r="AN318">
        <f t="shared" si="81"/>
        <v>-3.3171807662637411E-3</v>
      </c>
      <c r="AO318">
        <f t="shared" si="81"/>
        <v>1.1802698710843707E-3</v>
      </c>
      <c r="AP318">
        <f t="shared" si="81"/>
        <v>6.1080575480100575E-3</v>
      </c>
      <c r="AQ318" s="2">
        <f t="shared" si="70"/>
        <v>-2.33984745067366E-2</v>
      </c>
      <c r="AR318" s="4">
        <f t="shared" si="71"/>
        <v>-3.769823654771827E-2</v>
      </c>
      <c r="AS318" s="2">
        <f t="shared" si="72"/>
        <v>-7.8761432703797762E-2</v>
      </c>
      <c r="AT318" s="2">
        <f t="shared" si="73"/>
        <v>-7.9466894464513022E-2</v>
      </c>
      <c r="AU318" s="2">
        <f t="shared" si="74"/>
        <v>-7.4602722973155192E-2</v>
      </c>
    </row>
    <row r="319" spans="2:47" x14ac:dyDescent="0.25">
      <c r="B319">
        <v>312</v>
      </c>
      <c r="C319">
        <f t="shared" si="67"/>
        <v>2.4504422698000385</v>
      </c>
      <c r="D319">
        <f t="shared" si="68"/>
        <v>-0.12695694427869372</v>
      </c>
      <c r="E319">
        <f t="shared" si="68"/>
        <v>2.9822662459375478E-2</v>
      </c>
      <c r="F319">
        <f t="shared" si="81"/>
        <v>7.2288448860401353E-2</v>
      </c>
      <c r="G319">
        <f t="shared" si="81"/>
        <v>-0.12815316073848132</v>
      </c>
      <c r="H319">
        <f t="shared" si="81"/>
        <v>0.11696615731518063</v>
      </c>
      <c r="I319">
        <f t="shared" si="81"/>
        <v>-5.6852988707996405E-2</v>
      </c>
      <c r="J319">
        <f t="shared" si="81"/>
        <v>-1.1010121347549976E-2</v>
      </c>
      <c r="K319">
        <f t="shared" si="81"/>
        <v>5.0237683519173411E-2</v>
      </c>
      <c r="L319">
        <f t="shared" si="81"/>
        <v>-4.991887486471501E-2</v>
      </c>
      <c r="M319">
        <f t="shared" si="81"/>
        <v>2.5751810740024177E-2</v>
      </c>
      <c r="N319">
        <f t="shared" si="81"/>
        <v>-3.7251330901230347E-3</v>
      </c>
      <c r="O319">
        <f t="shared" si="81"/>
        <v>-2.7674012234790959E-18</v>
      </c>
      <c r="P319">
        <f t="shared" si="81"/>
        <v>1.1468287659988537E-2</v>
      </c>
      <c r="Q319">
        <f t="shared" si="81"/>
        <v>-2.2022113984170741E-2</v>
      </c>
      <c r="R319">
        <f t="shared" si="81"/>
        <v>1.7639755101181154E-2</v>
      </c>
      <c r="S319">
        <f t="shared" si="81"/>
        <v>2.1636392359411509E-3</v>
      </c>
      <c r="T319">
        <f t="shared" si="81"/>
        <v>-2.4761578032624625E-2</v>
      </c>
      <c r="U319">
        <f t="shared" si="81"/>
        <v>3.5088879739630784E-2</v>
      </c>
      <c r="V319">
        <f t="shared" si="81"/>
        <v>-2.7326339117485686E-2</v>
      </c>
      <c r="W319">
        <f t="shared" si="81"/>
        <v>8.5184999087650447E-3</v>
      </c>
      <c r="X319">
        <f t="shared" si="81"/>
        <v>7.8911557419060994E-3</v>
      </c>
      <c r="Y319">
        <f t="shared" ref="F319:AP326" si="82">Y$3*COS(Y$2*$C319)</f>
        <v>-1.2678958163039008E-2</v>
      </c>
      <c r="Z319">
        <f t="shared" si="82"/>
        <v>7.0369914737762823E-3</v>
      </c>
      <c r="AA319">
        <f t="shared" si="82"/>
        <v>-4.1430101558516544E-18</v>
      </c>
      <c r="AB319">
        <f t="shared" si="82"/>
        <v>-2.7453181072578765E-17</v>
      </c>
      <c r="AC319">
        <f t="shared" si="82"/>
        <v>7.8037829856817294E-3</v>
      </c>
      <c r="AD319">
        <f t="shared" si="82"/>
        <v>-1.6377208129336018E-2</v>
      </c>
      <c r="AE319">
        <f t="shared" si="82"/>
        <v>1.7254756927118538E-2</v>
      </c>
      <c r="AF319">
        <f t="shared" si="82"/>
        <v>-7.8058587373075073E-3</v>
      </c>
      <c r="AG319">
        <f t="shared" si="82"/>
        <v>-6.5575442872230936E-3</v>
      </c>
      <c r="AH319">
        <f t="shared" si="82"/>
        <v>1.6748401394588091E-2</v>
      </c>
      <c r="AI319">
        <f t="shared" si="82"/>
        <v>-1.7093171950232255E-2</v>
      </c>
      <c r="AJ319">
        <f t="shared" si="82"/>
        <v>9.3380140703896806E-3</v>
      </c>
      <c r="AK319">
        <f t="shared" si="82"/>
        <v>-5.878483271997897E-4</v>
      </c>
      <c r="AL319">
        <f t="shared" si="82"/>
        <v>-2.7671136358150532E-3</v>
      </c>
      <c r="AM319">
        <f t="shared" si="82"/>
        <v>6.2954170816899516E-18</v>
      </c>
      <c r="AN319">
        <f t="shared" si="82"/>
        <v>-4.0293983670229667E-3</v>
      </c>
      <c r="AO319">
        <f t="shared" si="82"/>
        <v>3.5665725746707841E-3</v>
      </c>
      <c r="AP319">
        <f t="shared" si="82"/>
        <v>2.870507218946008E-3</v>
      </c>
      <c r="AQ319" s="2">
        <f t="shared" si="70"/>
        <v>-2.4845832958916889E-2</v>
      </c>
      <c r="AR319" s="4">
        <f t="shared" si="71"/>
        <v>-3.603283638221759E-2</v>
      </c>
      <c r="AS319" s="2">
        <f t="shared" si="72"/>
        <v>-7.7825327043281392E-2</v>
      </c>
      <c r="AT319" s="2">
        <f t="shared" si="73"/>
        <v>-7.8532240569535436E-2</v>
      </c>
      <c r="AU319" s="2">
        <f t="shared" si="74"/>
        <v>-7.6168348832277286E-2</v>
      </c>
    </row>
    <row r="320" spans="2:47" x14ac:dyDescent="0.25">
      <c r="B320">
        <v>313</v>
      </c>
      <c r="C320">
        <f t="shared" si="67"/>
        <v>2.458296251434013</v>
      </c>
      <c r="D320">
        <f t="shared" si="68"/>
        <v>-0.12777790748877593</v>
      </c>
      <c r="E320">
        <f t="shared" si="68"/>
        <v>3.2274600452225043E-2</v>
      </c>
      <c r="F320">
        <f t="shared" si="82"/>
        <v>6.9170458454099013E-2</v>
      </c>
      <c r="G320">
        <f t="shared" si="82"/>
        <v>-0.12649616101164743</v>
      </c>
      <c r="H320">
        <f t="shared" si="82"/>
        <v>0.11836803456685421</v>
      </c>
      <c r="I320">
        <f t="shared" si="82"/>
        <v>-6.1009952110992506E-2</v>
      </c>
      <c r="J320">
        <f t="shared" si="82"/>
        <v>-6.2043534934802464E-3</v>
      </c>
      <c r="K320">
        <f t="shared" si="82"/>
        <v>4.7176324971981147E-2</v>
      </c>
      <c r="L320">
        <f t="shared" si="82"/>
        <v>-4.9572404082931842E-2</v>
      </c>
      <c r="M320">
        <f t="shared" si="82"/>
        <v>2.7140379367127959E-2</v>
      </c>
      <c r="N320">
        <f t="shared" si="82"/>
        <v>-4.9631199177199194E-3</v>
      </c>
      <c r="O320">
        <f t="shared" si="82"/>
        <v>-2.2016658712541328E-18</v>
      </c>
      <c r="P320">
        <f t="shared" si="82"/>
        <v>1.0858520335923553E-2</v>
      </c>
      <c r="Q320">
        <f t="shared" si="82"/>
        <v>-2.2509594129072656E-2</v>
      </c>
      <c r="R320">
        <f t="shared" si="82"/>
        <v>2.037117955409707E-2</v>
      </c>
      <c r="S320">
        <f t="shared" si="82"/>
        <v>-2.1636392359409237E-3</v>
      </c>
      <c r="T320">
        <f t="shared" si="82"/>
        <v>-2.1030996710154758E-2</v>
      </c>
      <c r="U320">
        <f t="shared" si="82"/>
        <v>3.4114240231892544E-2</v>
      </c>
      <c r="V320">
        <f t="shared" si="82"/>
        <v>-2.9600898718442022E-2</v>
      </c>
      <c r="W320">
        <f t="shared" si="82"/>
        <v>1.2514904037669559E-2</v>
      </c>
      <c r="X320">
        <f t="shared" si="82"/>
        <v>4.511694272795898E-3</v>
      </c>
      <c r="Y320">
        <f t="shared" si="82"/>
        <v>-1.1291759733374306E-2</v>
      </c>
      <c r="Z320">
        <f t="shared" si="82"/>
        <v>7.1636625958094871E-3</v>
      </c>
      <c r="AA320">
        <f t="shared" si="82"/>
        <v>-5.0080389840628281E-18</v>
      </c>
      <c r="AB320">
        <f t="shared" si="82"/>
        <v>1.2857960001977893E-3</v>
      </c>
      <c r="AC320">
        <f t="shared" si="82"/>
        <v>5.7287186892033297E-3</v>
      </c>
      <c r="AD320">
        <f t="shared" si="82"/>
        <v>-1.5352818711675766E-2</v>
      </c>
      <c r="AE320">
        <f t="shared" si="82"/>
        <v>1.8908487750171035E-2</v>
      </c>
      <c r="AF320">
        <f t="shared" si="82"/>
        <v>-1.2056010548297786E-2</v>
      </c>
      <c r="AG320">
        <f t="shared" si="82"/>
        <v>-1.6649537220810805E-3</v>
      </c>
      <c r="AH320">
        <f t="shared" si="82"/>
        <v>1.3692079209253877E-2</v>
      </c>
      <c r="AI320">
        <f t="shared" si="82"/>
        <v>-1.7093171950232283E-2</v>
      </c>
      <c r="AJ320">
        <f t="shared" si="82"/>
        <v>1.1574660469300221E-2</v>
      </c>
      <c r="AK320">
        <f t="shared" si="82"/>
        <v>-3.0325328388117181E-3</v>
      </c>
      <c r="AL320">
        <f t="shared" si="82"/>
        <v>-1.6294135051737886E-3</v>
      </c>
      <c r="AM320">
        <f t="shared" si="82"/>
        <v>5.5944912911917147E-18</v>
      </c>
      <c r="AN320">
        <f t="shared" si="82"/>
        <v>-4.4037339869011224E-3</v>
      </c>
      <c r="AO320">
        <f t="shared" si="82"/>
        <v>5.6375404361989926E-3</v>
      </c>
      <c r="AP320">
        <f t="shared" si="82"/>
        <v>-6.3426337885813435E-4</v>
      </c>
      <c r="AQ320" s="2">
        <f t="shared" si="70"/>
        <v>-2.633284858245187E-2</v>
      </c>
      <c r="AR320" s="4">
        <f t="shared" si="71"/>
        <v>-3.4460975027245072E-2</v>
      </c>
      <c r="AS320" s="2">
        <f t="shared" si="72"/>
        <v>-7.6930980375540553E-2</v>
      </c>
      <c r="AT320" s="2">
        <f t="shared" si="73"/>
        <v>-7.7670991791859267E-2</v>
      </c>
      <c r="AU320" s="2">
        <f t="shared" si="74"/>
        <v>-7.7996403879763504E-2</v>
      </c>
    </row>
    <row r="321" spans="2:47" x14ac:dyDescent="0.25">
      <c r="B321">
        <v>314</v>
      </c>
      <c r="C321">
        <f t="shared" si="67"/>
        <v>2.4661502330679874</v>
      </c>
      <c r="D321">
        <f t="shared" si="68"/>
        <v>-0.12859098875563654</v>
      </c>
      <c r="E321">
        <f t="shared" si="68"/>
        <v>3.4718575170348223E-2</v>
      </c>
      <c r="F321">
        <f t="shared" si="82"/>
        <v>6.6014068789648855E-2</v>
      </c>
      <c r="G321">
        <f t="shared" si="82"/>
        <v>-0.12471432484596168</v>
      </c>
      <c r="H321">
        <f t="shared" si="82"/>
        <v>0.11958739688871196</v>
      </c>
      <c r="I321">
        <f t="shared" si="82"/>
        <v>-6.5031458163173753E-2</v>
      </c>
      <c r="J321">
        <f t="shared" si="82"/>
        <v>-1.3798372923883918E-3</v>
      </c>
      <c r="K321">
        <f t="shared" si="82"/>
        <v>4.3928783022937221E-2</v>
      </c>
      <c r="L321">
        <f t="shared" si="82"/>
        <v>-4.8978348530888664E-2</v>
      </c>
      <c r="M321">
        <f t="shared" si="82"/>
        <v>2.836161853034138E-2</v>
      </c>
      <c r="N321">
        <f t="shared" si="82"/>
        <v>-6.1640856078898944E-3</v>
      </c>
      <c r="O321">
        <f t="shared" si="82"/>
        <v>-1.6163883768915355E-18</v>
      </c>
      <c r="P321">
        <f t="shared" si="82"/>
        <v>1.0135653742684792E-2</v>
      </c>
      <c r="Q321">
        <f t="shared" si="82"/>
        <v>-2.2725201390711994E-2</v>
      </c>
      <c r="R321">
        <f t="shared" si="82"/>
        <v>2.2820196591096853E-2</v>
      </c>
      <c r="S321">
        <f t="shared" si="82"/>
        <v>-6.4567958245767805E-3</v>
      </c>
      <c r="T321">
        <f t="shared" si="82"/>
        <v>-1.6926053019953643E-2</v>
      </c>
      <c r="U321">
        <f t="shared" si="82"/>
        <v>3.2458930049568416E-2</v>
      </c>
      <c r="V321">
        <f t="shared" si="82"/>
        <v>-3.1217519069255868E-2</v>
      </c>
      <c r="W321">
        <f t="shared" si="82"/>
        <v>1.6203149694581264E-2</v>
      </c>
      <c r="X321">
        <f t="shared" si="82"/>
        <v>1.0097787183367657E-3</v>
      </c>
      <c r="Y321">
        <f t="shared" si="82"/>
        <v>-9.5682774810528799E-3</v>
      </c>
      <c r="Z321">
        <f t="shared" si="82"/>
        <v>7.0572084934892006E-3</v>
      </c>
      <c r="AA321">
        <f t="shared" si="82"/>
        <v>-5.695655534542682E-18</v>
      </c>
      <c r="AB321">
        <f t="shared" si="82"/>
        <v>2.5221795811907095E-3</v>
      </c>
      <c r="AC321">
        <f t="shared" si="82"/>
        <v>3.4156010465245914E-3</v>
      </c>
      <c r="AD321">
        <f t="shared" si="82"/>
        <v>-1.3640621104760666E-2</v>
      </c>
      <c r="AE321">
        <f t="shared" si="82"/>
        <v>1.9651463349492259E-2</v>
      </c>
      <c r="AF321">
        <f t="shared" si="82"/>
        <v>-1.5683430521051214E-2</v>
      </c>
      <c r="AG321">
        <f t="shared" si="82"/>
        <v>3.3196424508117927E-3</v>
      </c>
      <c r="AH321">
        <f t="shared" si="82"/>
        <v>9.8281016210620027E-3</v>
      </c>
      <c r="AI321">
        <f t="shared" si="82"/>
        <v>-1.6019145092310224E-2</v>
      </c>
      <c r="AJ321">
        <f t="shared" si="82"/>
        <v>1.3038121910483718E-2</v>
      </c>
      <c r="AK321">
        <f t="shared" si="82"/>
        <v>-5.2622557655855476E-3</v>
      </c>
      <c r="AL321">
        <f t="shared" si="82"/>
        <v>-3.6936148499049922E-4</v>
      </c>
      <c r="AM321">
        <f t="shared" si="82"/>
        <v>4.4492922413221528E-18</v>
      </c>
      <c r="AN321">
        <f t="shared" si="82"/>
        <v>-4.4087980115592737E-3</v>
      </c>
      <c r="AO321">
        <f t="shared" si="82"/>
        <v>7.2100709644533842E-3</v>
      </c>
      <c r="AP321">
        <f t="shared" si="82"/>
        <v>-4.0799893487890359E-3</v>
      </c>
      <c r="AQ321" s="2">
        <f t="shared" si="70"/>
        <v>-2.7858344795639464E-2</v>
      </c>
      <c r="AR321" s="4">
        <f t="shared" si="71"/>
        <v>-3.2985272752889191E-2</v>
      </c>
      <c r="AS321" s="2">
        <f t="shared" si="72"/>
        <v>-7.608451518606138E-2</v>
      </c>
      <c r="AT321" s="2">
        <f t="shared" si="73"/>
        <v>-7.6935350708554423E-2</v>
      </c>
      <c r="AU321" s="2">
        <f t="shared" si="74"/>
        <v>-7.9935950694773134E-2</v>
      </c>
    </row>
    <row r="322" spans="2:47" x14ac:dyDescent="0.25">
      <c r="B322">
        <v>315</v>
      </c>
      <c r="C322">
        <f t="shared" si="67"/>
        <v>2.4740042147019623</v>
      </c>
      <c r="D322">
        <f t="shared" si="68"/>
        <v>-0.12939613792459315</v>
      </c>
      <c r="E322">
        <f t="shared" si="68"/>
        <v>3.7153983599553464E-2</v>
      </c>
      <c r="F322">
        <f t="shared" si="82"/>
        <v>6.2821032103832913E-2</v>
      </c>
      <c r="G322">
        <f t="shared" si="82"/>
        <v>-0.12280941069859576</v>
      </c>
      <c r="H322">
        <f t="shared" si="82"/>
        <v>0.12062236411243482</v>
      </c>
      <c r="I322">
        <f t="shared" si="82"/>
        <v>-6.8908578115422045E-2</v>
      </c>
      <c r="J322">
        <f t="shared" si="82"/>
        <v>3.448848508069599E-3</v>
      </c>
      <c r="K322">
        <f t="shared" si="82"/>
        <v>4.0507874236453523E-2</v>
      </c>
      <c r="L322">
        <f t="shared" si="82"/>
        <v>-4.8139675163892427E-2</v>
      </c>
      <c r="M322">
        <f t="shared" si="82"/>
        <v>2.9407998884120146E-2</v>
      </c>
      <c r="N322">
        <f t="shared" si="82"/>
        <v>-7.3190718608944971E-3</v>
      </c>
      <c r="O322">
        <f t="shared" si="82"/>
        <v>-1.0167637048652862E-18</v>
      </c>
      <c r="P322">
        <f t="shared" si="82"/>
        <v>9.3072170537576854E-3</v>
      </c>
      <c r="Q322">
        <f t="shared" si="82"/>
        <v>-2.266633164537428E-2</v>
      </c>
      <c r="R322">
        <f t="shared" si="82"/>
        <v>2.4952855278160158E-2</v>
      </c>
      <c r="S322">
        <f t="shared" si="82"/>
        <v>-1.064812488595643E-2</v>
      </c>
      <c r="T322">
        <f t="shared" si="82"/>
        <v>-1.2519817033803077E-2</v>
      </c>
      <c r="U322">
        <f t="shared" si="82"/>
        <v>3.0155977074586542E-2</v>
      </c>
      <c r="V322">
        <f t="shared" si="82"/>
        <v>-3.214026754533051E-2</v>
      </c>
      <c r="W322">
        <f t="shared" si="82"/>
        <v>1.9492420030841916E-2</v>
      </c>
      <c r="X322">
        <f t="shared" si="82"/>
        <v>-2.5195437307127611E-3</v>
      </c>
      <c r="Y322">
        <f t="shared" si="82"/>
        <v>-7.5598390302694029E-3</v>
      </c>
      <c r="Z322">
        <f t="shared" si="82"/>
        <v>6.721093475212785E-3</v>
      </c>
      <c r="AA322">
        <f t="shared" si="82"/>
        <v>-6.181500648184322E-18</v>
      </c>
      <c r="AB322">
        <f t="shared" si="82"/>
        <v>3.6616372153331148E-3</v>
      </c>
      <c r="AC322">
        <f t="shared" si="82"/>
        <v>9.6055022427732502E-4</v>
      </c>
      <c r="AD322">
        <f t="shared" si="82"/>
        <v>-1.1317321974498468E-2</v>
      </c>
      <c r="AE322">
        <f t="shared" si="82"/>
        <v>1.9447897208617858E-2</v>
      </c>
      <c r="AF322">
        <f t="shared" si="82"/>
        <v>-1.8500750711699949E-2</v>
      </c>
      <c r="AG322">
        <f t="shared" si="82"/>
        <v>8.1207946533702943E-3</v>
      </c>
      <c r="AH322">
        <f t="shared" si="82"/>
        <v>5.3843932810403398E-3</v>
      </c>
      <c r="AI322">
        <f t="shared" si="82"/>
        <v>-1.3938576433943653E-2</v>
      </c>
      <c r="AJ322">
        <f t="shared" si="82"/>
        <v>1.3630639468264589E-2</v>
      </c>
      <c r="AK322">
        <f t="shared" si="82"/>
        <v>-7.1189628342241953E-3</v>
      </c>
      <c r="AL322">
        <f t="shared" si="82"/>
        <v>9.1842571442705241E-4</v>
      </c>
      <c r="AM322">
        <f t="shared" si="82"/>
        <v>2.9507631989543558E-18</v>
      </c>
      <c r="AN322">
        <f t="shared" si="82"/>
        <v>-4.0441658012554333E-3</v>
      </c>
      <c r="AO322">
        <f t="shared" si="82"/>
        <v>8.14513049185067E-3</v>
      </c>
      <c r="AP322">
        <f t="shared" si="82"/>
        <v>-7.1459023563818364E-3</v>
      </c>
      <c r="AQ322" s="2">
        <f t="shared" si="70"/>
        <v>-2.9421122221206769E-2</v>
      </c>
      <c r="AR322" s="4">
        <f t="shared" si="71"/>
        <v>-3.160816880736772E-2</v>
      </c>
      <c r="AS322" s="2">
        <f t="shared" si="72"/>
        <v>-7.5291700458038915E-2</v>
      </c>
      <c r="AT322" s="2">
        <f t="shared" si="73"/>
        <v>-7.6373496062487639E-2</v>
      </c>
      <c r="AU322" s="2">
        <f t="shared" si="74"/>
        <v>-8.1831345132643049E-2</v>
      </c>
    </row>
    <row r="323" spans="2:47" x14ac:dyDescent="0.25">
      <c r="B323">
        <v>316</v>
      </c>
      <c r="C323">
        <f t="shared" si="67"/>
        <v>2.4818581963359367</v>
      </c>
      <c r="D323">
        <f t="shared" si="68"/>
        <v>-0.13019330533025225</v>
      </c>
      <c r="E323">
        <f t="shared" si="68"/>
        <v>3.9580224839252352E-2</v>
      </c>
      <c r="F323">
        <f t="shared" si="82"/>
        <v>5.9593120977645117E-2</v>
      </c>
      <c r="G323">
        <f t="shared" si="82"/>
        <v>-0.12078329848983026</v>
      </c>
      <c r="H323">
        <f t="shared" si="82"/>
        <v>0.12147134039357964</v>
      </c>
      <c r="I323">
        <f t="shared" si="82"/>
        <v>-7.2632703791868106E-2</v>
      </c>
      <c r="J323">
        <f t="shared" si="82"/>
        <v>8.2671125605204877E-3</v>
      </c>
      <c r="K323">
        <f t="shared" si="82"/>
        <v>3.6927099376646122E-2</v>
      </c>
      <c r="L323">
        <f t="shared" si="82"/>
        <v>-4.7060572658218551E-2</v>
      </c>
      <c r="M323">
        <f t="shared" si="82"/>
        <v>3.0273069145626288E-2</v>
      </c>
      <c r="N323">
        <f t="shared" si="82"/>
        <v>-8.4194633489745631E-3</v>
      </c>
      <c r="O323">
        <f t="shared" si="82"/>
        <v>-4.0811416621409043E-19</v>
      </c>
      <c r="P323">
        <f t="shared" si="82"/>
        <v>8.3818390308130729E-3</v>
      </c>
      <c r="Q323">
        <f t="shared" si="82"/>
        <v>-2.2333695927088365E-2</v>
      </c>
      <c r="R323">
        <f t="shared" si="82"/>
        <v>2.6739590384307323E-2</v>
      </c>
      <c r="S323">
        <f t="shared" si="82"/>
        <v>-1.4671526657002826E-2</v>
      </c>
      <c r="T323">
        <f t="shared" si="82"/>
        <v>-7.8907219785877385E-3</v>
      </c>
      <c r="U323">
        <f t="shared" si="82"/>
        <v>2.7251331401229491E-2</v>
      </c>
      <c r="V323">
        <f t="shared" si="82"/>
        <v>-3.2348634213971134E-2</v>
      </c>
      <c r="W323">
        <f t="shared" si="82"/>
        <v>2.230172229430992E-2</v>
      </c>
      <c r="X323">
        <f t="shared" si="82"/>
        <v>-5.9804820197579857E-3</v>
      </c>
      <c r="Y323">
        <f t="shared" si="82"/>
        <v>-5.3262583848416919E-3</v>
      </c>
      <c r="Z323">
        <f t="shared" si="82"/>
        <v>6.1662556453363077E-3</v>
      </c>
      <c r="AA323">
        <f t="shared" si="82"/>
        <v>-6.4483630196224542E-18</v>
      </c>
      <c r="AB323">
        <f t="shared" si="82"/>
        <v>4.6603801847600341E-3</v>
      </c>
      <c r="AC323">
        <f t="shared" si="82"/>
        <v>-1.5344156658038339E-3</v>
      </c>
      <c r="AD323">
        <f t="shared" si="82"/>
        <v>-8.4870054111069338E-3</v>
      </c>
      <c r="AE323">
        <f t="shared" si="82"/>
        <v>1.8307594391211535E-2</v>
      </c>
      <c r="AF323">
        <f t="shared" si="82"/>
        <v>-2.0362447443551895E-2</v>
      </c>
      <c r="AG323">
        <f t="shared" si="82"/>
        <v>1.247319045051529E-2</v>
      </c>
      <c r="AH323">
        <f t="shared" si="82"/>
        <v>6.2307544883858778E-4</v>
      </c>
      <c r="AI323">
        <f t="shared" si="82"/>
        <v>-1.0982195755734248E-2</v>
      </c>
      <c r="AJ323">
        <f t="shared" si="82"/>
        <v>1.3312633090676726E-2</v>
      </c>
      <c r="AK323">
        <f t="shared" si="82"/>
        <v>-8.4710410613668598E-3</v>
      </c>
      <c r="AL323">
        <f t="shared" si="82"/>
        <v>2.1372487612783689E-3</v>
      </c>
      <c r="AM323">
        <f t="shared" si="82"/>
        <v>1.2179062944455352E-18</v>
      </c>
      <c r="AN323">
        <f t="shared" si="82"/>
        <v>-3.340413298671044E-3</v>
      </c>
      <c r="AO323">
        <f t="shared" si="82"/>
        <v>8.3600466930100915E-3</v>
      </c>
      <c r="AP323">
        <f t="shared" si="82"/>
        <v>-9.5465914845638319E-3</v>
      </c>
      <c r="AQ323" s="2">
        <f t="shared" si="70"/>
        <v>-3.1019959513354775E-2</v>
      </c>
      <c r="AR323" s="4">
        <f t="shared" si="71"/>
        <v>-3.0331917609605394E-2</v>
      </c>
      <c r="AS323" s="2">
        <f t="shared" si="72"/>
        <v>-7.4557912976899163E-2</v>
      </c>
      <c r="AT323" s="2">
        <f t="shared" si="73"/>
        <v>-7.60275765663673E-2</v>
      </c>
      <c r="AU323" s="2">
        <f t="shared" si="74"/>
        <v>-8.3537897851635359E-2</v>
      </c>
    </row>
    <row r="324" spans="2:47" x14ac:dyDescent="0.25">
      <c r="B324">
        <v>317</v>
      </c>
      <c r="C324">
        <f t="shared" si="67"/>
        <v>2.4897121779699112</v>
      </c>
      <c r="D324">
        <f t="shared" si="68"/>
        <v>-0.13098244179957336</v>
      </c>
      <c r="E324">
        <f t="shared" si="68"/>
        <v>4.1996700250723787E-2</v>
      </c>
      <c r="F324">
        <f t="shared" si="82"/>
        <v>5.6332127352260467E-2</v>
      </c>
      <c r="G324">
        <f t="shared" si="82"/>
        <v>-0.11863798774779963</v>
      </c>
      <c r="H324">
        <f t="shared" si="82"/>
        <v>0.12213301667225593</v>
      </c>
      <c r="I324">
        <f t="shared" si="82"/>
        <v>-7.6195566702195822E-2</v>
      </c>
      <c r="J324">
        <f t="shared" si="82"/>
        <v>1.3060395010082302E-2</v>
      </c>
      <c r="K324">
        <f t="shared" si="82"/>
        <v>3.3200590125986071E-2</v>
      </c>
      <c r="L324">
        <f t="shared" si="82"/>
        <v>-4.5746430491155655E-2</v>
      </c>
      <c r="M324">
        <f t="shared" si="82"/>
        <v>3.0951495869032612E-2</v>
      </c>
      <c r="N324">
        <f t="shared" si="82"/>
        <v>-9.4570519802082767E-3</v>
      </c>
      <c r="O324">
        <f t="shared" si="82"/>
        <v>2.041578226683902E-19</v>
      </c>
      <c r="P324">
        <f t="shared" si="82"/>
        <v>7.3691581489713923E-3</v>
      </c>
      <c r="Q324">
        <f t="shared" si="82"/>
        <v>-2.1731311839694158E-2</v>
      </c>
      <c r="R324">
        <f t="shared" si="82"/>
        <v>2.8155632246941471E-2</v>
      </c>
      <c r="S324">
        <f t="shared" si="82"/>
        <v>-1.8463549688323089E-2</v>
      </c>
      <c r="T324">
        <f t="shared" si="82"/>
        <v>-3.1211680852235792E-3</v>
      </c>
      <c r="U324">
        <f t="shared" si="82"/>
        <v>2.3802948508395927E-2</v>
      </c>
      <c r="V324">
        <f t="shared" si="82"/>
        <v>-3.1837987708710706E-2</v>
      </c>
      <c r="W324">
        <f t="shared" si="82"/>
        <v>2.4561882139719184E-2</v>
      </c>
      <c r="X324">
        <f t="shared" si="82"/>
        <v>-9.2791011419017574E-3</v>
      </c>
      <c r="Y324">
        <f t="shared" si="82"/>
        <v>-2.934054586565924E-3</v>
      </c>
      <c r="Z324">
        <f t="shared" si="82"/>
        <v>5.4107509482652629E-3</v>
      </c>
      <c r="AA324">
        <f t="shared" si="82"/>
        <v>-6.4867889163066605E-18</v>
      </c>
      <c r="AB324">
        <f t="shared" si="82"/>
        <v>5.4800273572579447E-3</v>
      </c>
      <c r="AC324">
        <f t="shared" si="82"/>
        <v>-3.9656198661384926E-3</v>
      </c>
      <c r="AD324">
        <f t="shared" si="82"/>
        <v>-5.2764699489166941E-3</v>
      </c>
      <c r="AE324">
        <f t="shared" si="82"/>
        <v>1.6285479265700484E-2</v>
      </c>
      <c r="AF324">
        <f t="shared" si="82"/>
        <v>-2.1172358074460964E-2</v>
      </c>
      <c r="AG324">
        <f t="shared" si="82"/>
        <v>1.6136315757574706E-2</v>
      </c>
      <c r="AH324">
        <f t="shared" si="82"/>
        <v>-4.1749957679260066E-3</v>
      </c>
      <c r="AI324">
        <f t="shared" si="82"/>
        <v>-7.3357633285013818E-3</v>
      </c>
      <c r="AJ324">
        <f t="shared" si="82"/>
        <v>1.2105345538859001E-2</v>
      </c>
      <c r="AK324">
        <f t="shared" si="82"/>
        <v>-9.2226481613799111E-3</v>
      </c>
      <c r="AL324">
        <f t="shared" si="82"/>
        <v>3.1955868093658836E-3</v>
      </c>
      <c r="AM324">
        <f t="shared" si="82"/>
        <v>-6.1166775034993573E-19</v>
      </c>
      <c r="AN324">
        <f t="shared" si="82"/>
        <v>-2.3565531076650869E-3</v>
      </c>
      <c r="AO324">
        <f t="shared" si="82"/>
        <v>7.8358179732831816E-3</v>
      </c>
      <c r="AP324">
        <f t="shared" si="82"/>
        <v>-1.1058572608382954E-2</v>
      </c>
      <c r="AQ324" s="2">
        <f t="shared" si="70"/>
        <v>-3.2653614196589104E-2</v>
      </c>
      <c r="AR324" s="4">
        <f t="shared" si="71"/>
        <v>-2.9158585272132803E-2</v>
      </c>
      <c r="AS324" s="2">
        <f t="shared" si="72"/>
        <v>-7.3888101460383299E-2</v>
      </c>
      <c r="AT324" s="2">
        <f t="shared" si="73"/>
        <v>-7.5931927141459604E-2</v>
      </c>
      <c r="AU324" s="2">
        <f t="shared" si="74"/>
        <v>-8.4936362660047851E-2</v>
      </c>
    </row>
    <row r="325" spans="2:47" x14ac:dyDescent="0.25">
      <c r="B325">
        <v>318</v>
      </c>
      <c r="C325">
        <f t="shared" si="67"/>
        <v>2.4975661596038856</v>
      </c>
      <c r="D325">
        <f t="shared" si="68"/>
        <v>-0.13176349865490189</v>
      </c>
      <c r="E325">
        <f t="shared" si="68"/>
        <v>4.4402813604818459E-2</v>
      </c>
      <c r="F325">
        <f t="shared" si="82"/>
        <v>5.3039861534258222E-2</v>
      </c>
      <c r="G325">
        <f t="shared" si="82"/>
        <v>-0.11637559563519978</v>
      </c>
      <c r="H325">
        <f t="shared" si="82"/>
        <v>0.1226063726916012</v>
      </c>
      <c r="I325">
        <f t="shared" si="82"/>
        <v>-7.9589256399757682E-2</v>
      </c>
      <c r="J325">
        <f t="shared" si="82"/>
        <v>1.7814211491408691E-2</v>
      </c>
      <c r="K325">
        <f t="shared" si="82"/>
        <v>2.9343053314005586E-2</v>
      </c>
      <c r="L325">
        <f t="shared" si="82"/>
        <v>-4.4203812023762036E-2</v>
      </c>
      <c r="M325">
        <f t="shared" si="82"/>
        <v>3.1439096327989531E-2</v>
      </c>
      <c r="N325">
        <f t="shared" si="82"/>
        <v>-1.0424098124696312E-2</v>
      </c>
      <c r="O325">
        <f t="shared" si="82"/>
        <v>8.146176922637731E-19</v>
      </c>
      <c r="P325">
        <f t="shared" si="82"/>
        <v>6.2797222051791867E-3</v>
      </c>
      <c r="Q325">
        <f t="shared" si="82"/>
        <v>-2.0866455031865364E-2</v>
      </c>
      <c r="R325">
        <f t="shared" si="82"/>
        <v>2.9181350155813815E-2</v>
      </c>
      <c r="S325">
        <f t="shared" si="82"/>
        <v>-2.1964391511468541E-2</v>
      </c>
      <c r="T325">
        <f t="shared" si="82"/>
        <v>1.7039441770838187E-3</v>
      </c>
      <c r="U325">
        <f t="shared" si="82"/>
        <v>1.9879632892212538E-2</v>
      </c>
      <c r="V325">
        <f t="shared" si="82"/>
        <v>-3.0619678170703893E-2</v>
      </c>
      <c r="W325">
        <f t="shared" si="82"/>
        <v>2.6217246930635197E-2</v>
      </c>
      <c r="X325">
        <f t="shared" si="82"/>
        <v>-1.2325871673585589E-2</v>
      </c>
      <c r="Y325">
        <f t="shared" si="82"/>
        <v>-4.544706885047724E-4</v>
      </c>
      <c r="Z325">
        <f t="shared" si="82"/>
        <v>4.4791655785124708E-3</v>
      </c>
      <c r="AA325">
        <f t="shared" si="82"/>
        <v>-6.2954170816899439E-18</v>
      </c>
      <c r="AB325">
        <f t="shared" si="82"/>
        <v>6.0890801516511814E-3</v>
      </c>
      <c r="AC325">
        <f t="shared" si="82"/>
        <v>-6.2320351965514508E-3</v>
      </c>
      <c r="AD325">
        <f t="shared" si="82"/>
        <v>-1.8295479762505612E-3</v>
      </c>
      <c r="AE325">
        <f t="shared" si="82"/>
        <v>1.3478949991994536E-2</v>
      </c>
      <c r="AF325">
        <f t="shared" si="82"/>
        <v>-2.0888648107520311E-2</v>
      </c>
      <c r="AG325">
        <f t="shared" si="82"/>
        <v>1.8907745686894305E-2</v>
      </c>
      <c r="AH325">
        <f t="shared" si="82"/>
        <v>-8.7267962877902467E-3</v>
      </c>
      <c r="AI325">
        <f t="shared" si="82"/>
        <v>-3.2283979122884722E-3</v>
      </c>
      <c r="AJ325">
        <f t="shared" si="82"/>
        <v>1.0089423374945221E-2</v>
      </c>
      <c r="AK325">
        <f t="shared" si="82"/>
        <v>-9.320506342403452E-3</v>
      </c>
      <c r="AL325">
        <f t="shared" si="82"/>
        <v>4.0139697551544208E-3</v>
      </c>
      <c r="AM325">
        <f t="shared" si="82"/>
        <v>-2.3926676512320631E-18</v>
      </c>
      <c r="AN325">
        <f t="shared" si="82"/>
        <v>-1.1750860385242165E-3</v>
      </c>
      <c r="AO325">
        <f t="shared" si="82"/>
        <v>6.6187934751804848E-3</v>
      </c>
      <c r="AP325">
        <f t="shared" si="82"/>
        <v>-1.1541092902146926E-2</v>
      </c>
      <c r="AQ325" s="2">
        <f t="shared" si="70"/>
        <v>-3.4320823515825209E-2</v>
      </c>
      <c r="AR325" s="4">
        <f t="shared" si="71"/>
        <v>-2.8090046459423798E-2</v>
      </c>
      <c r="AS325" s="2">
        <f t="shared" si="72"/>
        <v>-7.3286753749539718E-2</v>
      </c>
      <c r="AT325" s="2">
        <f t="shared" si="73"/>
        <v>-7.6111576859275998E-2</v>
      </c>
      <c r="AU325" s="2">
        <f t="shared" si="74"/>
        <v>-8.5944805338582675E-2</v>
      </c>
    </row>
    <row r="326" spans="2:47" x14ac:dyDescent="0.25">
      <c r="B326">
        <v>319</v>
      </c>
      <c r="C326">
        <f t="shared" si="67"/>
        <v>2.5054201412378601</v>
      </c>
      <c r="D326">
        <f t="shared" si="68"/>
        <v>-0.13253642771697188</v>
      </c>
      <c r="E326">
        <f t="shared" si="68"/>
        <v>4.6797971229069708E-2</v>
      </c>
      <c r="F326">
        <f t="shared" si="82"/>
        <v>4.971815119064929E-2</v>
      </c>
      <c r="G326">
        <f t="shared" si="82"/>
        <v>-0.11399835485990392</v>
      </c>
      <c r="H326">
        <f t="shared" si="82"/>
        <v>0.12289067857094323</v>
      </c>
      <c r="I326">
        <f t="shared" si="82"/>
        <v>-8.2806238044744421E-2</v>
      </c>
      <c r="J326">
        <f t="shared" si="82"/>
        <v>2.251419689761703E-2</v>
      </c>
      <c r="K326">
        <f t="shared" si="82"/>
        <v>2.5369712876160629E-2</v>
      </c>
      <c r="L326">
        <f t="shared" si="82"/>
        <v>-4.2440421720767889E-2</v>
      </c>
      <c r="M326">
        <f t="shared" si="82"/>
        <v>3.1732864303523997E-2</v>
      </c>
      <c r="N326">
        <f t="shared" si="82"/>
        <v>-1.1313388346372801E-2</v>
      </c>
      <c r="O326">
        <f t="shared" si="82"/>
        <v>1.417846957552708E-18</v>
      </c>
      <c r="P326">
        <f t="shared" si="82"/>
        <v>5.1248784553464379E-3</v>
      </c>
      <c r="Q326">
        <f t="shared" si="82"/>
        <v>-1.9749571321176732E-2</v>
      </c>
      <c r="R326">
        <f t="shared" si="82"/>
        <v>2.9802524495249335E-2</v>
      </c>
      <c r="S326">
        <f t="shared" si="82"/>
        <v>-2.5118841759586636E-2</v>
      </c>
      <c r="T326">
        <f t="shared" si="82"/>
        <v>6.4987253720908272E-3</v>
      </c>
      <c r="U326">
        <f t="shared" ref="F326:AP333" si="83">U$3*COS(U$2*$C326)</f>
        <v>1.5559665231625362E-2</v>
      </c>
      <c r="V326">
        <f t="shared" si="83"/>
        <v>-2.8720784969111041E-2</v>
      </c>
      <c r="W326">
        <f t="shared" si="83"/>
        <v>2.7227056092064987E-2</v>
      </c>
      <c r="X326">
        <f t="shared" si="83"/>
        <v>-1.5038099736153795E-2</v>
      </c>
      <c r="Y326">
        <f t="shared" si="83"/>
        <v>2.0386479591457574E-3</v>
      </c>
      <c r="Z326">
        <f t="shared" si="83"/>
        <v>3.4018158785107952E-3</v>
      </c>
      <c r="AA326">
        <f t="shared" si="83"/>
        <v>-5.8810269584206135E-18</v>
      </c>
      <c r="AB326">
        <f t="shared" si="83"/>
        <v>6.4641330106119553E-3</v>
      </c>
      <c r="AC326">
        <f t="shared" si="83"/>
        <v>-8.2394821759831319E-3</v>
      </c>
      <c r="AD326">
        <f t="shared" si="83"/>
        <v>1.6993379734761992E-3</v>
      </c>
      <c r="AE326">
        <f t="shared" si="83"/>
        <v>1.0023187195342759E-2</v>
      </c>
      <c r="AF326">
        <f t="shared" si="83"/>
        <v>-1.9525972077787765E-2</v>
      </c>
      <c r="AG326">
        <f t="shared" si="83"/>
        <v>2.0634330579355032E-2</v>
      </c>
      <c r="AH326">
        <f t="shared" si="83"/>
        <v>-1.2763828811957622E-2</v>
      </c>
      <c r="AI326">
        <f t="shared" si="83"/>
        <v>1.0818196179704967E-3</v>
      </c>
      <c r="AJ326">
        <f t="shared" si="83"/>
        <v>7.3995297881687527E-3</v>
      </c>
      <c r="AK326">
        <f t="shared" si="83"/>
        <v>-8.7576789113164941E-3</v>
      </c>
      <c r="AL326">
        <f t="shared" si="83"/>
        <v>4.530945610263965E-3</v>
      </c>
      <c r="AM326">
        <f t="shared" si="83"/>
        <v>-3.9836595244533295E-18</v>
      </c>
      <c r="AN326">
        <f t="shared" si="83"/>
        <v>1.0491693157191142E-4</v>
      </c>
      <c r="AO326">
        <f t="shared" si="83"/>
        <v>4.8165751666572878E-3</v>
      </c>
      <c r="AP326">
        <f t="shared" si="83"/>
        <v>-1.0949233752963456E-2</v>
      </c>
      <c r="AQ326" s="2">
        <f t="shared" si="70"/>
        <v>-3.6020305297252891E-2</v>
      </c>
      <c r="AR326" s="4">
        <f t="shared" si="71"/>
        <v>-2.7127981586213587E-2</v>
      </c>
      <c r="AS326" s="2">
        <f t="shared" si="72"/>
        <v>-7.2757867274424251E-2</v>
      </c>
      <c r="AT326" s="2">
        <f t="shared" si="73"/>
        <v>-7.65811069121798E-2</v>
      </c>
      <c r="AU326" s="2">
        <f t="shared" si="74"/>
        <v>-8.6526659779381884E-2</v>
      </c>
    </row>
    <row r="327" spans="2:47" x14ac:dyDescent="0.25">
      <c r="B327">
        <v>320</v>
      </c>
      <c r="C327">
        <f t="shared" si="67"/>
        <v>2.5132741228718345</v>
      </c>
      <c r="D327">
        <f t="shared" si="68"/>
        <v>-0.13330118130787799</v>
      </c>
      <c r="E327">
        <f t="shared" si="68"/>
        <v>4.9181582154173259E-2</v>
      </c>
      <c r="F327">
        <f t="shared" si="83"/>
        <v>4.6368840334265679E-2</v>
      </c>
      <c r="G327">
        <f t="shared" si="83"/>
        <v>-0.11150861147154952</v>
      </c>
      <c r="H327">
        <f t="shared" si="83"/>
        <v>0.12298549593122292</v>
      </c>
      <c r="I327">
        <f t="shared" si="83"/>
        <v>-8.5839369133413945E-2</v>
      </c>
      <c r="J327">
        <f t="shared" si="83"/>
        <v>2.7146148788841969E-2</v>
      </c>
      <c r="K327">
        <f t="shared" si="83"/>
        <v>2.129624977191279E-2</v>
      </c>
      <c r="L327">
        <f t="shared" si="83"/>
        <v>-4.0465066671341518E-2</v>
      </c>
      <c r="M327">
        <f t="shared" si="83"/>
        <v>3.1830988618379068E-2</v>
      </c>
      <c r="N327">
        <f t="shared" si="83"/>
        <v>-1.2118289209807094E-2</v>
      </c>
      <c r="O327">
        <f t="shared" si="83"/>
        <v>2.0084913128715518E-18</v>
      </c>
      <c r="P327">
        <f t="shared" si="83"/>
        <v>3.9166554245459563E-3</v>
      </c>
      <c r="Q327">
        <f t="shared" si="83"/>
        <v>-1.8394150528588719E-2</v>
      </c>
      <c r="R327">
        <f t="shared" si="83"/>
        <v>3.0010543871903522E-2</v>
      </c>
      <c r="S327">
        <f t="shared" si="83"/>
        <v>-2.7877152867887327E-2</v>
      </c>
      <c r="T327">
        <f t="shared" si="83"/>
        <v>1.117782597187607E-2</v>
      </c>
      <c r="U327">
        <f t="shared" si="83"/>
        <v>1.0929240478705238E-2</v>
      </c>
      <c r="V327">
        <f t="shared" si="83"/>
        <v>-2.6183514807892227E-2</v>
      </c>
      <c r="W327">
        <f t="shared" si="83"/>
        <v>2.7566444771089601E-2</v>
      </c>
      <c r="X327">
        <f t="shared" si="83"/>
        <v>-1.7342171430574902E-2</v>
      </c>
      <c r="Y327">
        <f t="shared" si="83"/>
        <v>4.4710529231066385E-3</v>
      </c>
      <c r="Z327">
        <f t="shared" si="83"/>
        <v>2.2137617616999022E-3</v>
      </c>
      <c r="AA327">
        <f t="shared" si="83"/>
        <v>-5.25829852320665E-18</v>
      </c>
      <c r="AB327">
        <f t="shared" si="83"/>
        <v>6.5907728631024697E-3</v>
      </c>
      <c r="AC327">
        <f t="shared" si="83"/>
        <v>-9.9045425923169773E-3</v>
      </c>
      <c r="AD327">
        <f t="shared" si="83"/>
        <v>5.1520933704739163E-3</v>
      </c>
      <c r="AE327">
        <f t="shared" si="83"/>
        <v>6.0846427919751178E-3</v>
      </c>
      <c r="AF327">
        <f t="shared" si="83"/>
        <v>-1.7154716598274222E-2</v>
      </c>
      <c r="AG327">
        <f t="shared" si="83"/>
        <v>2.1220659078919381E-2</v>
      </c>
      <c r="AH327">
        <f t="shared" si="83"/>
        <v>-1.604796068870808E-2</v>
      </c>
      <c r="AI327">
        <f t="shared" si="83"/>
        <v>5.3240624429781369E-3</v>
      </c>
      <c r="AJ327">
        <f t="shared" si="83"/>
        <v>4.2153491212969163E-3</v>
      </c>
      <c r="AK327">
        <f t="shared" si="83"/>
        <v>-7.5740619823600717E-3</v>
      </c>
      <c r="AL327">
        <f t="shared" si="83"/>
        <v>4.707694902216045E-3</v>
      </c>
      <c r="AM327">
        <f t="shared" si="83"/>
        <v>-5.2582985232066276E-18</v>
      </c>
      <c r="AN327">
        <f t="shared" si="83"/>
        <v>1.3761221761917984E-3</v>
      </c>
      <c r="AO327">
        <f t="shared" si="83"/>
        <v>2.5885043239038835E-3</v>
      </c>
      <c r="AP327">
        <f t="shared" si="83"/>
        <v>-9.3380923087711277E-3</v>
      </c>
      <c r="AQ327" s="2">
        <f t="shared" si="70"/>
        <v>-3.7750758819439054E-2</v>
      </c>
      <c r="AR327" s="4">
        <f t="shared" si="71"/>
        <v>-2.627387435976565E-2</v>
      </c>
      <c r="AS327" s="2">
        <f t="shared" si="72"/>
        <v>-7.2304922985387293E-2</v>
      </c>
      <c r="AT327" s="2">
        <f t="shared" si="73"/>
        <v>-7.7343903764108157E-2</v>
      </c>
      <c r="AU327" s="2">
        <f t="shared" si="74"/>
        <v>-8.6694149726583444E-2</v>
      </c>
    </row>
    <row r="328" spans="2:47" x14ac:dyDescent="0.25">
      <c r="B328">
        <v>321</v>
      </c>
      <c r="C328">
        <f t="shared" ref="C328:C391" si="84">B328*PI()/400</f>
        <v>2.5211281045058089</v>
      </c>
      <c r="D328">
        <f t="shared" ref="D328:S391" si="85">D$3*COS(D$2*$C328)</f>
        <v>-0.13405771225401639</v>
      </c>
      <c r="E328">
        <f t="shared" si="85"/>
        <v>5.1553058259800083E-2</v>
      </c>
      <c r="F328">
        <f t="shared" si="85"/>
        <v>4.2993788300075768E-2</v>
      </c>
      <c r="G328">
        <f t="shared" si="85"/>
        <v>-0.1089088225462705</v>
      </c>
      <c r="H328">
        <f t="shared" si="85"/>
        <v>0.12289067857094323</v>
      </c>
      <c r="I328">
        <f t="shared" si="85"/>
        <v>-8.8681915356236068E-2</v>
      </c>
      <c r="J328">
        <f t="shared" si="85"/>
        <v>3.1696070309240633E-2</v>
      </c>
      <c r="K328">
        <f t="shared" si="85"/>
        <v>1.7138740099146264E-2</v>
      </c>
      <c r="L328">
        <f t="shared" si="85"/>
        <v>-3.8287612602900069E-2</v>
      </c>
      <c r="M328">
        <f t="shared" si="85"/>
        <v>3.1732864303524004E-2</v>
      </c>
      <c r="N328">
        <f t="shared" si="85"/>
        <v>-1.2832796760636922E-2</v>
      </c>
      <c r="O328">
        <f t="shared" si="85"/>
        <v>2.5813081571085362E-18</v>
      </c>
      <c r="P328">
        <f t="shared" si="85"/>
        <v>2.6676376213070731E-3</v>
      </c>
      <c r="Q328">
        <f t="shared" si="85"/>
        <v>-1.6816563547188159E-2</v>
      </c>
      <c r="R328">
        <f t="shared" si="85"/>
        <v>2.9802524495249345E-2</v>
      </c>
      <c r="S328">
        <f t="shared" si="85"/>
        <v>-3.0195824622457516E-2</v>
      </c>
      <c r="T328">
        <f t="shared" si="83"/>
        <v>1.5657955621563593E-2</v>
      </c>
      <c r="U328">
        <f t="shared" si="83"/>
        <v>6.0807480379578794E-3</v>
      </c>
      <c r="V328">
        <f t="shared" si="83"/>
        <v>-2.3064263597291849E-2</v>
      </c>
      <c r="W328">
        <f t="shared" si="83"/>
        <v>2.7227056092065004E-2</v>
      </c>
      <c r="X328">
        <f t="shared" si="83"/>
        <v>-1.9175550828025103E-2</v>
      </c>
      <c r="Y328">
        <f t="shared" si="83"/>
        <v>6.7703039054220655E-3</v>
      </c>
      <c r="Z328">
        <f t="shared" si="83"/>
        <v>9.5366576680511379E-4</v>
      </c>
      <c r="AA328">
        <f t="shared" si="83"/>
        <v>-4.4492922413221643E-18</v>
      </c>
      <c r="AB328">
        <f t="shared" si="83"/>
        <v>6.4641330106119622E-3</v>
      </c>
      <c r="AC328">
        <f t="shared" si="83"/>
        <v>-1.1158025894360097E-2</v>
      </c>
      <c r="AD328">
        <f t="shared" si="83"/>
        <v>8.3740343431911828E-3</v>
      </c>
      <c r="AE328">
        <f t="shared" si="83"/>
        <v>1.8530225868538422E-3</v>
      </c>
      <c r="AF328">
        <f t="shared" si="83"/>
        <v>-1.3897364664309667E-2</v>
      </c>
      <c r="AG328">
        <f t="shared" si="83"/>
        <v>2.063433057935506E-2</v>
      </c>
      <c r="AH328">
        <f t="shared" si="83"/>
        <v>-1.8385470656762125E-2</v>
      </c>
      <c r="AI328">
        <f t="shared" si="83"/>
        <v>9.2317748441614784E-3</v>
      </c>
      <c r="AJ328">
        <f t="shared" si="83"/>
        <v>7.4958399319621772E-4</v>
      </c>
      <c r="AK328">
        <f t="shared" si="83"/>
        <v>-5.8535564345727036E-3</v>
      </c>
      <c r="AL328">
        <f t="shared" si="83"/>
        <v>4.5309456102639737E-3</v>
      </c>
      <c r="AM328">
        <f t="shared" si="83"/>
        <v>-6.1153622140261094E-18</v>
      </c>
      <c r="AN328">
        <f t="shared" si="83"/>
        <v>2.5319337951450363E-3</v>
      </c>
      <c r="AO328">
        <f t="shared" si="83"/>
        <v>1.3157353646793305E-4</v>
      </c>
      <c r="AP328">
        <f t="shared" si="83"/>
        <v>-6.8576523936321309E-3</v>
      </c>
      <c r="AQ328" s="2">
        <f t="shared" ref="AQ328:AQ391" si="86">SUM(D328:F328)</f>
        <v>-3.9510865694140536E-2</v>
      </c>
      <c r="AR328" s="4">
        <f t="shared" ref="AR328:AR391" si="87">SUM(D328:H328)</f>
        <v>-2.552900966946782E-2</v>
      </c>
      <c r="AS328" s="2">
        <f t="shared" ref="AS328:AS391" si="88">SUM(D328:M328)</f>
        <v>-7.1930862916693039E-2</v>
      </c>
      <c r="AT328" s="2">
        <f t="shared" ref="AT328:AT391" si="89">SUM(D328:AB328)</f>
        <v>-7.8391837721310531E-2</v>
      </c>
      <c r="AU328" s="2">
        <f t="shared" ref="AU328:AU391" si="90">SUM(D328:AP328)</f>
        <v>-8.650670847631256E-2</v>
      </c>
    </row>
    <row r="329" spans="2:47" x14ac:dyDescent="0.25">
      <c r="B329">
        <v>322</v>
      </c>
      <c r="C329">
        <f t="shared" si="84"/>
        <v>2.5289820861397834</v>
      </c>
      <c r="D329">
        <f t="shared" si="85"/>
        <v>-0.13480597388899476</v>
      </c>
      <c r="E329">
        <f t="shared" si="85"/>
        <v>5.3911814419706272E-2</v>
      </c>
      <c r="F329">
        <f t="shared" si="83"/>
        <v>3.9594868712994162E-2</v>
      </c>
      <c r="G329">
        <f t="shared" si="83"/>
        <v>-0.10620155376185982</v>
      </c>
      <c r="H329">
        <f t="shared" si="83"/>
        <v>0.12260637269160121</v>
      </c>
      <c r="I329">
        <f t="shared" si="83"/>
        <v>-9.1327565549743472E-2</v>
      </c>
      <c r="J329">
        <f t="shared" si="83"/>
        <v>3.6150212482762976E-2</v>
      </c>
      <c r="K329">
        <f t="shared" si="83"/>
        <v>1.2913591649153964E-2</v>
      </c>
      <c r="L329">
        <f t="shared" si="83"/>
        <v>-3.5918934607649763E-2</v>
      </c>
      <c r="M329">
        <f t="shared" si="83"/>
        <v>3.1439096327989538E-2</v>
      </c>
      <c r="N329">
        <f t="shared" si="83"/>
        <v>-1.3451581310547167E-2</v>
      </c>
      <c r="O329">
        <f t="shared" si="83"/>
        <v>3.1312131274023306E-18</v>
      </c>
      <c r="P329">
        <f t="shared" si="83"/>
        <v>1.390834460942573E-3</v>
      </c>
      <c r="Q329">
        <f t="shared" si="83"/>
        <v>-1.5035864613083063E-2</v>
      </c>
      <c r="R329">
        <f t="shared" si="83"/>
        <v>2.9181350155813836E-2</v>
      </c>
      <c r="S329">
        <f t="shared" si="83"/>
        <v>-3.2038290184620268E-2</v>
      </c>
      <c r="T329">
        <f t="shared" si="83"/>
        <v>1.9859365749722802E-2</v>
      </c>
      <c r="U329">
        <f t="shared" si="83"/>
        <v>1.1109283496784439E-3</v>
      </c>
      <c r="V329">
        <f t="shared" si="83"/>
        <v>-1.943236294180015E-2</v>
      </c>
      <c r="W329">
        <f t="shared" si="83"/>
        <v>2.6217246930635228E-2</v>
      </c>
      <c r="X329">
        <f t="shared" si="83"/>
        <v>-2.0488477287902984E-2</v>
      </c>
      <c r="Y329">
        <f t="shared" si="83"/>
        <v>8.8679261131600073E-3</v>
      </c>
      <c r="Z329">
        <f t="shared" si="83"/>
        <v>-3.3746512718929708E-4</v>
      </c>
      <c r="AA329">
        <f t="shared" si="83"/>
        <v>-3.4826675636269865E-18</v>
      </c>
      <c r="AB329">
        <f t="shared" si="83"/>
        <v>6.0890801516511944E-3</v>
      </c>
      <c r="AC329">
        <f t="shared" si="83"/>
        <v>-1.1947844362214442E-2</v>
      </c>
      <c r="AD329">
        <f t="shared" si="83"/>
        <v>1.1220817535013925E-2</v>
      </c>
      <c r="AE329">
        <f t="shared" si="83"/>
        <v>-2.4678511864515895E-3</v>
      </c>
      <c r="AF329">
        <f t="shared" si="83"/>
        <v>-9.9221690116968533E-3</v>
      </c>
      <c r="AG329">
        <f t="shared" si="83"/>
        <v>1.8907745686894361E-2</v>
      </c>
      <c r="AH329">
        <f t="shared" si="83"/>
        <v>-1.9638475891599057E-2</v>
      </c>
      <c r="AI329">
        <f t="shared" si="83"/>
        <v>1.2559420879793273E-2</v>
      </c>
      <c r="AJ329">
        <f t="shared" si="83"/>
        <v>-2.7662531927095048E-3</v>
      </c>
      <c r="AK329">
        <f t="shared" si="83"/>
        <v>-3.7181205842967899E-3</v>
      </c>
      <c r="AL329">
        <f t="shared" si="83"/>
        <v>4.0139697551544382E-3</v>
      </c>
      <c r="AM329">
        <f t="shared" si="83"/>
        <v>-6.4867889163066581E-18</v>
      </c>
      <c r="AN329">
        <f t="shared" si="83"/>
        <v>3.4754321285306836E-3</v>
      </c>
      <c r="AO329">
        <f t="shared" si="83"/>
        <v>-2.3369901897272701E-3</v>
      </c>
      <c r="AP329">
        <f t="shared" si="83"/>
        <v>-3.738822265272888E-3</v>
      </c>
      <c r="AQ329" s="2">
        <f t="shared" si="86"/>
        <v>-4.1299290756294328E-2</v>
      </c>
      <c r="AR329" s="4">
        <f t="shared" si="87"/>
        <v>-2.4894471826552939E-2</v>
      </c>
      <c r="AS329" s="2">
        <f t="shared" si="88"/>
        <v>-7.1638071524039684E-2</v>
      </c>
      <c r="AT329" s="2">
        <f t="shared" si="89"/>
        <v>-7.9705381077578519E-2</v>
      </c>
      <c r="AU329" s="2">
        <f t="shared" si="90"/>
        <v>-8.6064521776160224E-2</v>
      </c>
    </row>
    <row r="330" spans="2:47" x14ac:dyDescent="0.25">
      <c r="B330">
        <v>323</v>
      </c>
      <c r="C330">
        <f t="shared" si="84"/>
        <v>2.5368360677737578</v>
      </c>
      <c r="D330">
        <f t="shared" si="85"/>
        <v>-0.13554592005651084</v>
      </c>
      <c r="E330">
        <f t="shared" si="85"/>
        <v>5.625726864610419E-2</v>
      </c>
      <c r="F330">
        <f t="shared" si="83"/>
        <v>3.6173968447758637E-2</v>
      </c>
      <c r="G330">
        <f t="shared" si="83"/>
        <v>-0.10338947686575514</v>
      </c>
      <c r="H330">
        <f t="shared" si="83"/>
        <v>0.12213301667225594</v>
      </c>
      <c r="I330">
        <f t="shared" si="83"/>
        <v>-9.3770445708892661E-2</v>
      </c>
      <c r="J330">
        <f t="shared" si="83"/>
        <v>4.0495115759877721E-2</v>
      </c>
      <c r="K330">
        <f t="shared" si="83"/>
        <v>8.6374791525812948E-3</v>
      </c>
      <c r="L330">
        <f t="shared" si="83"/>
        <v>-3.3370862827947496E-2</v>
      </c>
      <c r="M330">
        <f t="shared" si="83"/>
        <v>3.0951495869032626E-2</v>
      </c>
      <c r="N330">
        <f t="shared" si="83"/>
        <v>-1.3970027192731578E-2</v>
      </c>
      <c r="O330">
        <f t="shared" si="83"/>
        <v>3.6533252283066995E-18</v>
      </c>
      <c r="P330">
        <f t="shared" si="83"/>
        <v>9.9544763166995752E-5</v>
      </c>
      <c r="Q330">
        <f t="shared" si="83"/>
        <v>-1.3073561166641382E-2</v>
      </c>
      <c r="R330">
        <f t="shared" si="83"/>
        <v>2.8155632246941498E-2</v>
      </c>
      <c r="S330">
        <f t="shared" si="83"/>
        <v>-3.3375492771824694E-2</v>
      </c>
      <c r="T330">
        <f t="shared" si="83"/>
        <v>2.3707269133233722E-2</v>
      </c>
      <c r="U330">
        <f t="shared" si="83"/>
        <v>-3.8810573415385356E-3</v>
      </c>
      <c r="V330">
        <f t="shared" si="83"/>
        <v>-1.5368539106406754E-2</v>
      </c>
      <c r="W330">
        <f t="shared" si="83"/>
        <v>2.4561882139719233E-2</v>
      </c>
      <c r="X330">
        <f t="shared" si="83"/>
        <v>-2.1245316035542208E-2</v>
      </c>
      <c r="Y330">
        <f t="shared" si="83"/>
        <v>1.0701449530028776E-2</v>
      </c>
      <c r="Z330">
        <f t="shared" si="83"/>
        <v>-1.6176139805815298E-3</v>
      </c>
      <c r="AA330">
        <f t="shared" si="83"/>
        <v>-2.3926676512320986E-18</v>
      </c>
      <c r="AB330">
        <f t="shared" si="83"/>
        <v>5.480027357257963E-3</v>
      </c>
      <c r="AC330">
        <f t="shared" si="83"/>
        <v>-1.2241177580118046E-2</v>
      </c>
      <c r="AD330">
        <f t="shared" si="83"/>
        <v>1.3564906704608186E-2</v>
      </c>
      <c r="AE330">
        <f t="shared" si="83"/>
        <v>-6.6698572645109075E-3</v>
      </c>
      <c r="AF330">
        <f t="shared" si="83"/>
        <v>-5.4344613201146004E-3</v>
      </c>
      <c r="AG330">
        <f t="shared" si="83"/>
        <v>1.6136315757574789E-2</v>
      </c>
      <c r="AH330">
        <f t="shared" si="83"/>
        <v>-1.9733065306943472E-2</v>
      </c>
      <c r="AI330">
        <f t="shared" si="83"/>
        <v>1.5097912311228732E-2</v>
      </c>
      <c r="AJ330">
        <f t="shared" si="83"/>
        <v>-6.0973052297516031E-3</v>
      </c>
      <c r="AK330">
        <f t="shared" si="83"/>
        <v>-1.3191251500356382E-3</v>
      </c>
      <c r="AL330">
        <f t="shared" si="83"/>
        <v>3.195586809365907E-3</v>
      </c>
      <c r="AM330">
        <f t="shared" si="83"/>
        <v>-6.3430826592708186E-18</v>
      </c>
      <c r="AN330">
        <f t="shared" si="83"/>
        <v>4.1275008773867528E-3</v>
      </c>
      <c r="AO330">
        <f t="shared" si="83"/>
        <v>-4.59893133445492E-3</v>
      </c>
      <c r="AP330">
        <f t="shared" si="83"/>
        <v>-2.7193898313495588E-4</v>
      </c>
      <c r="AQ330" s="2">
        <f t="shared" si="86"/>
        <v>-4.3114682962648004E-2</v>
      </c>
      <c r="AR330" s="4">
        <f t="shared" si="87"/>
        <v>-2.4371143156147204E-2</v>
      </c>
      <c r="AS330" s="2">
        <f t="shared" si="88"/>
        <v>-7.1428360911495736E-2</v>
      </c>
      <c r="AT330" s="2">
        <f t="shared" si="89"/>
        <v>-8.1254163336414262E-2</v>
      </c>
      <c r="AU330" s="2">
        <f t="shared" si="90"/>
        <v>-8.5497803045314041E-2</v>
      </c>
    </row>
    <row r="331" spans="2:47" x14ac:dyDescent="0.25">
      <c r="B331">
        <v>324</v>
      </c>
      <c r="C331">
        <f t="shared" si="84"/>
        <v>2.5446900494077322</v>
      </c>
      <c r="D331">
        <f t="shared" si="85"/>
        <v>-0.13627750511319953</v>
      </c>
      <c r="E331">
        <f t="shared" si="85"/>
        <v>5.8588842233259254E-2</v>
      </c>
      <c r="F331">
        <f t="shared" si="83"/>
        <v>3.2732986581451039E-2</v>
      </c>
      <c r="G331">
        <f t="shared" si="83"/>
        <v>-0.10047536703834679</v>
      </c>
      <c r="H331">
        <f t="shared" si="83"/>
        <v>0.12147134039357967</v>
      </c>
      <c r="I331">
        <f t="shared" si="83"/>
        <v>-9.6005132028824422E-2</v>
      </c>
      <c r="J331">
        <f t="shared" si="83"/>
        <v>4.4717650689707754E-2</v>
      </c>
      <c r="K331">
        <f t="shared" si="83"/>
        <v>4.3272784718822533E-3</v>
      </c>
      <c r="L331">
        <f t="shared" si="83"/>
        <v>-3.0656123371753007E-2</v>
      </c>
      <c r="M331">
        <f t="shared" si="83"/>
        <v>3.0273069145626306E-2</v>
      </c>
      <c r="N331">
        <f t="shared" si="83"/>
        <v>-1.4384267191291454E-2</v>
      </c>
      <c r="O331">
        <f t="shared" si="83"/>
        <v>4.1430101558516783E-18</v>
      </c>
      <c r="P331">
        <f t="shared" si="83"/>
        <v>-1.1927817646384543E-3</v>
      </c>
      <c r="Q331">
        <f t="shared" si="83"/>
        <v>-1.095335408371014E-2</v>
      </c>
      <c r="R331">
        <f t="shared" si="83"/>
        <v>2.6739590384307361E-2</v>
      </c>
      <c r="S331">
        <f t="shared" si="83"/>
        <v>-3.4186343900464482E-2</v>
      </c>
      <c r="T331">
        <f t="shared" si="83"/>
        <v>2.7133171147647621E-2</v>
      </c>
      <c r="U331">
        <f t="shared" si="83"/>
        <v>-8.7956055198338042E-3</v>
      </c>
      <c r="V331">
        <f t="shared" si="83"/>
        <v>-1.0963118713705007E-2</v>
      </c>
      <c r="W331">
        <f t="shared" si="83"/>
        <v>2.2301722294309986E-2</v>
      </c>
      <c r="X331">
        <f t="shared" si="83"/>
        <v>-2.1425525342936569E-2</v>
      </c>
      <c r="Y331">
        <f t="shared" si="83"/>
        <v>1.221626935765187E-2</v>
      </c>
      <c r="Z331">
        <f t="shared" si="83"/>
        <v>-2.8451212393848426E-3</v>
      </c>
      <c r="AA331">
        <f t="shared" si="83"/>
        <v>-1.2179062944455508E-18</v>
      </c>
      <c r="AB331">
        <f t="shared" si="83"/>
        <v>4.6603801847600575E-3</v>
      </c>
      <c r="AC331">
        <f t="shared" si="83"/>
        <v>-1.2025836268432221E-2</v>
      </c>
      <c r="AD331">
        <f t="shared" si="83"/>
        <v>1.5301286365406383E-2</v>
      </c>
      <c r="AE331">
        <f t="shared" si="83"/>
        <v>-1.0550599821898652E-2</v>
      </c>
      <c r="AF331">
        <f t="shared" si="83"/>
        <v>-6.6604616944851934E-4</v>
      </c>
      <c r="AG331">
        <f t="shared" si="83"/>
        <v>1.2473190450515391E-2</v>
      </c>
      <c r="AH331">
        <f t="shared" si="83"/>
        <v>-1.8663659351933266E-2</v>
      </c>
      <c r="AI331">
        <f t="shared" si="83"/>
        <v>1.6687746385912344E-2</v>
      </c>
      <c r="AJ331">
        <f t="shared" si="83"/>
        <v>-9.0210585215025653E-3</v>
      </c>
      <c r="AK331">
        <f t="shared" si="83"/>
        <v>1.173376685614655E-3</v>
      </c>
      <c r="AL331">
        <f t="shared" si="83"/>
        <v>2.1372487612783975E-3</v>
      </c>
      <c r="AM331">
        <f t="shared" si="83"/>
        <v>-5.6956555345426997E-18</v>
      </c>
      <c r="AN331">
        <f t="shared" si="83"/>
        <v>4.4334613377317077E-3</v>
      </c>
      <c r="AO331">
        <f t="shared" si="83"/>
        <v>-6.4542627002910974E-3</v>
      </c>
      <c r="AP331">
        <f t="shared" si="83"/>
        <v>3.2202595491003108E-3</v>
      </c>
      <c r="AQ331" s="2">
        <f t="shared" si="86"/>
        <v>-4.495567629848924E-2</v>
      </c>
      <c r="AR331" s="4">
        <f t="shared" si="87"/>
        <v>-2.3959702943256375E-2</v>
      </c>
      <c r="AS331" s="2">
        <f t="shared" si="88"/>
        <v>-7.1302960036617485E-2</v>
      </c>
      <c r="AT331" s="2">
        <f t="shared" si="89"/>
        <v>-8.2997944423905318E-2</v>
      </c>
      <c r="AU331" s="2">
        <f t="shared" si="90"/>
        <v>-8.4952837721852428E-2</v>
      </c>
    </row>
    <row r="332" spans="2:47" x14ac:dyDescent="0.25">
      <c r="B332">
        <v>325</v>
      </c>
      <c r="C332">
        <f t="shared" si="84"/>
        <v>2.5525440310417067</v>
      </c>
      <c r="D332">
        <f t="shared" si="85"/>
        <v>-0.13700068393144843</v>
      </c>
      <c r="E332">
        <f t="shared" si="85"/>
        <v>6.0905959900276939E-2</v>
      </c>
      <c r="F332">
        <f t="shared" si="83"/>
        <v>2.9273833339244233E-2</v>
      </c>
      <c r="G332">
        <f t="shared" si="83"/>
        <v>-9.7462100154209655E-2</v>
      </c>
      <c r="H332">
        <f t="shared" si="83"/>
        <v>0.12062236411243485</v>
      </c>
      <c r="I332">
        <f t="shared" si="83"/>
        <v>-9.8026662947067023E-2</v>
      </c>
      <c r="J332">
        <f t="shared" si="83"/>
        <v>4.8805057594671984E-2</v>
      </c>
      <c r="K332">
        <f t="shared" si="83"/>
        <v>1.773007109979501E-16</v>
      </c>
      <c r="L332">
        <f t="shared" si="83"/>
        <v>-2.7788274753264251E-2</v>
      </c>
      <c r="M332">
        <f t="shared" si="83"/>
        <v>2.9407998884120171E-2</v>
      </c>
      <c r="N332">
        <f t="shared" si="83"/>
        <v>-1.4691211387754435E-2</v>
      </c>
      <c r="O332">
        <f t="shared" si="83"/>
        <v>4.595921431953721E-18</v>
      </c>
      <c r="P332">
        <f t="shared" si="83"/>
        <v>-2.4726846157649457E-3</v>
      </c>
      <c r="Q332">
        <f t="shared" si="83"/>
        <v>-8.7008514143253248E-3</v>
      </c>
      <c r="R332">
        <f t="shared" si="83"/>
        <v>2.4952855278160203E-2</v>
      </c>
      <c r="S332">
        <f t="shared" si="83"/>
        <v>-3.4458055963861992E-2</v>
      </c>
      <c r="T332">
        <f t="shared" si="83"/>
        <v>3.0076089006108735E-2</v>
      </c>
      <c r="U332">
        <f t="shared" si="83"/>
        <v>-1.3534657755616845E-2</v>
      </c>
      <c r="V332">
        <f t="shared" si="83"/>
        <v>-6.314021053825232E-3</v>
      </c>
      <c r="W332">
        <f t="shared" si="83"/>
        <v>1.9492420030841992E-2</v>
      </c>
      <c r="X332">
        <f t="shared" si="83"/>
        <v>-2.1024214061755999E-2</v>
      </c>
      <c r="Y332">
        <f t="shared" si="83"/>
        <v>1.336727222005458E-2</v>
      </c>
      <c r="Z332">
        <f t="shared" si="83"/>
        <v>-3.980040451448983E-3</v>
      </c>
      <c r="AA332">
        <f t="shared" si="83"/>
        <v>-7.325600814983209E-32</v>
      </c>
      <c r="AB332">
        <f t="shared" si="83"/>
        <v>3.6616372153331421E-3</v>
      </c>
      <c r="AC332">
        <f t="shared" si="83"/>
        <v>-1.1310768801584737E-2</v>
      </c>
      <c r="AD332">
        <f t="shared" si="83"/>
        <v>1.6352166492476856E-2</v>
      </c>
      <c r="AE332">
        <f t="shared" si="83"/>
        <v>-1.3923157164887019E-2</v>
      </c>
      <c r="AF332">
        <f t="shared" si="83"/>
        <v>4.1367724145749771E-3</v>
      </c>
      <c r="AG332">
        <f t="shared" si="83"/>
        <v>8.1207946533704105E-3</v>
      </c>
      <c r="AH332">
        <f t="shared" si="83"/>
        <v>-1.6493339132382382E-2</v>
      </c>
      <c r="AI332">
        <f t="shared" si="83"/>
        <v>1.7229027981931013E-2</v>
      </c>
      <c r="AJ332">
        <f t="shared" si="83"/>
        <v>-1.1342206944618157E-2</v>
      </c>
      <c r="AK332">
        <f t="shared" si="83"/>
        <v>3.5827035235455888E-3</v>
      </c>
      <c r="AL332">
        <f t="shared" si="83"/>
        <v>9.1842571442708417E-4</v>
      </c>
      <c r="AM332">
        <f t="shared" si="83"/>
        <v>-4.5959214319538242E-18</v>
      </c>
      <c r="AN332">
        <f t="shared" si="83"/>
        <v>4.3676574396026742E-3</v>
      </c>
      <c r="AO332">
        <f t="shared" si="83"/>
        <v>-7.7389470747684271E-3</v>
      </c>
      <c r="AP332">
        <f t="shared" si="83"/>
        <v>6.4126787892147047E-3</v>
      </c>
      <c r="AQ332" s="2">
        <f t="shared" si="86"/>
        <v>-4.6820890691927256E-2</v>
      </c>
      <c r="AR332" s="4">
        <f t="shared" si="87"/>
        <v>-2.3660626733702061E-2</v>
      </c>
      <c r="AS332" s="2">
        <f t="shared" si="88"/>
        <v>-7.1262507955240986E-2</v>
      </c>
      <c r="AT332" s="2">
        <f t="shared" si="89"/>
        <v>-8.4887970909096083E-2</v>
      </c>
      <c r="AU332" s="2">
        <f t="shared" si="90"/>
        <v>-8.4576163018193498E-2</v>
      </c>
    </row>
    <row r="333" spans="2:47" x14ac:dyDescent="0.25">
      <c r="B333">
        <v>326</v>
      </c>
      <c r="C333">
        <f t="shared" si="84"/>
        <v>2.5603980126756811</v>
      </c>
      <c r="D333">
        <f t="shared" si="85"/>
        <v>-0.13771541190218167</v>
      </c>
      <c r="E333">
        <f t="shared" si="85"/>
        <v>6.3208049933044672E-2</v>
      </c>
      <c r="F333">
        <f t="shared" si="83"/>
        <v>2.5798429033960773E-2</v>
      </c>
      <c r="G333">
        <f t="shared" si="83"/>
        <v>-9.4352649943962252E-2</v>
      </c>
      <c r="H333">
        <f t="shared" si="83"/>
        <v>0.11958739688871209</v>
      </c>
      <c r="I333">
        <f t="shared" si="83"/>
        <v>-9.9830550159445572E-2</v>
      </c>
      <c r="J333">
        <f t="shared" si="83"/>
        <v>5.2744985127743067E-2</v>
      </c>
      <c r="K333">
        <f t="shared" si="83"/>
        <v>-4.3272784718818994E-3</v>
      </c>
      <c r="L333">
        <f t="shared" si="83"/>
        <v>-2.4781640176176307E-2</v>
      </c>
      <c r="M333">
        <f t="shared" si="83"/>
        <v>2.8361618530341508E-2</v>
      </c>
      <c r="N333">
        <f t="shared" si="83"/>
        <v>-1.4888570209539541E-2</v>
      </c>
      <c r="O333">
        <f t="shared" si="83"/>
        <v>5.0080389840628327E-18</v>
      </c>
      <c r="P333">
        <f t="shared" si="83"/>
        <v>-3.7268326849977987E-3</v>
      </c>
      <c r="Q333">
        <f t="shared" si="83"/>
        <v>-6.3432590864027092E-3</v>
      </c>
      <c r="R333">
        <f t="shared" si="83"/>
        <v>2.2820196591097047E-2</v>
      </c>
      <c r="S333">
        <f t="shared" si="83"/>
        <v>-3.4186343900464523E-2</v>
      </c>
      <c r="T333">
        <f t="shared" si="83"/>
        <v>3.2483637283774403E-2</v>
      </c>
      <c r="U333">
        <f t="shared" si="83"/>
        <v>-1.8003657234481565E-2</v>
      </c>
      <c r="V333">
        <f t="shared" si="83"/>
        <v>-1.5245816321278573E-3</v>
      </c>
      <c r="W333">
        <f t="shared" si="83"/>
        <v>1.620314969458167E-2</v>
      </c>
      <c r="X333">
        <f t="shared" si="83"/>
        <v>-2.0052274376378652E-2</v>
      </c>
      <c r="Y333">
        <f t="shared" si="83"/>
        <v>1.4120179700798914E-2</v>
      </c>
      <c r="Z333">
        <f t="shared" si="83"/>
        <v>-4.9854382335503588E-3</v>
      </c>
      <c r="AA333">
        <f t="shared" si="83"/>
        <v>1.2179062944454522E-18</v>
      </c>
      <c r="AB333">
        <f t="shared" si="83"/>
        <v>2.5221795811907824E-3</v>
      </c>
      <c r="AC333">
        <f t="shared" si="83"/>
        <v>-1.0125689363929307E-2</v>
      </c>
      <c r="AD333">
        <f t="shared" si="83"/>
        <v>1.6670467525323356E-2</v>
      </c>
      <c r="AE333">
        <f t="shared" ref="F333:AP340" si="91">AE$3*COS(AE$2*$C333)</f>
        <v>-1.6625085090742751E-2</v>
      </c>
      <c r="AF333">
        <f t="shared" si="91"/>
        <v>8.7259133579081233E-3</v>
      </c>
      <c r="AG333">
        <f t="shared" si="91"/>
        <v>3.3196424508122138E-3</v>
      </c>
      <c r="AH333">
        <f t="shared" si="91"/>
        <v>-1.3350125442244997E-2</v>
      </c>
      <c r="AI333">
        <f t="shared" si="91"/>
        <v>1.668774638591243E-2</v>
      </c>
      <c r="AJ333">
        <f t="shared" si="91"/>
        <v>-1.2905698258027034E-2</v>
      </c>
      <c r="AK333">
        <f t="shared" si="91"/>
        <v>5.7380698379270456E-3</v>
      </c>
      <c r="AL333">
        <f t="shared" si="91"/>
        <v>-3.6936148499040034E-4</v>
      </c>
      <c r="AM333">
        <f t="shared" si="91"/>
        <v>-3.1312131274024384E-18</v>
      </c>
      <c r="AN333">
        <f t="shared" si="91"/>
        <v>3.935607116304877E-3</v>
      </c>
      <c r="AO333">
        <f t="shared" si="91"/>
        <v>-8.3394004116241205E-3</v>
      </c>
      <c r="AP333">
        <f t="shared" si="91"/>
        <v>9.0081311455362089E-3</v>
      </c>
      <c r="AQ333" s="2">
        <f t="shared" si="86"/>
        <v>-4.8708932935176225E-2</v>
      </c>
      <c r="AR333" s="4">
        <f t="shared" si="87"/>
        <v>-2.3474185990426388E-2</v>
      </c>
      <c r="AS333" s="2">
        <f t="shared" si="88"/>
        <v>-7.1307051139845576E-2</v>
      </c>
      <c r="AT333" s="2">
        <f t="shared" si="89"/>
        <v>-8.6868665646345766E-2</v>
      </c>
      <c r="AU333" s="2">
        <f t="shared" si="90"/>
        <v>-8.449844787818013E-2</v>
      </c>
    </row>
    <row r="334" spans="2:47" x14ac:dyDescent="0.25">
      <c r="B334">
        <v>327</v>
      </c>
      <c r="C334">
        <f t="shared" si="84"/>
        <v>2.568251994309656</v>
      </c>
      <c r="D334">
        <f t="shared" si="85"/>
        <v>-0.13842164493761128</v>
      </c>
      <c r="E334">
        <f t="shared" si="85"/>
        <v>6.5494544325293891E-2</v>
      </c>
      <c r="F334">
        <f t="shared" si="91"/>
        <v>2.2308703000031412E-2</v>
      </c>
      <c r="G334">
        <f t="shared" si="91"/>
        <v>-9.1150085059553479E-2</v>
      </c>
      <c r="H334">
        <f t="shared" si="91"/>
        <v>0.11836803456685425</v>
      </c>
      <c r="I334">
        <f t="shared" si="91"/>
        <v>-0.10141278858523955</v>
      </c>
      <c r="J334">
        <f t="shared" si="91"/>
        <v>5.6525527595812718E-2</v>
      </c>
      <c r="K334">
        <f t="shared" si="91"/>
        <v>-8.6374791525811855E-3</v>
      </c>
      <c r="L334">
        <f t="shared" si="91"/>
        <v>-2.1651235997770898E-2</v>
      </c>
      <c r="M334">
        <f t="shared" si="91"/>
        <v>2.714037936712799E-2</v>
      </c>
      <c r="N334">
        <f t="shared" si="91"/>
        <v>-1.4974871508444659E-2</v>
      </c>
      <c r="O334">
        <f t="shared" si="91"/>
        <v>5.3757048276111043E-18</v>
      </c>
      <c r="P334">
        <f t="shared" si="91"/>
        <v>-4.9421631216282676E-3</v>
      </c>
      <c r="Q334">
        <f t="shared" si="91"/>
        <v>-3.9090523101156897E-3</v>
      </c>
      <c r="R334">
        <f t="shared" si="91"/>
        <v>2.0371179554097136E-2</v>
      </c>
      <c r="S334">
        <f t="shared" si="91"/>
        <v>-3.3375492771824722E-2</v>
      </c>
      <c r="T334">
        <f t="shared" si="91"/>
        <v>3.4312960404844779E-2</v>
      </c>
      <c r="U334">
        <f t="shared" si="91"/>
        <v>-2.2113435419496556E-2</v>
      </c>
      <c r="V334">
        <f t="shared" si="91"/>
        <v>3.298744669335261E-3</v>
      </c>
      <c r="W334">
        <f t="shared" si="91"/>
        <v>1.2514904037669656E-2</v>
      </c>
      <c r="X334">
        <f t="shared" si="91"/>
        <v>-1.8536086173824799E-2</v>
      </c>
      <c r="Y334">
        <f t="shared" si="91"/>
        <v>1.4452569200422087E-2</v>
      </c>
      <c r="Z334">
        <f t="shared" si="91"/>
        <v>-5.8285961849572614E-3</v>
      </c>
      <c r="AA334">
        <f t="shared" si="91"/>
        <v>2.3926676512320913E-18</v>
      </c>
      <c r="AB334">
        <f t="shared" si="91"/>
        <v>1.285796000197821E-3</v>
      </c>
      <c r="AC334">
        <f t="shared" si="91"/>
        <v>-8.5198431952746775E-3</v>
      </c>
      <c r="AD334">
        <f t="shared" si="91"/>
        <v>1.6241929538055293E-2</v>
      </c>
      <c r="AE334">
        <f t="shared" si="91"/>
        <v>-1.852624125254072E-2</v>
      </c>
      <c r="AF334">
        <f t="shared" si="91"/>
        <v>1.2864332725982905E-2</v>
      </c>
      <c r="AG334">
        <f t="shared" si="91"/>
        <v>-1.6649537220809563E-3</v>
      </c>
      <c r="AH334">
        <f t="shared" si="91"/>
        <v>-9.4194271942493208E-3</v>
      </c>
      <c r="AI334">
        <f t="shared" si="91"/>
        <v>1.5097912311228784E-2</v>
      </c>
      <c r="AJ334">
        <f t="shared" si="91"/>
        <v>-1.3607091560998607E-2</v>
      </c>
      <c r="AK334">
        <f t="shared" si="91"/>
        <v>7.4866921360573256E-3</v>
      </c>
      <c r="AL334">
        <f t="shared" si="91"/>
        <v>-1.6294135051737584E-3</v>
      </c>
      <c r="AM334">
        <f t="shared" si="91"/>
        <v>-1.4178469575527157E-18</v>
      </c>
      <c r="AN334">
        <f t="shared" si="91"/>
        <v>3.1735396025228003E-3</v>
      </c>
      <c r="AO334">
        <f t="shared" si="91"/>
        <v>-8.2025342473048858E-3</v>
      </c>
      <c r="AP334">
        <f t="shared" si="91"/>
        <v>1.0765001661801952E-2</v>
      </c>
      <c r="AQ334" s="2">
        <f t="shared" si="86"/>
        <v>-5.0618397612285974E-2</v>
      </c>
      <c r="AR334" s="4">
        <f t="shared" si="87"/>
        <v>-2.3400448104985191E-2</v>
      </c>
      <c r="AS334" s="2">
        <f t="shared" si="88"/>
        <v>-7.1436044877636135E-2</v>
      </c>
      <c r="AT334" s="2">
        <f t="shared" si="89"/>
        <v>-8.8879588501361351E-2</v>
      </c>
      <c r="AU334" s="2">
        <f t="shared" si="90"/>
        <v>-8.4819685203335229E-2</v>
      </c>
    </row>
    <row r="335" spans="2:47" x14ac:dyDescent="0.25">
      <c r="B335">
        <v>328</v>
      </c>
      <c r="C335">
        <f t="shared" si="84"/>
        <v>2.57610597594363</v>
      </c>
      <c r="D335">
        <f t="shared" si="85"/>
        <v>-0.13911933947395688</v>
      </c>
      <c r="E335">
        <f t="shared" si="85"/>
        <v>6.776487891874651E-2</v>
      </c>
      <c r="F335">
        <f t="shared" si="91"/>
        <v>1.8806592522445625E-2</v>
      </c>
      <c r="G335">
        <f t="shared" si="91"/>
        <v>-8.78575660458744E-2</v>
      </c>
      <c r="H335">
        <f t="shared" si="91"/>
        <v>0.11696615731518074</v>
      </c>
      <c r="I335">
        <f t="shared" si="91"/>
        <v>-0.10276986525946352</v>
      </c>
      <c r="J335">
        <f t="shared" si="91"/>
        <v>6.0135260936373489E-2</v>
      </c>
      <c r="K335">
        <f t="shared" si="91"/>
        <v>-1.2913591649153615E-2</v>
      </c>
      <c r="L335">
        <f t="shared" si="91"/>
        <v>-1.8412696731114179E-2</v>
      </c>
      <c r="M335">
        <f t="shared" si="91"/>
        <v>2.5751810740024278E-2</v>
      </c>
      <c r="N335">
        <f t="shared" si="91"/>
        <v>-1.4949471541763617E-2</v>
      </c>
      <c r="O335">
        <f t="shared" si="91"/>
        <v>5.6956555345426735E-18</v>
      </c>
      <c r="P335">
        <f t="shared" si="91"/>
        <v>-6.1060173884028438E-3</v>
      </c>
      <c r="Q335">
        <f t="shared" si="91"/>
        <v>-1.427631651771346E-3</v>
      </c>
      <c r="R335">
        <f t="shared" si="91"/>
        <v>1.76397551011814E-2</v>
      </c>
      <c r="S335">
        <f t="shared" si="91"/>
        <v>-3.2038290184620399E-2</v>
      </c>
      <c r="T335">
        <f t="shared" si="91"/>
        <v>3.5531495493466229E-2</v>
      </c>
      <c r="U335">
        <f t="shared" si="91"/>
        <v>-2.578199120289576E-2</v>
      </c>
      <c r="V335">
        <f t="shared" si="91"/>
        <v>8.0487497647494972E-3</v>
      </c>
      <c r="W335">
        <f t="shared" si="91"/>
        <v>8.5184999087653326E-3</v>
      </c>
      <c r="X335">
        <f t="shared" si="91"/>
        <v>-1.6516801054432571E-2</v>
      </c>
      <c r="Y335">
        <f t="shared" si="91"/>
        <v>1.4354541711667166E-2</v>
      </c>
      <c r="Z335">
        <f t="shared" si="91"/>
        <v>-6.4820756339065309E-3</v>
      </c>
      <c r="AA335">
        <f t="shared" si="91"/>
        <v>3.4826675636269018E-18</v>
      </c>
      <c r="AB335">
        <f t="shared" si="91"/>
        <v>5.1675777496178417E-17</v>
      </c>
      <c r="AC335">
        <f t="shared" si="91"/>
        <v>-6.559960235538116E-3</v>
      </c>
      <c r="AD335">
        <f t="shared" si="91"/>
        <v>1.5085751085842687E-2</v>
      </c>
      <c r="AE335">
        <f t="shared" si="91"/>
        <v>-1.9535053657408256E-2</v>
      </c>
      <c r="AF335">
        <f t="shared" si="91"/>
        <v>1.6338267807647317E-2</v>
      </c>
      <c r="AG335">
        <f t="shared" si="91"/>
        <v>-6.5575442872226886E-3</v>
      </c>
      <c r="AH335">
        <f t="shared" si="91"/>
        <v>-4.9331046945244594E-3</v>
      </c>
      <c r="AI335">
        <f t="shared" si="91"/>
        <v>1.2559420879793516E-2</v>
      </c>
      <c r="AJ335">
        <f t="shared" si="91"/>
        <v>-1.3399533924002213E-2</v>
      </c>
      <c r="AK335">
        <f t="shared" si="91"/>
        <v>8.7046190411603844E-3</v>
      </c>
      <c r="AL335">
        <f t="shared" si="91"/>
        <v>-2.7671136358149735E-3</v>
      </c>
      <c r="AM335">
        <f t="shared" si="91"/>
        <v>4.0811416621399033E-19</v>
      </c>
      <c r="AN335">
        <f t="shared" si="91"/>
        <v>2.1453574607902441E-3</v>
      </c>
      <c r="AO335">
        <f t="shared" si="91"/>
        <v>-7.3404494628121313E-3</v>
      </c>
      <c r="AP335">
        <f t="shared" si="91"/>
        <v>1.151974035339574E-2</v>
      </c>
      <c r="AQ335" s="2">
        <f t="shared" si="86"/>
        <v>-5.2547868032764747E-2</v>
      </c>
      <c r="AR335" s="4">
        <f t="shared" si="87"/>
        <v>-2.3439276763458403E-2</v>
      </c>
      <c r="AS335" s="2">
        <f t="shared" si="88"/>
        <v>-7.1648358726791955E-2</v>
      </c>
      <c r="AT335" s="2">
        <f t="shared" si="89"/>
        <v>-9.0857595404755312E-2</v>
      </c>
      <c r="AU335" s="2">
        <f t="shared" si="90"/>
        <v>-8.5597198673448269E-2</v>
      </c>
    </row>
    <row r="336" spans="2:47" x14ac:dyDescent="0.25">
      <c r="B336">
        <v>329</v>
      </c>
      <c r="C336">
        <f t="shared" si="84"/>
        <v>2.5839599575776049</v>
      </c>
      <c r="D336">
        <f t="shared" si="85"/>
        <v>-0.13980845247413323</v>
      </c>
      <c r="E336">
        <f t="shared" si="85"/>
        <v>7.001849354231382E-2</v>
      </c>
      <c r="F336">
        <f t="shared" si="91"/>
        <v>1.5294041761286232E-2</v>
      </c>
      <c r="G336">
        <f t="shared" si="91"/>
        <v>-8.4478342221680172E-2</v>
      </c>
      <c r="H336">
        <f t="shared" si="91"/>
        <v>0.11538392672680328</v>
      </c>
      <c r="I336">
        <f t="shared" si="91"/>
        <v>-0.10389876713252863</v>
      </c>
      <c r="J336">
        <f t="shared" si="91"/>
        <v>6.3563277238812055E-2</v>
      </c>
      <c r="K336">
        <f t="shared" si="91"/>
        <v>-1.7138740099146156E-2</v>
      </c>
      <c r="L336">
        <f t="shared" si="91"/>
        <v>-1.508219695993099E-2</v>
      </c>
      <c r="M336">
        <f t="shared" si="91"/>
        <v>2.4204473636362141E-2</v>
      </c>
      <c r="N336">
        <f t="shared" si="91"/>
        <v>-1.4812559774122033E-2</v>
      </c>
      <c r="O336">
        <f t="shared" si="91"/>
        <v>5.9650511997323505E-18</v>
      </c>
      <c r="P336">
        <f t="shared" si="91"/>
        <v>-7.2062731092590298E-3</v>
      </c>
      <c r="Q336">
        <f t="shared" si="91"/>
        <v>1.0710320688506031E-3</v>
      </c>
      <c r="R336">
        <f t="shared" si="91"/>
        <v>1.4663789204688355E-2</v>
      </c>
      <c r="S336">
        <f t="shared" si="91"/>
        <v>-3.0195824622457571E-2</v>
      </c>
      <c r="T336">
        <f t="shared" si="91"/>
        <v>3.6117552009374582E-2</v>
      </c>
      <c r="U336">
        <f t="shared" si="91"/>
        <v>-2.8936127048317727E-2</v>
      </c>
      <c r="V336">
        <f t="shared" si="91"/>
        <v>1.261985527893297E-2</v>
      </c>
      <c r="W336">
        <f t="shared" si="91"/>
        <v>4.3123420408265022E-3</v>
      </c>
      <c r="X336">
        <f t="shared" si="91"/>
        <v>-1.4049225416286783E-2</v>
      </c>
      <c r="Y336">
        <f t="shared" si="91"/>
        <v>1.3829016625259956E-2</v>
      </c>
      <c r="Z336">
        <f t="shared" si="91"/>
        <v>-6.9246105672229582E-3</v>
      </c>
      <c r="AA336">
        <f t="shared" si="91"/>
        <v>4.449292241322125E-18</v>
      </c>
      <c r="AB336">
        <f t="shared" si="91"/>
        <v>-1.2857960001978115E-3</v>
      </c>
      <c r="AC336">
        <f t="shared" si="91"/>
        <v>-4.3274822035464979E-3</v>
      </c>
      <c r="AD336">
        <f t="shared" si="91"/>
        <v>1.325372910725438E-2</v>
      </c>
      <c r="AE336">
        <f t="shared" si="91"/>
        <v>-1.9602931366734473E-2</v>
      </c>
      <c r="AF336">
        <f t="shared" si="91"/>
        <v>1.8968278648809761E-2</v>
      </c>
      <c r="AG336">
        <f t="shared" si="91"/>
        <v>-1.1087763911061817E-2</v>
      </c>
      <c r="AH336">
        <f t="shared" si="91"/>
        <v>-1.5579288641823401E-4</v>
      </c>
      <c r="AI336">
        <f t="shared" si="91"/>
        <v>9.2317748441615704E-3</v>
      </c>
      <c r="AJ336">
        <f t="shared" si="91"/>
        <v>-1.2296890154840454E-2</v>
      </c>
      <c r="AK336">
        <f t="shared" si="91"/>
        <v>9.3055176059432324E-3</v>
      </c>
      <c r="AL336">
        <f t="shared" si="91"/>
        <v>-3.6970325121312275E-3</v>
      </c>
      <c r="AM336">
        <f t="shared" si="91"/>
        <v>2.2016658712541035E-18</v>
      </c>
      <c r="AN336">
        <f t="shared" si="91"/>
        <v>9.3727808316195296E-4</v>
      </c>
      <c r="AO336">
        <f t="shared" si="91"/>
        <v>-5.8293663967669256E-3</v>
      </c>
      <c r="AP336">
        <f t="shared" si="91"/>
        <v>1.1202087346151562E-2</v>
      </c>
      <c r="AQ336" s="2">
        <f t="shared" si="86"/>
        <v>-5.4495917170533183E-2</v>
      </c>
      <c r="AR336" s="4">
        <f t="shared" si="87"/>
        <v>-2.359033266541008E-2</v>
      </c>
      <c r="AS336" s="2">
        <f t="shared" si="88"/>
        <v>-7.1942285981841658E-2</v>
      </c>
      <c r="AT336" s="2">
        <f t="shared" si="89"/>
        <v>-9.2739115291772589E-2</v>
      </c>
      <c r="AU336" s="2">
        <f t="shared" si="90"/>
        <v>-8.6837709087789747E-2</v>
      </c>
    </row>
    <row r="337" spans="2:47" x14ac:dyDescent="0.25">
      <c r="B337">
        <v>330</v>
      </c>
      <c r="C337">
        <f t="shared" si="84"/>
        <v>2.5918139392115789</v>
      </c>
      <c r="D337">
        <f t="shared" si="85"/>
        <v>-0.14048894143040427</v>
      </c>
      <c r="E337">
        <f t="shared" si="85"/>
        <v>7.2254832150308534E-2</v>
      </c>
      <c r="F337">
        <f t="shared" si="91"/>
        <v>1.1773000672452094E-2</v>
      </c>
      <c r="G337">
        <f t="shared" si="91"/>
        <v>-8.1015748472907392E-2</v>
      </c>
      <c r="H337">
        <f t="shared" si="91"/>
        <v>0.11362378248660707</v>
      </c>
      <c r="I337">
        <f t="shared" si="91"/>
        <v>-0.10479698775996507</v>
      </c>
      <c r="J337">
        <f t="shared" si="91"/>
        <v>6.6799217705985625E-2</v>
      </c>
      <c r="K337">
        <f t="shared" si="91"/>
        <v>-2.1296249771912454E-2</v>
      </c>
      <c r="L337">
        <f t="shared" si="91"/>
        <v>-1.1676370556150419E-2</v>
      </c>
      <c r="M337">
        <f t="shared" si="91"/>
        <v>2.2507907903927735E-2</v>
      </c>
      <c r="N337">
        <f t="shared" si="91"/>
        <v>-1.4565157464213921E-2</v>
      </c>
      <c r="O337">
        <f t="shared" si="91"/>
        <v>6.1815006481842958E-18</v>
      </c>
      <c r="P337">
        <f t="shared" si="91"/>
        <v>-8.2314703325565373E-3</v>
      </c>
      <c r="Q337">
        <f t="shared" si="91"/>
        <v>3.5567597687267919E-3</v>
      </c>
      <c r="R337">
        <f t="shared" si="91"/>
        <v>1.1484537936043305E-2</v>
      </c>
      <c r="S337">
        <f t="shared" si="91"/>
        <v>-2.7877152867887538E-2</v>
      </c>
      <c r="T337">
        <f t="shared" si="91"/>
        <v>3.6060697850470981E-2</v>
      </c>
      <c r="U337">
        <f t="shared" si="91"/>
        <v>-3.151290947815702E-2</v>
      </c>
      <c r="V337">
        <f t="shared" si="91"/>
        <v>1.6910459238142626E-2</v>
      </c>
      <c r="W337">
        <f t="shared" si="91"/>
        <v>2.0262895703195284E-16</v>
      </c>
      <c r="X337">
        <f t="shared" si="91"/>
        <v>-1.120033292815349E-2</v>
      </c>
      <c r="Y337">
        <f t="shared" si="91"/>
        <v>1.2891644786518936E-2</v>
      </c>
      <c r="Z337">
        <f t="shared" si="91"/>
        <v>-7.1417996847008428E-3</v>
      </c>
      <c r="AA337">
        <f t="shared" si="91"/>
        <v>5.2582985232065906E-18</v>
      </c>
      <c r="AB337">
        <f t="shared" si="91"/>
        <v>-2.522179581190687E-3</v>
      </c>
      <c r="AC337">
        <f t="shared" si="91"/>
        <v>-1.9151783370069985E-3</v>
      </c>
      <c r="AD337">
        <f t="shared" si="91"/>
        <v>1.0827938414964142E-2</v>
      </c>
      <c r="AE337">
        <f t="shared" si="91"/>
        <v>-1.8726604950453845E-2</v>
      </c>
      <c r="AF337">
        <f t="shared" si="91"/>
        <v>2.0618516704950237E-2</v>
      </c>
      <c r="AG337">
        <f t="shared" si="91"/>
        <v>-1.5005271935951603E-2</v>
      </c>
      <c r="AH337">
        <f t="shared" si="91"/>
        <v>4.6307086849454214E-3</v>
      </c>
      <c r="AI337">
        <f t="shared" si="91"/>
        <v>5.3240624429784734E-3</v>
      </c>
      <c r="AJ337">
        <f t="shared" si="91"/>
        <v>-1.0372816632316951E-2</v>
      </c>
      <c r="AK337">
        <f t="shared" si="91"/>
        <v>9.2467930376440126E-3</v>
      </c>
      <c r="AL337">
        <f t="shared" si="91"/>
        <v>-4.3493429654651045E-3</v>
      </c>
      <c r="AM337">
        <f t="shared" si="91"/>
        <v>3.8203775020573249E-18</v>
      </c>
      <c r="AN337">
        <f t="shared" si="91"/>
        <v>-3.4939599931520997E-4</v>
      </c>
      <c r="AO337">
        <f t="shared" si="91"/>
        <v>-3.8028859026479882E-3</v>
      </c>
      <c r="AP337">
        <f t="shared" si="91"/>
        <v>9.8416134843445757E-3</v>
      </c>
      <c r="AQ337" s="2">
        <f t="shared" si="86"/>
        <v>-5.6461108607643647E-2</v>
      </c>
      <c r="AR337" s="4">
        <f t="shared" si="87"/>
        <v>-2.3853074593943979E-2</v>
      </c>
      <c r="AS337" s="2">
        <f t="shared" si="88"/>
        <v>-7.231555707205857E-2</v>
      </c>
      <c r="AT337" s="2">
        <f t="shared" si="89"/>
        <v>-9.4462459829015757E-2</v>
      </c>
      <c r="AU337" s="2">
        <f t="shared" si="90"/>
        <v>-8.8494323782346604E-2</v>
      </c>
    </row>
    <row r="338" spans="2:47" x14ac:dyDescent="0.25">
      <c r="B338">
        <v>331</v>
      </c>
      <c r="C338">
        <f t="shared" si="84"/>
        <v>2.5996679208455538</v>
      </c>
      <c r="D338">
        <f t="shared" si="85"/>
        <v>-0.14116076436700598</v>
      </c>
      <c r="E338">
        <f t="shared" si="85"/>
        <v>7.4473342959642655E-2</v>
      </c>
      <c r="F338">
        <f t="shared" si="91"/>
        <v>8.2454239251572928E-3</v>
      </c>
      <c r="G338">
        <f t="shared" si="91"/>
        <v>-7.7473201961541296E-2</v>
      </c>
      <c r="H338">
        <f t="shared" si="91"/>
        <v>0.11168843860943239</v>
      </c>
      <c r="I338">
        <f t="shared" si="91"/>
        <v>-0.10546253286735668</v>
      </c>
      <c r="J338">
        <f t="shared" si="91"/>
        <v>6.983330395649151E-2</v>
      </c>
      <c r="K338">
        <f t="shared" si="91"/>
        <v>-2.5369712876160525E-2</v>
      </c>
      <c r="L338">
        <f t="shared" si="91"/>
        <v>-8.2122276035739485E-3</v>
      </c>
      <c r="M338">
        <f t="shared" si="91"/>
        <v>2.0672573434626567E-2</v>
      </c>
      <c r="N338">
        <f t="shared" si="91"/>
        <v>-1.4209110046980684E-2</v>
      </c>
      <c r="O338">
        <f t="shared" si="91"/>
        <v>6.3430826592708117E-18</v>
      </c>
      <c r="P338">
        <f t="shared" si="91"/>
        <v>-9.1709308946850993E-3</v>
      </c>
      <c r="Q338">
        <f t="shared" si="91"/>
        <v>5.999528607246167E-3</v>
      </c>
      <c r="R338">
        <f t="shared" si="91"/>
        <v>8.1460755292851288E-3</v>
      </c>
      <c r="S338">
        <f t="shared" si="91"/>
        <v>-2.5118841759586712E-2</v>
      </c>
      <c r="T338">
        <f t="shared" si="91"/>
        <v>3.5361945049510436E-2</v>
      </c>
      <c r="U338">
        <f t="shared" si="91"/>
        <v>-3.3460924765394078E-2</v>
      </c>
      <c r="V338">
        <f t="shared" si="91"/>
        <v>2.0825194377404661E-2</v>
      </c>
      <c r="W338">
        <f t="shared" si="91"/>
        <v>-4.3123420408264891E-3</v>
      </c>
      <c r="X338">
        <f t="shared" si="91"/>
        <v>-8.0474467646087476E-3</v>
      </c>
      <c r="Y338">
        <f t="shared" si="91"/>
        <v>1.1570342392088661E-2</v>
      </c>
      <c r="Z338">
        <f t="shared" si="91"/>
        <v>-7.1265750569030296E-3</v>
      </c>
      <c r="AA338">
        <f t="shared" si="91"/>
        <v>5.8810269584206097E-18</v>
      </c>
      <c r="AB338">
        <f t="shared" si="91"/>
        <v>-3.6616372153330952E-3</v>
      </c>
      <c r="AC338">
        <f t="shared" si="91"/>
        <v>5.7670957553483844E-4</v>
      </c>
      <c r="AD338">
        <f t="shared" si="91"/>
        <v>7.9170547339251322E-3</v>
      </c>
      <c r="AE338">
        <f t="shared" si="91"/>
        <v>-1.6948283963971449E-2</v>
      </c>
      <c r="AF338">
        <f t="shared" si="91"/>
        <v>2.1203741856702013E-2</v>
      </c>
      <c r="AG338">
        <f t="shared" si="91"/>
        <v>-1.8093586244751911E-2</v>
      </c>
      <c r="AH338">
        <f t="shared" si="91"/>
        <v>9.1440583973918278E-3</v>
      </c>
      <c r="AI338">
        <f t="shared" si="91"/>
        <v>1.0818196179706063E-3</v>
      </c>
      <c r="AJ338">
        <f t="shared" si="91"/>
        <v>-7.7558410751598006E-3</v>
      </c>
      <c r="AK338">
        <f t="shared" si="91"/>
        <v>8.5326080368636099E-3</v>
      </c>
      <c r="AL338">
        <f t="shared" si="91"/>
        <v>-4.6750633123582548E-3</v>
      </c>
      <c r="AM338">
        <f t="shared" si="91"/>
        <v>5.1357029130018421E-18</v>
      </c>
      <c r="AN338">
        <f t="shared" si="91"/>
        <v>-1.6067717594109899E-3</v>
      </c>
      <c r="AO338">
        <f t="shared" si="91"/>
        <v>-1.4401771668847464E-3</v>
      </c>
      <c r="AP338">
        <f t="shared" si="91"/>
        <v>7.5649675318467668E-3</v>
      </c>
      <c r="AQ338" s="2">
        <f t="shared" si="86"/>
        <v>-5.8441997482206028E-2</v>
      </c>
      <c r="AR338" s="4">
        <f t="shared" si="87"/>
        <v>-2.4226760834314937E-2</v>
      </c>
      <c r="AS338" s="2">
        <f t="shared" si="88"/>
        <v>-7.2765356790288005E-2</v>
      </c>
      <c r="AT338" s="2">
        <f t="shared" si="89"/>
        <v>-9.5970079379070913E-2</v>
      </c>
      <c r="AU338" s="2">
        <f t="shared" si="90"/>
        <v>-9.0468843151373268E-2</v>
      </c>
    </row>
    <row r="339" spans="2:47" x14ac:dyDescent="0.25">
      <c r="B339">
        <v>332</v>
      </c>
      <c r="C339">
        <f t="shared" si="84"/>
        <v>2.6075219024795286</v>
      </c>
      <c r="D339">
        <f t="shared" si="85"/>
        <v>-0.14182387984273495</v>
      </c>
      <c r="E339">
        <f t="shared" si="85"/>
        <v>7.6673478585970054E-2</v>
      </c>
      <c r="F339">
        <f t="shared" si="91"/>
        <v>4.7132698168196926E-3</v>
      </c>
      <c r="G339">
        <f t="shared" si="91"/>
        <v>-7.3854198753292202E-2</v>
      </c>
      <c r="H339">
        <f t="shared" si="91"/>
        <v>0.10958087925526147</v>
      </c>
      <c r="I339">
        <f t="shared" si="91"/>
        <v>-0.10589392477812805</v>
      </c>
      <c r="J339">
        <f t="shared" si="91"/>
        <v>7.2656367573026931E-2</v>
      </c>
      <c r="K339">
        <f t="shared" si="91"/>
        <v>-2.9343053314005711E-2</v>
      </c>
      <c r="L339">
        <f t="shared" si="91"/>
        <v>-4.707069442593372E-3</v>
      </c>
      <c r="M339">
        <f t="shared" si="91"/>
        <v>1.870978567577267E-2</v>
      </c>
      <c r="N339">
        <f t="shared" si="91"/>
        <v>-1.3747073368056232E-2</v>
      </c>
      <c r="O339">
        <f t="shared" si="91"/>
        <v>6.448363019622455E-18</v>
      </c>
      <c r="P339">
        <f t="shared" si="91"/>
        <v>-1.0014869640788668E-2</v>
      </c>
      <c r="Q339">
        <f t="shared" si="91"/>
        <v>8.3698346047513684E-3</v>
      </c>
      <c r="R339">
        <f t="shared" si="91"/>
        <v>4.6946833761674148E-3</v>
      </c>
      <c r="S339">
        <f t="shared" si="91"/>
        <v>-2.1964391511468437E-2</v>
      </c>
      <c r="T339">
        <f t="shared" si="91"/>
        <v>3.4033731759407562E-2</v>
      </c>
      <c r="U339">
        <f t="shared" si="91"/>
        <v>-3.4741304775470883E-2</v>
      </c>
      <c r="V339">
        <f t="shared" si="91"/>
        <v>2.4277047868948028E-2</v>
      </c>
      <c r="W339">
        <f t="shared" si="91"/>
        <v>-8.5184999087653205E-3</v>
      </c>
      <c r="X339">
        <f t="shared" si="91"/>
        <v>-4.6761409402071444E-3</v>
      </c>
      <c r="Y339">
        <f t="shared" si="91"/>
        <v>9.9044596079819799E-3</v>
      </c>
      <c r="Z339">
        <f t="shared" si="91"/>
        <v>-6.8794321349654845E-3</v>
      </c>
      <c r="AA339">
        <f t="shared" si="91"/>
        <v>6.2954170816899539E-18</v>
      </c>
      <c r="AB339">
        <f t="shared" si="91"/>
        <v>-4.6603801847600506E-3</v>
      </c>
      <c r="AC339">
        <f t="shared" si="91"/>
        <v>3.0446326799425864E-3</v>
      </c>
      <c r="AD339">
        <f t="shared" si="91"/>
        <v>4.6514860153671128E-3</v>
      </c>
      <c r="AE339">
        <f t="shared" si="91"/>
        <v>-1.4353623862620903E-2</v>
      </c>
      <c r="AF339">
        <f t="shared" si="91"/>
        <v>2.0693725337005142E-2</v>
      </c>
      <c r="AG339">
        <f t="shared" si="91"/>
        <v>-2.0182046097084273E-2</v>
      </c>
      <c r="AH339">
        <f t="shared" si="91"/>
        <v>1.3118027051940607E-2</v>
      </c>
      <c r="AI339">
        <f t="shared" si="91"/>
        <v>-3.2283979122886049E-3</v>
      </c>
      <c r="AJ339">
        <f t="shared" si="91"/>
        <v>-4.6207769166355956E-3</v>
      </c>
      <c r="AK339">
        <f t="shared" si="91"/>
        <v>7.2135877238548281E-3</v>
      </c>
      <c r="AL339">
        <f t="shared" si="91"/>
        <v>-4.6497353659979484E-3</v>
      </c>
      <c r="AM339">
        <f t="shared" si="91"/>
        <v>6.043188655679339E-18</v>
      </c>
      <c r="AN339">
        <f t="shared" si="91"/>
        <v>-2.7294129573108977E-3</v>
      </c>
      <c r="AO339">
        <f t="shared" si="91"/>
        <v>1.0498633502869093E-3</v>
      </c>
      <c r="AP339">
        <f t="shared" si="91"/>
        <v>4.5840862290494888E-3</v>
      </c>
      <c r="AQ339" s="2">
        <f t="shared" si="86"/>
        <v>-6.0437131439945203E-2</v>
      </c>
      <c r="AR339" s="4">
        <f t="shared" si="87"/>
        <v>-2.4710450937975942E-2</v>
      </c>
      <c r="AS339" s="2">
        <f t="shared" si="88"/>
        <v>-7.3288345223903498E-2</v>
      </c>
      <c r="AT339" s="2">
        <f t="shared" si="89"/>
        <v>-9.7210680471129393E-2</v>
      </c>
      <c r="AU339" s="2">
        <f t="shared" si="90"/>
        <v>-9.2619265195620928E-2</v>
      </c>
    </row>
    <row r="340" spans="2:47" x14ac:dyDescent="0.25">
      <c r="B340">
        <v>333</v>
      </c>
      <c r="C340">
        <f t="shared" si="84"/>
        <v>2.6153758841135026</v>
      </c>
      <c r="D340">
        <f t="shared" si="85"/>
        <v>-0.14247824695350503</v>
      </c>
      <c r="E340">
        <f t="shared" si="85"/>
        <v>7.8854696178745992E-2</v>
      </c>
      <c r="F340">
        <f t="shared" si="91"/>
        <v>1.1784991859313742E-3</v>
      </c>
      <c r="G340">
        <f t="shared" si="91"/>
        <v>-7.0162310367399477E-2</v>
      </c>
      <c r="H340">
        <f t="shared" si="91"/>
        <v>0.10730435412785981</v>
      </c>
      <c r="I340">
        <f t="shared" si="91"/>
        <v>-0.10609020569435643</v>
      </c>
      <c r="J340">
        <f t="shared" si="91"/>
        <v>7.5259877807560535E-2</v>
      </c>
      <c r="K340">
        <f t="shared" si="91"/>
        <v>-3.3200590125985974E-2</v>
      </c>
      <c r="L340">
        <f t="shared" si="91"/>
        <v>-1.1784022602513299E-3</v>
      </c>
      <c r="M340">
        <f t="shared" si="91"/>
        <v>1.6631645866592833E-2</v>
      </c>
      <c r="N340">
        <f t="shared" si="91"/>
        <v>-1.3182493873158316E-2</v>
      </c>
      <c r="O340">
        <f t="shared" si="91"/>
        <v>6.4964072533075423E-18</v>
      </c>
      <c r="P340">
        <f t="shared" si="91"/>
        <v>-1.0754496344164088E-2</v>
      </c>
      <c r="Q340">
        <f t="shared" si="91"/>
        <v>1.0639048994234531E-2</v>
      </c>
      <c r="R340">
        <f t="shared" si="91"/>
        <v>1.1782084232405368E-3</v>
      </c>
      <c r="S340">
        <f t="shared" si="91"/>
        <v>-1.8463549688323179E-2</v>
      </c>
      <c r="T340">
        <f t="shared" si="91"/>
        <v>3.209970084783003E-2</v>
      </c>
      <c r="U340">
        <f t="shared" si="91"/>
        <v>-3.5328502489920623E-2</v>
      </c>
      <c r="V340">
        <f t="shared" si="91"/>
        <v>2.718929535654856E-2</v>
      </c>
      <c r="W340">
        <f t="shared" si="91"/>
        <v>-1.2514904037669469E-2</v>
      </c>
      <c r="X340">
        <f t="shared" si="91"/>
        <v>-1.1779177035939575E-3</v>
      </c>
      <c r="Y340">
        <f t="shared" si="91"/>
        <v>7.9436086686041733E-3</v>
      </c>
      <c r="Z340">
        <f t="shared" si="91"/>
        <v>-6.4084136272589791E-3</v>
      </c>
      <c r="AA340">
        <f t="shared" ref="F340:AP347" si="92">AA$3*COS(AA$2*$C340)</f>
        <v>6.4867889163066574E-18</v>
      </c>
      <c r="AB340">
        <f t="shared" si="92"/>
        <v>-5.4800273572579309E-3</v>
      </c>
      <c r="AC340">
        <f t="shared" si="92"/>
        <v>5.3860379647933448E-3</v>
      </c>
      <c r="AD340">
        <f t="shared" si="92"/>
        <v>1.1775301443486786E-3</v>
      </c>
      <c r="AE340">
        <f t="shared" si="92"/>
        <v>-1.1067600280220396E-2</v>
      </c>
      <c r="AF340">
        <f t="shared" si="92"/>
        <v>1.9114811144446346E-2</v>
      </c>
      <c r="AG340">
        <f t="shared" si="92"/>
        <v>-2.1155242869015989E-2</v>
      </c>
      <c r="AH340">
        <f t="shared" si="92"/>
        <v>1.6318201948695637E-2</v>
      </c>
      <c r="AI340">
        <f t="shared" si="92"/>
        <v>-7.335763328501283E-3</v>
      </c>
      <c r="AJ340">
        <f t="shared" si="92"/>
        <v>-1.1770458028753973E-3</v>
      </c>
      <c r="AK340">
        <f t="shared" si="92"/>
        <v>5.3832310686170283E-3</v>
      </c>
      <c r="AL340">
        <f t="shared" si="92"/>
        <v>-4.2752609898986408E-3</v>
      </c>
      <c r="AM340">
        <f t="shared" si="92"/>
        <v>6.4707689018048972E-18</v>
      </c>
      <c r="AN340">
        <f t="shared" si="92"/>
        <v>-3.6231814122706686E-3</v>
      </c>
      <c r="AO340">
        <f t="shared" si="92"/>
        <v>3.4470812802785255E-3</v>
      </c>
      <c r="AP340">
        <f t="shared" si="92"/>
        <v>1.1764647508682943E-3</v>
      </c>
      <c r="AQ340" s="2">
        <f t="shared" si="86"/>
        <v>-6.2445051588827662E-2</v>
      </c>
      <c r="AR340" s="4">
        <f t="shared" si="87"/>
        <v>-2.5303007828367322E-2</v>
      </c>
      <c r="AS340" s="2">
        <f t="shared" si="88"/>
        <v>-7.3880682234807704E-2</v>
      </c>
      <c r="AT340" s="2">
        <f t="shared" si="89"/>
        <v>-9.8141125065696416E-2</v>
      </c>
      <c r="AU340" s="2">
        <f t="shared" si="90"/>
        <v>-9.4771861446430919E-2</v>
      </c>
    </row>
    <row r="341" spans="2:47" x14ac:dyDescent="0.25">
      <c r="B341">
        <v>334</v>
      </c>
      <c r="C341">
        <f t="shared" si="84"/>
        <v>2.6232298657474775</v>
      </c>
      <c r="D341">
        <f t="shared" si="85"/>
        <v>-0.14312382533487061</v>
      </c>
      <c r="E341">
        <f t="shared" si="85"/>
        <v>8.1016457555168203E-2</v>
      </c>
      <c r="F341">
        <f t="shared" si="92"/>
        <v>-2.3569256764815953E-3</v>
      </c>
      <c r="G341">
        <f t="shared" si="92"/>
        <v>-6.64011802519721E-2</v>
      </c>
      <c r="H341">
        <f t="shared" si="92"/>
        <v>0.1048623734639674</v>
      </c>
      <c r="I341">
        <f t="shared" si="92"/>
        <v>-0.1060509398233227</v>
      </c>
      <c r="J341">
        <f t="shared" si="92"/>
        <v>7.7635967359591315E-2</v>
      </c>
      <c r="K341">
        <f t="shared" si="92"/>
        <v>-3.6927099376646233E-2</v>
      </c>
      <c r="L341">
        <f t="shared" si="92"/>
        <v>2.3561503427856393E-3</v>
      </c>
      <c r="M341">
        <f t="shared" si="92"/>
        <v>1.4450966430061692E-2</v>
      </c>
      <c r="N341">
        <f t="shared" si="92"/>
        <v>-1.2519582900198322E-2</v>
      </c>
      <c r="O341">
        <f t="shared" si="92"/>
        <v>6.4867889163066589E-18</v>
      </c>
      <c r="P341">
        <f t="shared" si="92"/>
        <v>-1.1382107262770686E-2</v>
      </c>
      <c r="Q341">
        <f t="shared" si="92"/>
        <v>1.2779764002136698E-2</v>
      </c>
      <c r="R341">
        <f t="shared" si="92"/>
        <v>-2.3546001344904961E-3</v>
      </c>
      <c r="S341">
        <f t="shared" si="92"/>
        <v>-1.4671526657002703E-2</v>
      </c>
      <c r="T341">
        <f t="shared" si="92"/>
        <v>2.9594279042207742E-2</v>
      </c>
      <c r="U341">
        <f t="shared" si="92"/>
        <v>-3.521080173796861E-2</v>
      </c>
      <c r="V341">
        <f t="shared" si="92"/>
        <v>2.9497206307987387E-2</v>
      </c>
      <c r="W341">
        <f t="shared" si="92"/>
        <v>-1.62031496945815E-2</v>
      </c>
      <c r="X341">
        <f t="shared" si="92"/>
        <v>2.3522759694649823E-3</v>
      </c>
      <c r="Y341">
        <f t="shared" si="92"/>
        <v>5.7461863575494357E-3</v>
      </c>
      <c r="Z341">
        <f t="shared" si="92"/>
        <v>-5.7288477676044249E-3</v>
      </c>
      <c r="AA341">
        <f t="shared" si="92"/>
        <v>6.4483630196224496E-18</v>
      </c>
      <c r="AB341">
        <f t="shared" si="92"/>
        <v>-6.0890801516511901E-3</v>
      </c>
      <c r="AC341">
        <f t="shared" si="92"/>
        <v>7.5036297880585225E-3</v>
      </c>
      <c r="AD341">
        <f t="shared" si="92"/>
        <v>-2.3491792237044736E-3</v>
      </c>
      <c r="AE341">
        <f t="shared" si="92"/>
        <v>-7.2484893931885272E-3</v>
      </c>
      <c r="AF341">
        <f t="shared" si="92"/>
        <v>1.6548555290743106E-2</v>
      </c>
      <c r="AG341">
        <f t="shared" si="92"/>
        <v>-2.0959397551993001E-2</v>
      </c>
      <c r="AH341">
        <f t="shared" si="92"/>
        <v>1.8555814201211891E-2</v>
      </c>
      <c r="AI341">
        <f t="shared" si="92"/>
        <v>-1.0982195755734352E-2</v>
      </c>
      <c r="AJ341">
        <f t="shared" si="92"/>
        <v>2.3453117303601037E-3</v>
      </c>
      <c r="AK341">
        <f t="shared" si="92"/>
        <v>3.1712832011591766E-3</v>
      </c>
      <c r="AL341">
        <f t="shared" si="92"/>
        <v>-3.5797592878699337E-3</v>
      </c>
      <c r="AM341">
        <f t="shared" si="92"/>
        <v>6.3844883800766361E-18</v>
      </c>
      <c r="AN341">
        <f t="shared" si="92"/>
        <v>-4.2131308845534789E-3</v>
      </c>
      <c r="AO341">
        <f t="shared" si="92"/>
        <v>5.5395290679779987E-3</v>
      </c>
      <c r="AP341">
        <f t="shared" si="92"/>
        <v>-2.340675778446735E-3</v>
      </c>
      <c r="AQ341" s="2">
        <f t="shared" si="86"/>
        <v>-6.4464293456183999E-2</v>
      </c>
      <c r="AR341" s="4">
        <f t="shared" si="87"/>
        <v>-2.6003100244188698E-2</v>
      </c>
      <c r="AS341" s="2">
        <f t="shared" si="88"/>
        <v>-7.453805531171899E-2</v>
      </c>
      <c r="AT341" s="2">
        <f t="shared" si="89"/>
        <v>-9.8728039938640696E-2</v>
      </c>
      <c r="AU341" s="2">
        <f t="shared" si="90"/>
        <v>-9.6736744534620403E-2</v>
      </c>
    </row>
    <row r="342" spans="2:47" x14ac:dyDescent="0.25">
      <c r="B342">
        <v>335</v>
      </c>
      <c r="C342">
        <f t="shared" si="84"/>
        <v>2.6310838473814515</v>
      </c>
      <c r="D342">
        <f t="shared" si="85"/>
        <v>-0.14376057516451607</v>
      </c>
      <c r="E342">
        <f t="shared" si="85"/>
        <v>8.315822933296374E-2</v>
      </c>
      <c r="F342">
        <f t="shared" si="92"/>
        <v>-5.8910421162017453E-3</v>
      </c>
      <c r="G342">
        <f t="shared" si="92"/>
        <v>-6.2574520188348096E-2</v>
      </c>
      <c r="H342">
        <f t="shared" si="92"/>
        <v>0.10225870262077036</v>
      </c>
      <c r="I342">
        <f t="shared" si="92"/>
        <v>-0.10577621434508003</v>
      </c>
      <c r="J342">
        <f t="shared" si="92"/>
        <v>7.9777456149594528E-2</v>
      </c>
      <c r="K342">
        <f t="shared" si="92"/>
        <v>-4.0507874236453432E-2</v>
      </c>
      <c r="L342">
        <f t="shared" si="92"/>
        <v>5.8789353716628108E-3</v>
      </c>
      <c r="M342">
        <f t="shared" si="92"/>
        <v>1.2181191980055555E-2</v>
      </c>
      <c r="N342">
        <f t="shared" si="92"/>
        <v>-1.176328526587214E-2</v>
      </c>
      <c r="O342">
        <f t="shared" si="92"/>
        <v>6.4195933816599459E-18</v>
      </c>
      <c r="P342">
        <f t="shared" si="92"/>
        <v>-1.1891165379222583E-2</v>
      </c>
      <c r="Q342">
        <f t="shared" si="92"/>
        <v>1.4766123881876069E-2</v>
      </c>
      <c r="R342">
        <f t="shared" si="92"/>
        <v>-5.8547666678485811E-3</v>
      </c>
      <c r="S342">
        <f t="shared" si="92"/>
        <v>-1.0648124885956536E-2</v>
      </c>
      <c r="T342">
        <f t="shared" si="92"/>
        <v>2.6562064116590629E-2</v>
      </c>
      <c r="U342">
        <f t="shared" si="92"/>
        <v>-3.4390550965591848E-2</v>
      </c>
      <c r="V342">
        <f t="shared" si="92"/>
        <v>3.1149482780751074E-2</v>
      </c>
      <c r="W342">
        <f t="shared" si="92"/>
        <v>-1.9492420030841708E-2</v>
      </c>
      <c r="X342">
        <f t="shared" si="92"/>
        <v>5.8186253780605863E-3</v>
      </c>
      <c r="Y342">
        <f t="shared" si="92"/>
        <v>3.377634872686754E-3</v>
      </c>
      <c r="Z342">
        <f t="shared" si="92"/>
        <v>-4.8628494925133641E-3</v>
      </c>
      <c r="AA342">
        <f t="shared" si="92"/>
        <v>6.1815006481843243E-18</v>
      </c>
      <c r="AB342">
        <f t="shared" si="92"/>
        <v>-6.4641330106119509E-3</v>
      </c>
      <c r="AC342">
        <f t="shared" si="92"/>
        <v>9.3094129370622745E-3</v>
      </c>
      <c r="AD342">
        <f t="shared" si="92"/>
        <v>-5.7706450701321219E-3</v>
      </c>
      <c r="AE342">
        <f t="shared" si="92"/>
        <v>-3.0802443148761579E-3</v>
      </c>
      <c r="AF342">
        <f t="shared" si="92"/>
        <v>1.312751316963626E-2</v>
      </c>
      <c r="AG342">
        <f t="shared" si="92"/>
        <v>-1.9605332589413552E-2</v>
      </c>
      <c r="AH342">
        <f t="shared" si="92"/>
        <v>1.9698873656815458E-2</v>
      </c>
      <c r="AI342">
        <f t="shared" si="92"/>
        <v>-1.3938576433943589E-2</v>
      </c>
      <c r="AJ342">
        <f t="shared" si="92"/>
        <v>5.7110029185300842E-3</v>
      </c>
      <c r="AK342">
        <f t="shared" si="92"/>
        <v>7.3453840680044887E-4</v>
      </c>
      <c r="AL342">
        <f t="shared" si="92"/>
        <v>-2.6154551538094028E-3</v>
      </c>
      <c r="AM342">
        <f t="shared" si="92"/>
        <v>5.7911988535259597E-18</v>
      </c>
      <c r="AN342">
        <f t="shared" si="92"/>
        <v>-4.4497916324860573E-3</v>
      </c>
      <c r="AO342">
        <f t="shared" si="92"/>
        <v>7.1422050966125656E-3</v>
      </c>
      <c r="AP342">
        <f t="shared" si="92"/>
        <v>-5.6399189248799693E-3</v>
      </c>
      <c r="AQ342" s="2">
        <f t="shared" si="86"/>
        <v>-6.6493387947754071E-2</v>
      </c>
      <c r="AR342" s="4">
        <f t="shared" si="87"/>
        <v>-2.6809205515331808E-2</v>
      </c>
      <c r="AS342" s="2">
        <f t="shared" si="88"/>
        <v>-7.5255710595552375E-2</v>
      </c>
      <c r="AT342" s="2">
        <f t="shared" si="89"/>
        <v>-9.8949075264045963E-2</v>
      </c>
      <c r="AU342" s="2">
        <f t="shared" si="90"/>
        <v>-9.8325493198129735E-2</v>
      </c>
    </row>
    <row r="343" spans="2:47" x14ac:dyDescent="0.25">
      <c r="B343">
        <v>336</v>
      </c>
      <c r="C343">
        <f t="shared" si="84"/>
        <v>2.6389378290154264</v>
      </c>
      <c r="D343">
        <f t="shared" si="85"/>
        <v>-0.14438845716471269</v>
      </c>
      <c r="E343">
        <f t="shared" si="85"/>
        <v>8.5279483061994885E-2</v>
      </c>
      <c r="F343">
        <f t="shared" si="92"/>
        <v>-9.4218882053704062E-3</v>
      </c>
      <c r="G343">
        <f t="shared" si="92"/>
        <v>-5.8686106628011131E-2</v>
      </c>
      <c r="H343">
        <f t="shared" si="92"/>
        <v>9.9497356269990317E-2</v>
      </c>
      <c r="I343">
        <f t="shared" si="92"/>
        <v>-0.1052666392188923</v>
      </c>
      <c r="J343">
        <f t="shared" si="92"/>
        <v>8.1677873015825964E-2</v>
      </c>
      <c r="K343">
        <f t="shared" si="92"/>
        <v>-4.3928783022937137E-2</v>
      </c>
      <c r="L343">
        <f t="shared" si="92"/>
        <v>9.372358603583068E-3</v>
      </c>
      <c r="M343">
        <f t="shared" si="92"/>
        <v>9.8363164308346903E-3</v>
      </c>
      <c r="N343">
        <f t="shared" si="92"/>
        <v>-1.0919242381050194E-2</v>
      </c>
      <c r="O343">
        <f t="shared" si="92"/>
        <v>6.2954170816899424E-18</v>
      </c>
      <c r="P343">
        <f t="shared" si="92"/>
        <v>-1.2276368488508821E-2</v>
      </c>
      <c r="Q343">
        <f t="shared" si="92"/>
        <v>1.6574137201861721E-2</v>
      </c>
      <c r="R343">
        <f t="shared" si="92"/>
        <v>-9.2737680668531809E-3</v>
      </c>
      <c r="S343">
        <f t="shared" si="92"/>
        <v>-6.4567958245768881E-3</v>
      </c>
      <c r="T343">
        <f t="shared" si="92"/>
        <v>2.3057031028735683E-2</v>
      </c>
      <c r="U343">
        <f t="shared" si="92"/>
        <v>-3.288411637771714E-2</v>
      </c>
      <c r="V343">
        <f t="shared" si="92"/>
        <v>3.2109399621531094E-2</v>
      </c>
      <c r="W343">
        <f t="shared" si="92"/>
        <v>-2.2301722294309861E-2</v>
      </c>
      <c r="X343">
        <f t="shared" si="92"/>
        <v>9.1270486494726688E-3</v>
      </c>
      <c r="Y343">
        <f t="shared" si="92"/>
        <v>9.084928693088982E-4</v>
      </c>
      <c r="Z343">
        <f t="shared" si="92"/>
        <v>-3.8386007605116673E-3</v>
      </c>
      <c r="AA343">
        <f t="shared" si="92"/>
        <v>5.6956555345426851E-18</v>
      </c>
      <c r="AB343">
        <f t="shared" si="92"/>
        <v>-6.5907728631024697E-3</v>
      </c>
      <c r="AC343">
        <f t="shared" si="92"/>
        <v>1.0728349214879184E-2</v>
      </c>
      <c r="AD343">
        <f t="shared" si="92"/>
        <v>-8.9335852991436777E-3</v>
      </c>
      <c r="AE343">
        <f t="shared" si="92"/>
        <v>1.2363652776807108E-3</v>
      </c>
      <c r="AF343">
        <f t="shared" si="92"/>
        <v>9.028392643168185E-3</v>
      </c>
      <c r="AG343">
        <f t="shared" si="92"/>
        <v>-1.7167873826682747E-2</v>
      </c>
      <c r="AH343">
        <f t="shared" si="92"/>
        <v>1.9679954606744876E-2</v>
      </c>
      <c r="AI343">
        <f t="shared" si="92"/>
        <v>-1.6019145092310182E-2</v>
      </c>
      <c r="AJ343">
        <f t="shared" si="92"/>
        <v>8.69520027698047E-3</v>
      </c>
      <c r="AK343">
        <f t="shared" si="92"/>
        <v>-1.7542742623162144E-3</v>
      </c>
      <c r="AL343">
        <f t="shared" si="92"/>
        <v>-1.4547577291170327E-3</v>
      </c>
      <c r="AM343">
        <f t="shared" si="92"/>
        <v>4.7380150030043461E-18</v>
      </c>
      <c r="AN343">
        <f t="shared" si="92"/>
        <v>-4.3133186581247006E-3</v>
      </c>
      <c r="AO343">
        <f t="shared" si="92"/>
        <v>8.1134104152207915E-3</v>
      </c>
      <c r="AP343">
        <f t="shared" si="92"/>
        <v>-8.4141326824890856E-3</v>
      </c>
      <c r="AQ343" s="2">
        <f t="shared" si="86"/>
        <v>-6.8530862308088206E-2</v>
      </c>
      <c r="AR343" s="4">
        <f t="shared" si="87"/>
        <v>-2.7719612666109034E-2</v>
      </c>
      <c r="AS343" s="2">
        <f t="shared" si="88"/>
        <v>-7.6028486857694769E-2</v>
      </c>
      <c r="AT343" s="2">
        <f t="shared" si="89"/>
        <v>-9.8793764543414944E-2</v>
      </c>
      <c r="AU343" s="2">
        <f t="shared" si="90"/>
        <v>-9.9369179658924375E-2</v>
      </c>
    </row>
    <row r="344" spans="2:47" x14ac:dyDescent="0.25">
      <c r="B344">
        <v>337</v>
      </c>
      <c r="C344">
        <f t="shared" si="84"/>
        <v>2.6467918106494004</v>
      </c>
      <c r="D344">
        <f t="shared" si="85"/>
        <v>-0.14500743260474094</v>
      </c>
      <c r="E344">
        <f t="shared" si="85"/>
        <v>8.7379695354644543E-2</v>
      </c>
      <c r="F344">
        <f t="shared" si="92"/>
        <v>-1.2947503831628293E-2</v>
      </c>
      <c r="G344">
        <f t="shared" si="92"/>
        <v>-5.473977696569228E-2</v>
      </c>
      <c r="H344">
        <f t="shared" si="92"/>
        <v>9.6582592207554482E-2</v>
      </c>
      <c r="I344">
        <f t="shared" si="92"/>
        <v>-0.10452334582897231</v>
      </c>
      <c r="J344">
        <f t="shared" si="92"/>
        <v>8.3331475268908689E-2</v>
      </c>
      <c r="K344">
        <f t="shared" si="92"/>
        <v>-4.717632497198089E-2</v>
      </c>
      <c r="L344">
        <f t="shared" si="92"/>
        <v>1.281897246051724E-2</v>
      </c>
      <c r="M344">
        <f t="shared" si="92"/>
        <v>7.4307967199108141E-3</v>
      </c>
      <c r="N344">
        <f t="shared" si="92"/>
        <v>-9.9937501701010869E-3</v>
      </c>
      <c r="O344">
        <f t="shared" si="92"/>
        <v>6.1153622140261271E-18</v>
      </c>
      <c r="P344">
        <f t="shared" si="92"/>
        <v>-1.2533704424257087E-2</v>
      </c>
      <c r="Q344">
        <f t="shared" si="92"/>
        <v>1.8181966616139147E-2</v>
      </c>
      <c r="R344">
        <f t="shared" si="92"/>
        <v>-1.2564206420766333E-2</v>
      </c>
      <c r="S344">
        <f t="shared" si="92"/>
        <v>-2.1636392359412776E-3</v>
      </c>
      <c r="T344">
        <f t="shared" si="92"/>
        <v>1.9141571138588321E-2</v>
      </c>
      <c r="U344">
        <f t="shared" si="92"/>
        <v>-3.0721555388497288E-2</v>
      </c>
      <c r="V344">
        <f t="shared" si="92"/>
        <v>3.2355620756296909E-2</v>
      </c>
      <c r="W344">
        <f t="shared" si="92"/>
        <v>-2.4561882139719049E-2</v>
      </c>
      <c r="X344">
        <f t="shared" si="92"/>
        <v>1.2187750260965123E-2</v>
      </c>
      <c r="Y344">
        <f t="shared" si="92"/>
        <v>-1.5877052760838385E-3</v>
      </c>
      <c r="Z344">
        <f t="shared" si="92"/>
        <v>-2.6894334339323833E-3</v>
      </c>
      <c r="AA344">
        <f t="shared" si="92"/>
        <v>5.008038984062892E-18</v>
      </c>
      <c r="AB344">
        <f t="shared" si="92"/>
        <v>-6.4641330106119665E-3</v>
      </c>
      <c r="AC344">
        <f t="shared" si="92"/>
        <v>1.1701475605989163E-2</v>
      </c>
      <c r="AD344">
        <f t="shared" si="92"/>
        <v>-1.1696299794786104E-2</v>
      </c>
      <c r="AE344">
        <f t="shared" si="92"/>
        <v>5.4934235116109341E-3</v>
      </c>
      <c r="AF344">
        <f t="shared" si="92"/>
        <v>4.4629265105416427E-3</v>
      </c>
      <c r="AG344">
        <f t="shared" si="92"/>
        <v>-1.37817156230847E-2</v>
      </c>
      <c r="AH344">
        <f t="shared" si="92"/>
        <v>1.8500173030010558E-2</v>
      </c>
      <c r="AI344">
        <f t="shared" si="92"/>
        <v>-1.7093171950232241E-2</v>
      </c>
      <c r="AJ344">
        <f t="shared" si="92"/>
        <v>1.1098560031042997E-2</v>
      </c>
      <c r="AK344">
        <f t="shared" si="92"/>
        <v>-4.1187349142536951E-3</v>
      </c>
      <c r="AL344">
        <f t="shared" si="92"/>
        <v>-1.8482323451099331E-4</v>
      </c>
      <c r="AM344">
        <f t="shared" si="92"/>
        <v>3.3085729265295528E-18</v>
      </c>
      <c r="AN344">
        <f t="shared" si="92"/>
        <v>-3.8151557937028831E-3</v>
      </c>
      <c r="AO344">
        <f t="shared" si="92"/>
        <v>8.3672769055075109E-3</v>
      </c>
      <c r="AP344">
        <f t="shared" si="92"/>
        <v>-1.0405060900249501E-2</v>
      </c>
      <c r="AQ344" s="2">
        <f t="shared" si="86"/>
        <v>-7.0575241081724693E-2</v>
      </c>
      <c r="AR344" s="4">
        <f t="shared" si="87"/>
        <v>-2.8732425839862477E-2</v>
      </c>
      <c r="AS344" s="2">
        <f t="shared" si="88"/>
        <v>-7.6850852191478941E-2</v>
      </c>
      <c r="AT344" s="2">
        <f t="shared" si="89"/>
        <v>-9.8263952919399752E-2</v>
      </c>
      <c r="AU344" s="2">
        <f t="shared" si="90"/>
        <v>-9.9735079535517079E-2</v>
      </c>
    </row>
    <row r="345" spans="2:47" x14ac:dyDescent="0.25">
      <c r="B345">
        <v>338</v>
      </c>
      <c r="C345">
        <f t="shared" si="84"/>
        <v>2.6546457922833753</v>
      </c>
      <c r="D345">
        <f t="shared" si="85"/>
        <v>-0.14561746330328021</v>
      </c>
      <c r="E345">
        <f t="shared" si="85"/>
        <v>8.9458348014956141E-2</v>
      </c>
      <c r="F345">
        <f t="shared" si="92"/>
        <v>-1.6465931786254617E-2</v>
      </c>
      <c r="G345">
        <f t="shared" si="92"/>
        <v>-5.073942575232121E-2</v>
      </c>
      <c r="H345">
        <f t="shared" si="92"/>
        <v>9.3518904788380236E-2</v>
      </c>
      <c r="I345">
        <f t="shared" si="92"/>
        <v>-0.10354798447252542</v>
      </c>
      <c r="J345">
        <f t="shared" si="92"/>
        <v>8.4733266045123157E-2</v>
      </c>
      <c r="K345">
        <f t="shared" si="92"/>
        <v>-5.0237683519173335E-2</v>
      </c>
      <c r="L345">
        <f t="shared" si="92"/>
        <v>1.6201563149515475E-2</v>
      </c>
      <c r="M345">
        <f t="shared" si="92"/>
        <v>4.9794636762178117E-3</v>
      </c>
      <c r="N345">
        <f t="shared" si="92"/>
        <v>-8.9937121080356976E-3</v>
      </c>
      <c r="O345">
        <f t="shared" si="92"/>
        <v>5.8810269584206197E-18</v>
      </c>
      <c r="P345">
        <f t="shared" si="92"/>
        <v>-1.2660492848321468E-2</v>
      </c>
      <c r="Q345">
        <f t="shared" si="92"/>
        <v>1.9570192617802174E-2</v>
      </c>
      <c r="R345">
        <f t="shared" si="92"/>
        <v>-1.5680466099414599E-2</v>
      </c>
      <c r="S345">
        <f t="shared" si="92"/>
        <v>2.1636392359410416E-3</v>
      </c>
      <c r="T345">
        <f t="shared" si="92"/>
        <v>1.4885381610549541E-2</v>
      </c>
      <c r="U345">
        <f t="shared" si="92"/>
        <v>-2.794601689520642E-2</v>
      </c>
      <c r="V345">
        <f t="shared" si="92"/>
        <v>3.1882673427267826E-2</v>
      </c>
      <c r="W345">
        <f t="shared" si="92"/>
        <v>-2.6217246930635228E-2</v>
      </c>
      <c r="X345">
        <f t="shared" si="92"/>
        <v>1.4917658223680519E-2</v>
      </c>
      <c r="Y345">
        <f t="shared" si="92"/>
        <v>-4.0366194186198601E-3</v>
      </c>
      <c r="Z345">
        <f t="shared" si="92"/>
        <v>-1.4527445687148399E-3</v>
      </c>
      <c r="AA345">
        <f t="shared" si="92"/>
        <v>4.143010155851696E-18</v>
      </c>
      <c r="AB345">
        <f t="shared" si="92"/>
        <v>-6.0890801516511849E-3</v>
      </c>
      <c r="AC345">
        <f t="shared" si="92"/>
        <v>1.2188354447758362E-2</v>
      </c>
      <c r="AD345">
        <f t="shared" si="92"/>
        <v>-1.3935018603779109E-2</v>
      </c>
      <c r="AE345">
        <f t="shared" si="92"/>
        <v>9.4858828931388729E-3</v>
      </c>
      <c r="AF345">
        <f t="shared" si="92"/>
        <v>-3.3306417402470626E-4</v>
      </c>
      <c r="AG345">
        <f t="shared" si="92"/>
        <v>-9.6339776200411696E-3</v>
      </c>
      <c r="AH345">
        <f t="shared" si="92"/>
        <v>1.6229120765081685E-2</v>
      </c>
      <c r="AI345">
        <f t="shared" si="92"/>
        <v>-1.7093171950232269E-2</v>
      </c>
      <c r="AJ345">
        <f t="shared" si="92"/>
        <v>1.2760538239513635E-2</v>
      </c>
      <c r="AK345">
        <f t="shared" si="92"/>
        <v>-6.1912383700929918E-3</v>
      </c>
      <c r="AL345">
        <f t="shared" si="92"/>
        <v>1.0989895493704134E-3</v>
      </c>
      <c r="AM345">
        <f t="shared" si="92"/>
        <v>1.6163883768915294E-18</v>
      </c>
      <c r="AN345">
        <f t="shared" si="92"/>
        <v>-2.9970760882220169E-3</v>
      </c>
      <c r="AO345">
        <f t="shared" si="92"/>
        <v>7.8813592231141202E-3</v>
      </c>
      <c r="AP345">
        <f t="shared" si="92"/>
        <v>-1.1427364774663509E-2</v>
      </c>
      <c r="AQ345" s="2">
        <f t="shared" si="86"/>
        <v>-7.2625047074578689E-2</v>
      </c>
      <c r="AR345" s="4">
        <f t="shared" si="87"/>
        <v>-2.9845568038519663E-2</v>
      </c>
      <c r="AS345" s="2">
        <f t="shared" si="88"/>
        <v>-7.7716943159361965E-2</v>
      </c>
      <c r="AT345" s="2">
        <f t="shared" si="89"/>
        <v>-9.7373777064720168E-2</v>
      </c>
      <c r="AU345" s="2">
        <f t="shared" si="90"/>
        <v>-9.9340443527798847E-2</v>
      </c>
    </row>
    <row r="346" spans="2:47" x14ac:dyDescent="0.25">
      <c r="B346">
        <v>339</v>
      </c>
      <c r="C346">
        <f t="shared" si="84"/>
        <v>2.6624997739173493</v>
      </c>
      <c r="D346">
        <f t="shared" si="85"/>
        <v>-0.14621851163076338</v>
      </c>
      <c r="E346">
        <f t="shared" si="85"/>
        <v>9.1514928166488804E-2</v>
      </c>
      <c r="F346">
        <f t="shared" si="92"/>
        <v>-1.9975218850687884E-2</v>
      </c>
      <c r="G346">
        <f t="shared" si="92"/>
        <v>-4.6689000851578157E-2</v>
      </c>
      <c r="H346">
        <f t="shared" si="92"/>
        <v>9.0311017996408047E-2</v>
      </c>
      <c r="I346">
        <f t="shared" si="92"/>
        <v>-0.10234272069567764</v>
      </c>
      <c r="J346">
        <f t="shared" si="92"/>
        <v>8.5879009405953805E-2</v>
      </c>
      <c r="K346">
        <f t="shared" si="92"/>
        <v>-5.31007768809297E-2</v>
      </c>
      <c r="L346">
        <f t="shared" si="92"/>
        <v>1.9503236635395382E-2</v>
      </c>
      <c r="M346">
        <f t="shared" si="92"/>
        <v>2.4974305831214497E-3</v>
      </c>
      <c r="N346">
        <f t="shared" si="92"/>
        <v>-7.92658772578274E-3</v>
      </c>
      <c r="O346">
        <f t="shared" si="92"/>
        <v>5.5944912911917201E-18</v>
      </c>
      <c r="P346">
        <f t="shared" si="92"/>
        <v>-1.2655413168424379E-2</v>
      </c>
      <c r="Q346">
        <f t="shared" si="92"/>
        <v>2.07220480895258E-2</v>
      </c>
      <c r="R346">
        <f t="shared" si="92"/>
        <v>-1.8579346126592674E-2</v>
      </c>
      <c r="S346">
        <f t="shared" si="92"/>
        <v>6.4567958245766556E-3</v>
      </c>
      <c r="T346">
        <f t="shared" si="92"/>
        <v>1.0364224768735714E-2</v>
      </c>
      <c r="U346">
        <f t="shared" si="92"/>
        <v>-2.461288034190497E-2</v>
      </c>
      <c r="V346">
        <f t="shared" si="92"/>
        <v>3.070106983591387E-2</v>
      </c>
      <c r="W346">
        <f t="shared" si="92"/>
        <v>-2.722705609206497E-2</v>
      </c>
      <c r="X346">
        <f t="shared" si="92"/>
        <v>1.7242678779830697E-2</v>
      </c>
      <c r="Y346">
        <f t="shared" si="92"/>
        <v>-6.3653175947556437E-3</v>
      </c>
      <c r="Z346">
        <f t="shared" si="92"/>
        <v>-1.687794116592312E-4</v>
      </c>
      <c r="AA346">
        <f t="shared" si="92"/>
        <v>3.1312131274024118E-18</v>
      </c>
      <c r="AB346">
        <f t="shared" si="92"/>
        <v>-5.4800273572579768E-3</v>
      </c>
      <c r="AC346">
        <f t="shared" si="92"/>
        <v>1.2168753792387325E-2</v>
      </c>
      <c r="AD346">
        <f t="shared" si="92"/>
        <v>-1.5549446844824955E-2</v>
      </c>
      <c r="AE346">
        <f t="shared" si="92"/>
        <v>1.302144072279309E-2</v>
      </c>
      <c r="AF346">
        <f t="shared" si="92"/>
        <v>-5.1118510195169841E-3</v>
      </c>
      <c r="AG346">
        <f t="shared" si="92"/>
        <v>-4.9538644799406589E-3</v>
      </c>
      <c r="AH346">
        <f t="shared" si="92"/>
        <v>1.3000760492418783E-2</v>
      </c>
      <c r="AI346">
        <f t="shared" si="92"/>
        <v>-1.6019145092310273E-2</v>
      </c>
      <c r="AJ346">
        <f t="shared" si="92"/>
        <v>1.3570115097165955E-2</v>
      </c>
      <c r="AK346">
        <f t="shared" si="92"/>
        <v>-7.8248748843736601E-3</v>
      </c>
      <c r="AL346">
        <f t="shared" si="92"/>
        <v>2.3002797277096427E-3</v>
      </c>
      <c r="AM346">
        <f t="shared" si="92"/>
        <v>-2.0415782266830424E-19</v>
      </c>
      <c r="AN346">
        <f t="shared" si="92"/>
        <v>-1.9276789618013182E-3</v>
      </c>
      <c r="AO346">
        <f t="shared" si="92"/>
        <v>6.69861927963034E-3</v>
      </c>
      <c r="AP346">
        <f t="shared" si="92"/>
        <v>-1.1385876345778661E-2</v>
      </c>
      <c r="AQ346" s="2">
        <f t="shared" si="86"/>
        <v>-7.4678802314962461E-2</v>
      </c>
      <c r="AR346" s="4">
        <f t="shared" si="87"/>
        <v>-3.1056785170132564E-2</v>
      </c>
      <c r="AS346" s="2">
        <f t="shared" si="88"/>
        <v>-7.8620606122269274E-2</v>
      </c>
      <c r="AT346" s="2">
        <f t="shared" si="89"/>
        <v>-9.6149196642129092E-2</v>
      </c>
      <c r="AU346" s="2">
        <f t="shared" si="90"/>
        <v>-9.816196515857048E-2</v>
      </c>
    </row>
    <row r="347" spans="2:47" x14ac:dyDescent="0.25">
      <c r="B347">
        <v>340</v>
      </c>
      <c r="C347">
        <f t="shared" si="84"/>
        <v>2.6703537555513241</v>
      </c>
      <c r="D347">
        <f t="shared" si="85"/>
        <v>-0.14681054051169853</v>
      </c>
      <c r="E347">
        <f t="shared" si="85"/>
        <v>9.354892837886386E-2</v>
      </c>
      <c r="F347">
        <f t="shared" si="92"/>
        <v>-2.3473416880837861E-2</v>
      </c>
      <c r="G347">
        <f t="shared" si="92"/>
        <v>-4.2592499543825532E-2</v>
      </c>
      <c r="H347">
        <f t="shared" si="92"/>
        <v>8.6963878160558242E-2</v>
      </c>
      <c r="I347">
        <f t="shared" si="92"/>
        <v>-0.10091023048542101</v>
      </c>
      <c r="J347">
        <f t="shared" si="92"/>
        <v>8.6765243138271136E-2</v>
      </c>
      <c r="K347">
        <f t="shared" si="92"/>
        <v>-5.5754305735774709E-2</v>
      </c>
      <c r="L347">
        <f t="shared" si="92"/>
        <v>2.2707503016435131E-2</v>
      </c>
      <c r="M347">
        <f t="shared" si="92"/>
        <v>-2.339516079171135E-17</v>
      </c>
      <c r="N347">
        <f t="shared" si="92"/>
        <v>-6.8003369677039661E-3</v>
      </c>
      <c r="O347">
        <f t="shared" si="92"/>
        <v>5.2582985232066592E-18</v>
      </c>
      <c r="P347">
        <f t="shared" si="92"/>
        <v>-1.2518518293071421E-2</v>
      </c>
      <c r="Q347">
        <f t="shared" si="92"/>
        <v>2.1623620818304452E-2</v>
      </c>
      <c r="R347">
        <f t="shared" si="92"/>
        <v>-2.1220659078919318E-2</v>
      </c>
      <c r="S347">
        <f t="shared" si="92"/>
        <v>1.064812488595631E-2</v>
      </c>
      <c r="T347">
        <f t="shared" si="92"/>
        <v>5.658579489326015E-3</v>
      </c>
      <c r="U347">
        <f t="shared" si="92"/>
        <v>-2.0788650750858652E-2</v>
      </c>
      <c r="V347">
        <f t="shared" si="92"/>
        <v>2.8837073488226735E-2</v>
      </c>
      <c r="W347">
        <f t="shared" ref="F347:AP354" si="93">W$3*COS(W$2*$C347)</f>
        <v>-2.7566444771089601E-2</v>
      </c>
      <c r="X347">
        <f t="shared" si="93"/>
        <v>1.9099707417362308E-2</v>
      </c>
      <c r="Y347">
        <f t="shared" si="93"/>
        <v>-8.5044480344421344E-3</v>
      </c>
      <c r="Z347">
        <f t="shared" si="93"/>
        <v>1.1206782902620502E-3</v>
      </c>
      <c r="AA347">
        <f t="shared" si="93"/>
        <v>2.0084913128716184E-18</v>
      </c>
      <c r="AB347">
        <f t="shared" si="93"/>
        <v>-4.660380184760041E-3</v>
      </c>
      <c r="AC347">
        <f t="shared" si="93"/>
        <v>1.1643488132933213E-2</v>
      </c>
      <c r="AD347">
        <f t="shared" si="93"/>
        <v>-1.6467257931776651E-2</v>
      </c>
      <c r="AE347">
        <f t="shared" si="93"/>
        <v>1.5929801638792707E-2</v>
      </c>
      <c r="AF347">
        <f t="shared" si="93"/>
        <v>-9.6265942687124226E-3</v>
      </c>
      <c r="AG347">
        <f t="shared" si="93"/>
        <v>-1.0399152998225514E-16</v>
      </c>
      <c r="AH347">
        <f t="shared" si="93"/>
        <v>9.0055236707308993E-3</v>
      </c>
      <c r="AI347">
        <f t="shared" si="93"/>
        <v>-1.3938576433943728E-2</v>
      </c>
      <c r="AJ347">
        <f t="shared" si="93"/>
        <v>1.3473211035090006E-2</v>
      </c>
      <c r="AK347">
        <f t="shared" si="93"/>
        <v>-8.9038438663606601E-3</v>
      </c>
      <c r="AL347">
        <f t="shared" si="93"/>
        <v>3.3288429891142795E-3</v>
      </c>
      <c r="AM347">
        <f t="shared" si="93"/>
        <v>-2.008491312871558E-18</v>
      </c>
      <c r="AN347">
        <f t="shared" si="93"/>
        <v>-6.9663785610888122E-4</v>
      </c>
      <c r="AO347">
        <f t="shared" si="93"/>
        <v>4.9236278094138726E-3</v>
      </c>
      <c r="AP347">
        <f t="shared" si="93"/>
        <v>-1.0284457840118203E-2</v>
      </c>
      <c r="AQ347" s="2">
        <f t="shared" si="86"/>
        <v>-7.6735029013672532E-2</v>
      </c>
      <c r="AR347" s="4">
        <f t="shared" si="87"/>
        <v>-3.2363650396939822E-2</v>
      </c>
      <c r="AS347" s="2">
        <f t="shared" si="88"/>
        <v>-7.95554404634293E-2</v>
      </c>
      <c r="AT347" s="2">
        <f t="shared" si="89"/>
        <v>-9.4627094154836569E-2</v>
      </c>
      <c r="AU347" s="2">
        <f t="shared" si="90"/>
        <v>-9.6239967075782223E-2</v>
      </c>
    </row>
    <row r="348" spans="2:47" x14ac:dyDescent="0.25">
      <c r="B348">
        <v>341</v>
      </c>
      <c r="C348">
        <f t="shared" si="84"/>
        <v>2.6782077371852981</v>
      </c>
      <c r="D348">
        <f t="shared" si="85"/>
        <v>-0.14739351342695545</v>
      </c>
      <c r="E348">
        <f t="shared" si="85"/>
        <v>9.5559846792963893E-2</v>
      </c>
      <c r="F348">
        <f t="shared" si="93"/>
        <v>-2.6958583888574916E-2</v>
      </c>
      <c r="G348">
        <f t="shared" si="93"/>
        <v>-3.8453964581278401E-2</v>
      </c>
      <c r="H348">
        <f t="shared" si="93"/>
        <v>8.3482646327852961E-2</v>
      </c>
      <c r="I348">
        <f t="shared" si="93"/>
        <v>-9.9253694328253955E-2</v>
      </c>
      <c r="J348">
        <f t="shared" si="93"/>
        <v>8.73892892164638E-2</v>
      </c>
      <c r="K348">
        <f t="shared" si="93"/>
        <v>-5.8187797817599717E-2</v>
      </c>
      <c r="L348">
        <f t="shared" si="93"/>
        <v>2.5798358881654018E-2</v>
      </c>
      <c r="M348">
        <f t="shared" si="93"/>
        <v>-2.4974305831211578E-3</v>
      </c>
      <c r="N348">
        <f t="shared" si="93"/>
        <v>-5.623360816403947E-3</v>
      </c>
      <c r="O348">
        <f t="shared" si="93"/>
        <v>4.875432725274487E-18</v>
      </c>
      <c r="P348">
        <f t="shared" si="93"/>
        <v>-1.2251234080471384E-2</v>
      </c>
      <c r="Q348">
        <f t="shared" si="93"/>
        <v>2.2264021528398958E-2</v>
      </c>
      <c r="R348">
        <f t="shared" si="93"/>
        <v>-2.3567788207545088E-2</v>
      </c>
      <c r="S348">
        <f t="shared" si="93"/>
        <v>1.467152665700249E-2</v>
      </c>
      <c r="T348">
        <f t="shared" si="93"/>
        <v>8.5220863590764362E-4</v>
      </c>
      <c r="U348">
        <f t="shared" si="93"/>
        <v>-1.6549631768809938E-2</v>
      </c>
      <c r="V348">
        <f t="shared" si="93"/>
        <v>2.6332115435707459E-2</v>
      </c>
      <c r="W348">
        <f t="shared" si="93"/>
        <v>-2.722705609206505E-2</v>
      </c>
      <c r="X348">
        <f t="shared" si="93"/>
        <v>2.0438341620163385E-2</v>
      </c>
      <c r="Y348">
        <f t="shared" si="93"/>
        <v>-1.0390304550299352E-2</v>
      </c>
      <c r="Z348">
        <f t="shared" si="93"/>
        <v>2.3736660476051264E-3</v>
      </c>
      <c r="AA348">
        <f t="shared" si="93"/>
        <v>8.1461769226386544E-19</v>
      </c>
      <c r="AB348">
        <f t="shared" si="93"/>
        <v>-3.6616372153331625E-3</v>
      </c>
      <c r="AC348">
        <f t="shared" si="93"/>
        <v>1.063438455755682E-2</v>
      </c>
      <c r="AD348">
        <f t="shared" si="93"/>
        <v>-1.6647333813698196E-2</v>
      </c>
      <c r="AE348">
        <f t="shared" si="93"/>
        <v>1.8070880144520976E-2</v>
      </c>
      <c r="AF348">
        <f t="shared" si="93"/>
        <v>-1.3644092867954465E-2</v>
      </c>
      <c r="AG348">
        <f t="shared" si="93"/>
        <v>4.9538644799401637E-3</v>
      </c>
      <c r="AH348">
        <f t="shared" si="93"/>
        <v>4.4790775464190287E-3</v>
      </c>
      <c r="AI348">
        <f t="shared" si="93"/>
        <v>-1.0982195755734534E-2</v>
      </c>
      <c r="AJ348">
        <f t="shared" si="93"/>
        <v>1.2476299224860699E-2</v>
      </c>
      <c r="AK348">
        <f t="shared" si="93"/>
        <v>-9.3516624238025019E-3</v>
      </c>
      <c r="AL348">
        <f t="shared" si="93"/>
        <v>4.1074450047004175E-3</v>
      </c>
      <c r="AM348">
        <f t="shared" si="93"/>
        <v>-3.6533252283065516E-18</v>
      </c>
      <c r="AN348">
        <f t="shared" si="93"/>
        <v>5.9281926044629763E-4</v>
      </c>
      <c r="AO348">
        <f t="shared" si="93"/>
        <v>2.7133188557791005E-3</v>
      </c>
      <c r="AP348">
        <f t="shared" si="93"/>
        <v>-8.2256421296206944E-3</v>
      </c>
      <c r="AQ348" s="2">
        <f t="shared" si="86"/>
        <v>-7.879225052256647E-2</v>
      </c>
      <c r="AR348" s="4">
        <f t="shared" si="87"/>
        <v>-3.3763568775991903E-2</v>
      </c>
      <c r="AS348" s="2">
        <f t="shared" si="88"/>
        <v>-8.0514843406848918E-2</v>
      </c>
      <c r="AT348" s="2">
        <f t="shared" si="89"/>
        <v>-9.2853976212991782E-2</v>
      </c>
      <c r="AU348" s="2">
        <f t="shared" si="90"/>
        <v>-9.3676814129578664E-2</v>
      </c>
    </row>
    <row r="349" spans="2:47" x14ac:dyDescent="0.25">
      <c r="B349">
        <v>342</v>
      </c>
      <c r="C349">
        <f t="shared" si="84"/>
        <v>2.686061718819273</v>
      </c>
      <c r="D349">
        <f t="shared" si="85"/>
        <v>-0.14796739441601886</v>
      </c>
      <c r="E349">
        <f t="shared" si="85"/>
        <v>9.754718724476065E-2</v>
      </c>
      <c r="F349">
        <f t="shared" si="93"/>
        <v>-3.04287851198063E-2</v>
      </c>
      <c r="G349">
        <f t="shared" si="93"/>
        <v>-3.4277480198292479E-2</v>
      </c>
      <c r="H349">
        <f t="shared" si="93"/>
        <v>7.9872690305452562E-2</v>
      </c>
      <c r="I349">
        <f t="shared" si="93"/>
        <v>-9.7376790148705206E-2</v>
      </c>
      <c r="J349">
        <f t="shared" si="93"/>
        <v>8.7749261894910793E-2</v>
      </c>
      <c r="K349">
        <f t="shared" si="93"/>
        <v>-6.039164924491508E-2</v>
      </c>
      <c r="L349">
        <f t="shared" si="93"/>
        <v>2.8760367238366273E-2</v>
      </c>
      <c r="M349">
        <f t="shared" si="93"/>
        <v>-4.9794636762177458E-3</v>
      </c>
      <c r="N349">
        <f t="shared" si="93"/>
        <v>-4.4044386277248123E-3</v>
      </c>
      <c r="O349">
        <f t="shared" si="93"/>
        <v>4.449292241322142E-18</v>
      </c>
      <c r="P349">
        <f t="shared" si="93"/>
        <v>-1.1856344487201296E-2</v>
      </c>
      <c r="Q349">
        <f t="shared" si="93"/>
        <v>2.2635515402979794E-2</v>
      </c>
      <c r="R349">
        <f t="shared" si="93"/>
        <v>-2.5588195059295441E-2</v>
      </c>
      <c r="S349">
        <f t="shared" si="93"/>
        <v>1.8463549688322981E-2</v>
      </c>
      <c r="T349">
        <f t="shared" si="93"/>
        <v>-3.9693319618244443E-3</v>
      </c>
      <c r="U349">
        <f t="shared" si="93"/>
        <v>-1.1980403204379184E-2</v>
      </c>
      <c r="V349">
        <f t="shared" si="93"/>
        <v>2.3241873387278771E-2</v>
      </c>
      <c r="W349">
        <f t="shared" si="93"/>
        <v>-2.6217246930635259E-2</v>
      </c>
      <c r="X349">
        <f t="shared" si="93"/>
        <v>2.1222248867232254E-2</v>
      </c>
      <c r="Y349">
        <f t="shared" si="93"/>
        <v>-1.1966723793734493E-2</v>
      </c>
      <c r="Z349">
        <f t="shared" si="93"/>
        <v>3.5494082029273546E-3</v>
      </c>
      <c r="AA349">
        <f t="shared" si="93"/>
        <v>-4.0811416621406665E-19</v>
      </c>
      <c r="AB349">
        <f t="shared" si="93"/>
        <v>-2.5221795811907616E-3</v>
      </c>
      <c r="AC349">
        <f t="shared" si="93"/>
        <v>9.1833757384335891E-3</v>
      </c>
      <c r="AD349">
        <f t="shared" si="93"/>
        <v>-1.6081607068665422E-2</v>
      </c>
      <c r="AE349">
        <f t="shared" si="93"/>
        <v>1.9341548033255548E-2</v>
      </c>
      <c r="AF349">
        <f t="shared" si="93"/>
        <v>-1.69568300539008E-2</v>
      </c>
      <c r="AG349">
        <f t="shared" si="93"/>
        <v>9.633977620040984E-3</v>
      </c>
      <c r="AH349">
        <f t="shared" si="93"/>
        <v>-3.1157616279716018E-4</v>
      </c>
      <c r="AI349">
        <f t="shared" si="93"/>
        <v>-7.3357633285014972E-3</v>
      </c>
      <c r="AJ349">
        <f t="shared" si="93"/>
        <v>1.064597317199753E-2</v>
      </c>
      <c r="AK349">
        <f t="shared" si="93"/>
        <v>-9.136586865222833E-3</v>
      </c>
      <c r="AL349">
        <f t="shared" si="93"/>
        <v>4.5776209173243616E-3</v>
      </c>
      <c r="AM349">
        <f t="shared" si="93"/>
        <v>-5.008038984062852E-18</v>
      </c>
      <c r="AN349">
        <f t="shared" si="93"/>
        <v>1.8325659915347865E-3</v>
      </c>
      <c r="AO349">
        <f t="shared" si="93"/>
        <v>2.6311460913444585E-4</v>
      </c>
      <c r="AP349">
        <f t="shared" si="93"/>
        <v>-5.4010877768610925E-3</v>
      </c>
      <c r="AQ349" s="2">
        <f t="shared" si="86"/>
        <v>-8.0848992291064514E-2</v>
      </c>
      <c r="AR349" s="4">
        <f t="shared" si="87"/>
        <v>-3.5253782183904431E-2</v>
      </c>
      <c r="AS349" s="2">
        <f t="shared" si="88"/>
        <v>-8.1492056120465409E-2</v>
      </c>
      <c r="AT349" s="2">
        <f t="shared" si="89"/>
        <v>-9.0884324217709936E-2</v>
      </c>
      <c r="AU349" s="2">
        <f t="shared" si="90"/>
        <v>-9.0629599391937488E-2</v>
      </c>
    </row>
    <row r="350" spans="2:47" x14ac:dyDescent="0.25">
      <c r="B350">
        <v>343</v>
      </c>
      <c r="C350">
        <f t="shared" si="84"/>
        <v>2.6939157004532479</v>
      </c>
      <c r="D350">
        <f t="shared" si="85"/>
        <v>-0.14853214807920601</v>
      </c>
      <c r="E350">
        <f t="shared" si="85"/>
        <v>9.9510459387734673E-2</v>
      </c>
      <c r="F350">
        <f t="shared" si="93"/>
        <v>-3.3882094128533262E-2</v>
      </c>
      <c r="G350">
        <f t="shared" si="93"/>
        <v>-3.0067168080721178E-2</v>
      </c>
      <c r="H350">
        <f t="shared" si="93"/>
        <v>7.6139576383889213E-2</v>
      </c>
      <c r="I350">
        <f t="shared" si="93"/>
        <v>-9.5283685143422281E-2</v>
      </c>
      <c r="J350">
        <f t="shared" si="93"/>
        <v>8.7844073406336931E-2</v>
      </c>
      <c r="K350">
        <f t="shared" si="93"/>
        <v>-6.2357162422980859E-2</v>
      </c>
      <c r="L350">
        <f t="shared" si="93"/>
        <v>3.1578734610804154E-2</v>
      </c>
      <c r="M350">
        <f t="shared" si="93"/>
        <v>-7.430796719910749E-3</v>
      </c>
      <c r="N350">
        <f t="shared" si="93"/>
        <v>-3.152662643362854E-3</v>
      </c>
      <c r="O350">
        <f t="shared" si="93"/>
        <v>3.9836595244533349E-18</v>
      </c>
      <c r="P350">
        <f t="shared" si="93"/>
        <v>-1.1337962571304266E-2</v>
      </c>
      <c r="Q350">
        <f t="shared" si="93"/>
        <v>2.2733615505933506E-2</v>
      </c>
      <c r="R350">
        <f t="shared" si="93"/>
        <v>-2.7253870560047369E-2</v>
      </c>
      <c r="S350">
        <f t="shared" si="93"/>
        <v>2.1964391511468631E-2</v>
      </c>
      <c r="T350">
        <f t="shared" si="93"/>
        <v>-8.7202164450591764E-3</v>
      </c>
      <c r="U350">
        <f t="shared" si="93"/>
        <v>-7.172133433827799E-3</v>
      </c>
      <c r="V350">
        <f t="shared" si="93"/>
        <v>1.9635034160710697E-2</v>
      </c>
      <c r="W350">
        <f t="shared" si="93"/>
        <v>-2.4561882139719101E-2</v>
      </c>
      <c r="X350">
        <f t="shared" si="93"/>
        <v>2.1430152751273805E-2</v>
      </c>
      <c r="Y350">
        <f t="shared" si="93"/>
        <v>-1.3186757875152902E-2</v>
      </c>
      <c r="Z350">
        <f t="shared" si="93"/>
        <v>4.609642882490831E-3</v>
      </c>
      <c r="AA350">
        <f t="shared" si="93"/>
        <v>-1.6163883768915571E-18</v>
      </c>
      <c r="AB350">
        <f t="shared" si="93"/>
        <v>-1.2857960001977987E-3</v>
      </c>
      <c r="AC350">
        <f t="shared" si="93"/>
        <v>7.3507574456126009E-3</v>
      </c>
      <c r="AD350">
        <f t="shared" si="93"/>
        <v>-1.4795422325272086E-2</v>
      </c>
      <c r="AE350">
        <f t="shared" si="93"/>
        <v>1.968060171047404E-2</v>
      </c>
      <c r="AF350">
        <f t="shared" si="93"/>
        <v>-1.9393692263806949E-2</v>
      </c>
      <c r="AG350">
        <f t="shared" si="93"/>
        <v>1.3781715623084542E-2</v>
      </c>
      <c r="AH350">
        <f t="shared" si="93"/>
        <v>-5.0838509123652918E-3</v>
      </c>
      <c r="AI350">
        <f t="shared" si="93"/>
        <v>-3.228397912288356E-3</v>
      </c>
      <c r="AJ350">
        <f t="shared" si="93"/>
        <v>8.1044982833833896E-3</v>
      </c>
      <c r="AK350">
        <f t="shared" si="93"/>
        <v>-8.273862856666982E-3</v>
      </c>
      <c r="AL350">
        <f t="shared" si="93"/>
        <v>4.7040654400567032E-3</v>
      </c>
      <c r="AM350">
        <f t="shared" si="93"/>
        <v>-5.9650511997323528E-18</v>
      </c>
      <c r="AN350">
        <f t="shared" si="93"/>
        <v>2.9186443654852842E-3</v>
      </c>
      <c r="AO350">
        <f t="shared" si="93"/>
        <v>-2.2103526447750242E-3</v>
      </c>
      <c r="AP350">
        <f t="shared" si="93"/>
        <v>-2.073737222197977E-3</v>
      </c>
      <c r="AQ350" s="2">
        <f t="shared" si="86"/>
        <v>-8.2903782820004601E-2</v>
      </c>
      <c r="AR350" s="4">
        <f t="shared" si="87"/>
        <v>-3.6831374516836574E-2</v>
      </c>
      <c r="AS350" s="2">
        <f t="shared" si="88"/>
        <v>-8.2480210786009381E-2</v>
      </c>
      <c r="AT350" s="2">
        <f t="shared" si="89"/>
        <v>-8.877865564280317E-2</v>
      </c>
      <c r="AU350" s="2">
        <f t="shared" si="90"/>
        <v>-8.7297688912079285E-2</v>
      </c>
    </row>
    <row r="351" spans="2:47" x14ac:dyDescent="0.25">
      <c r="B351">
        <v>344</v>
      </c>
      <c r="C351">
        <f t="shared" si="84"/>
        <v>2.7017696820872219</v>
      </c>
      <c r="D351">
        <f t="shared" si="85"/>
        <v>-0.14908773957985066</v>
      </c>
      <c r="E351">
        <f t="shared" si="85"/>
        <v>0.10144917881386151</v>
      </c>
      <c r="F351">
        <f t="shared" si="93"/>
        <v>-3.7316593846298075E-2</v>
      </c>
      <c r="G351">
        <f t="shared" si="93"/>
        <v>-2.5827183298307878E-2</v>
      </c>
      <c r="H351">
        <f t="shared" si="93"/>
        <v>7.2289060754249027E-2</v>
      </c>
      <c r="I351">
        <f t="shared" si="93"/>
        <v>-9.2979026528952569E-2</v>
      </c>
      <c r="J351">
        <f t="shared" si="93"/>
        <v>8.7673437248833516E-2</v>
      </c>
      <c r="K351">
        <f t="shared" si="93"/>
        <v>-6.4076580369240577E-2</v>
      </c>
      <c r="L351">
        <f t="shared" si="93"/>
        <v>3.4239384924762389E-2</v>
      </c>
      <c r="M351">
        <f t="shared" si="93"/>
        <v>-9.8363164308345203E-3</v>
      </c>
      <c r="N351">
        <f t="shared" si="93"/>
        <v>-1.8773701695920784E-3</v>
      </c>
      <c r="O351">
        <f t="shared" si="93"/>
        <v>3.4826675636269603E-18</v>
      </c>
      <c r="P351">
        <f t="shared" si="93"/>
        <v>-1.0701487651842872E-2</v>
      </c>
      <c r="Q351">
        <f t="shared" si="93"/>
        <v>2.255713697547692E-2</v>
      </c>
      <c r="R351">
        <f t="shared" si="93"/>
        <v>-2.8541723306935367E-2</v>
      </c>
      <c r="S351">
        <f t="shared" si="93"/>
        <v>2.5118841759586553E-2</v>
      </c>
      <c r="T351">
        <f t="shared" si="93"/>
        <v>-1.3315876669524844E-2</v>
      </c>
      <c r="U351">
        <f t="shared" si="93"/>
        <v>-2.2207603471998899E-3</v>
      </c>
      <c r="V351">
        <f t="shared" si="93"/>
        <v>1.5591766980549657E-2</v>
      </c>
      <c r="W351">
        <f t="shared" si="93"/>
        <v>-2.2301722294310045E-2</v>
      </c>
      <c r="X351">
        <f t="shared" si="93"/>
        <v>2.1056410452003474E-2</v>
      </c>
      <c r="Y351">
        <f t="shared" si="93"/>
        <v>-1.4014072535381396E-2</v>
      </c>
      <c r="Z351">
        <f t="shared" si="93"/>
        <v>5.5198671425518778E-3</v>
      </c>
      <c r="AA351">
        <f t="shared" si="93"/>
        <v>-2.7674012234790743E-18</v>
      </c>
      <c r="AB351">
        <f t="shared" si="93"/>
        <v>-2.9068116110555496E-17</v>
      </c>
      <c r="AC351">
        <f t="shared" si="93"/>
        <v>5.2126829937498434E-3</v>
      </c>
      <c r="AD351">
        <f t="shared" si="93"/>
        <v>-1.28464008201143E-2</v>
      </c>
      <c r="AE351">
        <f t="shared" si="93"/>
        <v>1.907171015532844E-2</v>
      </c>
      <c r="AF351">
        <f t="shared" si="93"/>
        <v>-2.0828807703066391E-2</v>
      </c>
      <c r="AG351">
        <f t="shared" si="93"/>
        <v>1.7167873826682625E-2</v>
      </c>
      <c r="AH351">
        <f t="shared" si="93"/>
        <v>-9.5562442784012484E-3</v>
      </c>
      <c r="AI351">
        <f t="shared" si="93"/>
        <v>1.0818196179703701E-3</v>
      </c>
      <c r="AJ351">
        <f t="shared" si="93"/>
        <v>5.0216445630312601E-3</v>
      </c>
      <c r="AK351">
        <f t="shared" si="93"/>
        <v>-6.8246447301783661E-3</v>
      </c>
      <c r="AL351">
        <f t="shared" si="93"/>
        <v>4.4772839134820585E-3</v>
      </c>
      <c r="AM351">
        <f t="shared" si="93"/>
        <v>-6.4483630196224411E-18</v>
      </c>
      <c r="AN351">
        <f t="shared" si="93"/>
        <v>3.7599821479447626E-3</v>
      </c>
      <c r="AO351">
        <f t="shared" si="93"/>
        <v>-4.4883938453680805E-3</v>
      </c>
      <c r="AP351">
        <f t="shared" si="93"/>
        <v>1.4466609632648741E-3</v>
      </c>
      <c r="AQ351" s="2">
        <f t="shared" si="86"/>
        <v>-8.4955154612287226E-2</v>
      </c>
      <c r="AR351" s="4">
        <f t="shared" si="87"/>
        <v>-3.8493277156346081E-2</v>
      </c>
      <c r="AS351" s="2">
        <f t="shared" si="88"/>
        <v>-8.3472378311777853E-2</v>
      </c>
      <c r="AT351" s="2">
        <f t="shared" si="89"/>
        <v>-8.6601367976395893E-2</v>
      </c>
      <c r="AU351" s="2">
        <f t="shared" si="90"/>
        <v>-8.3906201172070052E-2</v>
      </c>
    </row>
    <row r="352" spans="2:47" x14ac:dyDescent="0.25">
      <c r="B352">
        <v>345</v>
      </c>
      <c r="C352">
        <f t="shared" si="84"/>
        <v>2.7096236637211968</v>
      </c>
      <c r="D352">
        <f t="shared" si="85"/>
        <v>-0.14963413464645217</v>
      </c>
      <c r="E352">
        <f t="shared" si="85"/>
        <v>0.10336286717313289</v>
      </c>
      <c r="F352">
        <f t="shared" si="93"/>
        <v>-4.0730377646425391E-2</v>
      </c>
      <c r="G352">
        <f t="shared" si="93"/>
        <v>-2.1561710204132292E-2</v>
      </c>
      <c r="H352">
        <f t="shared" si="93"/>
        <v>6.8327080632540893E-2</v>
      </c>
      <c r="I352">
        <f t="shared" si="93"/>
        <v>-9.0467931223759762E-2</v>
      </c>
      <c r="J352">
        <f t="shared" si="93"/>
        <v>8.723786905161135E-2</v>
      </c>
      <c r="K352">
        <f t="shared" si="93"/>
        <v>-6.5543117326588102E-2</v>
      </c>
      <c r="L352">
        <f t="shared" si="93"/>
        <v>3.6729029809243245E-2</v>
      </c>
      <c r="M352">
        <f t="shared" si="93"/>
        <v>-1.218119198005539E-2</v>
      </c>
      <c r="N352">
        <f t="shared" si="93"/>
        <v>-5.8807392798922219E-4</v>
      </c>
      <c r="O352">
        <f t="shared" si="93"/>
        <v>2.9507631989543839E-18</v>
      </c>
      <c r="P352">
        <f t="shared" si="93"/>
        <v>-9.9535490711225166E-3</v>
      </c>
      <c r="Q352">
        <f t="shared" si="93"/>
        <v>2.2108211335023258E-2</v>
      </c>
      <c r="R352">
        <f t="shared" si="93"/>
        <v>-2.9433899686458362E-2</v>
      </c>
      <c r="S352">
        <f t="shared" si="93"/>
        <v>2.78771528678874E-2</v>
      </c>
      <c r="T352">
        <f t="shared" si="93"/>
        <v>-1.7674507561186163E-2</v>
      </c>
      <c r="U352">
        <f t="shared" si="93"/>
        <v>2.7749228701348405E-3</v>
      </c>
      <c r="V352">
        <f t="shared" si="93"/>
        <v>1.1201941556560771E-2</v>
      </c>
      <c r="W352">
        <f t="shared" si="93"/>
        <v>-1.9492420030841923E-2</v>
      </c>
      <c r="X352">
        <f t="shared" si="93"/>
        <v>2.0111165890672463E-2</v>
      </c>
      <c r="Y352">
        <f t="shared" si="93"/>
        <v>-1.4424029228874567E-2</v>
      </c>
      <c r="Z352">
        <f t="shared" si="93"/>
        <v>6.2504597897616023E-3</v>
      </c>
      <c r="AA352">
        <f t="shared" si="93"/>
        <v>-3.8203775020574612E-18</v>
      </c>
      <c r="AB352">
        <f t="shared" si="93"/>
        <v>1.2857960001978336E-3</v>
      </c>
      <c r="AC352">
        <f t="shared" si="93"/>
        <v>2.8579987384270869E-3</v>
      </c>
      <c r="AD352">
        <f t="shared" si="93"/>
        <v>-1.0321858959218212E-2</v>
      </c>
      <c r="AE352">
        <f t="shared" si="93"/>
        <v>1.7544201528370759E-2</v>
      </c>
      <c r="AF352">
        <f t="shared" si="93"/>
        <v>-2.118804802947297E-2</v>
      </c>
      <c r="AG352">
        <f t="shared" si="93"/>
        <v>1.9605332589413473E-2</v>
      </c>
      <c r="AH352">
        <f t="shared" si="93"/>
        <v>-1.3464942956105235E-2</v>
      </c>
      <c r="AI352">
        <f t="shared" si="93"/>
        <v>5.3240624429782488E-3</v>
      </c>
      <c r="AJ352">
        <f t="shared" si="93"/>
        <v>1.6033460104534082E-3</v>
      </c>
      <c r="AK352">
        <f t="shared" si="93"/>
        <v>-4.8916605489978532E-3</v>
      </c>
      <c r="AL352">
        <f t="shared" si="93"/>
        <v>3.9143052551842208E-3</v>
      </c>
      <c r="AM352">
        <f t="shared" si="93"/>
        <v>-6.4195933816599413E-18</v>
      </c>
      <c r="AN352">
        <f t="shared" si="93"/>
        <v>4.286029631330783E-3</v>
      </c>
      <c r="AO352">
        <f t="shared" si="93"/>
        <v>-6.3695983253584405E-3</v>
      </c>
      <c r="AP352">
        <f t="shared" si="93"/>
        <v>4.8323870849102842E-3</v>
      </c>
      <c r="AQ352" s="2">
        <f t="shared" si="86"/>
        <v>-8.7001645119744675E-2</v>
      </c>
      <c r="AR352" s="4">
        <f t="shared" si="87"/>
        <v>-4.0236274691336074E-2</v>
      </c>
      <c r="AS352" s="2">
        <f t="shared" si="88"/>
        <v>-8.4461616360884742E-2</v>
      </c>
      <c r="AT352" s="2">
        <f t="shared" si="89"/>
        <v>-8.4418445557119304E-2</v>
      </c>
      <c r="AU352" s="2">
        <f t="shared" si="90"/>
        <v>-8.068689109520373E-2</v>
      </c>
    </row>
    <row r="353" spans="2:47" x14ac:dyDescent="0.25">
      <c r="B353">
        <v>346</v>
      </c>
      <c r="C353">
        <f t="shared" si="84"/>
        <v>2.7174776453551708</v>
      </c>
      <c r="D353">
        <f t="shared" si="85"/>
        <v>-0.15017129957478892</v>
      </c>
      <c r="E353">
        <f t="shared" si="85"/>
        <v>0.10525105229158085</v>
      </c>
      <c r="F353">
        <f t="shared" si="93"/>
        <v>-4.4121550402464044E-2</v>
      </c>
      <c r="G353">
        <f t="shared" si="93"/>
        <v>-1.7274958305162538E-2</v>
      </c>
      <c r="H353">
        <f t="shared" si="93"/>
        <v>6.4259745104943339E-2</v>
      </c>
      <c r="I353">
        <f t="shared" si="93"/>
        <v>-8.7755974487386798E-2</v>
      </c>
      <c r="J353">
        <f t="shared" si="93"/>
        <v>8.6538685016869829E-2</v>
      </c>
      <c r="K353">
        <f t="shared" si="93"/>
        <v>-6.675098554364943E-2</v>
      </c>
      <c r="L353">
        <f t="shared" si="93"/>
        <v>3.9035234963990723E-2</v>
      </c>
      <c r="M353">
        <f t="shared" si="93"/>
        <v>-1.4450966430061633E-2</v>
      </c>
      <c r="N353">
        <f t="shared" si="93"/>
        <v>7.0560890230490889E-4</v>
      </c>
      <c r="O353">
        <f t="shared" si="93"/>
        <v>2.3926676512321136E-18</v>
      </c>
      <c r="P353">
        <f t="shared" si="93"/>
        <v>-9.1019371453420553E-3</v>
      </c>
      <c r="Q353">
        <f t="shared" si="93"/>
        <v>2.1392260748452671E-2</v>
      </c>
      <c r="R353">
        <f t="shared" si="93"/>
        <v>-2.9918031380659103E-2</v>
      </c>
      <c r="S353">
        <f t="shared" si="93"/>
        <v>3.0195824622457457E-2</v>
      </c>
      <c r="T353">
        <f t="shared" si="93"/>
        <v>-2.171852328789417E-2</v>
      </c>
      <c r="U353">
        <f t="shared" si="93"/>
        <v>7.7152389267438398E-3</v>
      </c>
      <c r="V353">
        <f t="shared" si="93"/>
        <v>6.5631305494666722E-3</v>
      </c>
      <c r="W353">
        <f t="shared" si="93"/>
        <v>-1.6203149694581594E-2</v>
      </c>
      <c r="X353">
        <f t="shared" si="93"/>
        <v>1.8620074408975295E-2</v>
      </c>
      <c r="Y353">
        <f t="shared" si="93"/>
        <v>-1.4404418892805363E-2</v>
      </c>
      <c r="Z353">
        <f t="shared" si="93"/>
        <v>6.7776453360207985E-3</v>
      </c>
      <c r="AA353">
        <f t="shared" si="93"/>
        <v>-4.7380150030043029E-18</v>
      </c>
      <c r="AB353">
        <f t="shared" si="93"/>
        <v>2.5221795811907078E-3</v>
      </c>
      <c r="AC353">
        <f t="shared" si="93"/>
        <v>3.8455212104255025E-4</v>
      </c>
      <c r="AD353">
        <f t="shared" si="93"/>
        <v>-7.3348965321834037E-3</v>
      </c>
      <c r="AE353">
        <f t="shared" si="93"/>
        <v>1.5171650537408663E-2</v>
      </c>
      <c r="AF353">
        <f t="shared" si="93"/>
        <v>-2.045285732123666E-2</v>
      </c>
      <c r="AG353">
        <f t="shared" si="93"/>
        <v>2.0959397551992966E-2</v>
      </c>
      <c r="AH353">
        <f t="shared" si="93"/>
        <v>-1.6579384329168154E-2</v>
      </c>
      <c r="AI353">
        <f t="shared" si="93"/>
        <v>9.2317748441613709E-3</v>
      </c>
      <c r="AJ353">
        <f t="shared" si="93"/>
        <v>-1.9220557284853718E-3</v>
      </c>
      <c r="AK353">
        <f t="shared" si="93"/>
        <v>-2.6119302120481943E-3</v>
      </c>
      <c r="AL353">
        <f t="shared" si="93"/>
        <v>3.0574032663782248E-3</v>
      </c>
      <c r="AM353">
        <f t="shared" si="93"/>
        <v>-5.8810269584206567E-18</v>
      </c>
      <c r="AN353">
        <f t="shared" si="93"/>
        <v>4.4526755241962078E-3</v>
      </c>
      <c r="AO353">
        <f t="shared" si="93"/>
        <v>-7.6876413275292713E-3</v>
      </c>
      <c r="AP353">
        <f t="shared" si="93"/>
        <v>7.7682582934710384E-3</v>
      </c>
      <c r="AQ353" s="2">
        <f t="shared" si="86"/>
        <v>-8.9041797685672108E-2</v>
      </c>
      <c r="AR353" s="4">
        <f t="shared" si="87"/>
        <v>-4.2057010885891311E-2</v>
      </c>
      <c r="AS353" s="2">
        <f t="shared" si="88"/>
        <v>-8.5441017366128635E-2</v>
      </c>
      <c r="AT353" s="2">
        <f t="shared" si="89"/>
        <v>-8.2295114691798593E-2</v>
      </c>
      <c r="AU353" s="2">
        <f t="shared" si="90"/>
        <v>-7.7858168003798647E-2</v>
      </c>
    </row>
    <row r="354" spans="2:47" x14ac:dyDescent="0.25">
      <c r="B354">
        <v>347</v>
      </c>
      <c r="C354">
        <f t="shared" si="84"/>
        <v>2.7253316269891457</v>
      </c>
      <c r="D354">
        <f t="shared" si="85"/>
        <v>-0.15069920122999797</v>
      </c>
      <c r="E354">
        <f t="shared" si="85"/>
        <v>0.10711326828778142</v>
      </c>
      <c r="F354">
        <f t="shared" si="93"/>
        <v>-4.7488229540249838E-2</v>
      </c>
      <c r="G354">
        <f t="shared" si="93"/>
        <v>-1.2971158107976092E-2</v>
      </c>
      <c r="H354">
        <f t="shared" si="93"/>
        <v>6.009332570803283E-2</v>
      </c>
      <c r="I354">
        <f t="shared" si="93"/>
        <v>-8.4849177541983095E-2</v>
      </c>
      <c r="J354">
        <f t="shared" si="93"/>
        <v>8.5577997942490047E-2</v>
      </c>
      <c r="K354">
        <f t="shared" si="93"/>
        <v>-6.7695418116394609E-2</v>
      </c>
      <c r="L354">
        <f t="shared" si="93"/>
        <v>4.1146482261450783E-2</v>
      </c>
      <c r="M354">
        <f t="shared" si="93"/>
        <v>-1.6631645866592777E-2</v>
      </c>
      <c r="N354">
        <f t="shared" si="93"/>
        <v>1.994028421501546E-3</v>
      </c>
      <c r="O354">
        <f t="shared" si="93"/>
        <v>1.8133346160512914E-18</v>
      </c>
      <c r="P354">
        <f t="shared" si="93"/>
        <v>-8.1555220228683011E-3</v>
      </c>
      <c r="Q354">
        <f t="shared" si="93"/>
        <v>2.0417932530733346E-2</v>
      </c>
      <c r="R354">
        <f t="shared" si="93"/>
        <v>-2.9987406830182091E-2</v>
      </c>
      <c r="S354">
        <f t="shared" ref="F354:AP361" si="94">S$3*COS(S$2*$C354)</f>
        <v>3.2038290184620309E-2</v>
      </c>
      <c r="T354">
        <f t="shared" si="94"/>
        <v>-2.5375938326401948E-2</v>
      </c>
      <c r="U354">
        <f t="shared" si="94"/>
        <v>1.2501615254689853E-2</v>
      </c>
      <c r="V354">
        <f t="shared" si="94"/>
        <v>1.7784408231689482E-3</v>
      </c>
      <c r="W354">
        <f t="shared" si="94"/>
        <v>-1.2514904037669571E-2</v>
      </c>
      <c r="X354">
        <f t="shared" si="94"/>
        <v>1.6623606444960554E-2</v>
      </c>
      <c r="Y354">
        <f t="shared" si="94"/>
        <v>-1.3955825549410588E-2</v>
      </c>
      <c r="Z354">
        <f t="shared" si="94"/>
        <v>7.0842677180583784E-3</v>
      </c>
      <c r="AA354">
        <f t="shared" si="94"/>
        <v>-5.4878059603674235E-18</v>
      </c>
      <c r="AB354">
        <f t="shared" si="94"/>
        <v>3.6616372153331135E-3</v>
      </c>
      <c r="AC354">
        <f t="shared" si="94"/>
        <v>-2.1048743208315619E-3</v>
      </c>
      <c r="AD354">
        <f t="shared" si="94"/>
        <v>-4.0193298275287212E-3</v>
      </c>
      <c r="AE354">
        <f t="shared" si="94"/>
        <v>1.2068334603097149E-2</v>
      </c>
      <c r="AF354">
        <f t="shared" si="94"/>
        <v>-1.8661210550207342E-2</v>
      </c>
      <c r="AG354">
        <f t="shared" si="94"/>
        <v>2.1155242869016003E-2</v>
      </c>
      <c r="AH354">
        <f t="shared" si="94"/>
        <v>-1.8715856679056255E-2</v>
      </c>
      <c r="AI354">
        <f t="shared" si="94"/>
        <v>1.2559420879793353E-2</v>
      </c>
      <c r="AJ354">
        <f t="shared" si="94"/>
        <v>-5.3190645369260671E-3</v>
      </c>
      <c r="AK354">
        <f t="shared" si="94"/>
        <v>-1.4705277605229502E-4</v>
      </c>
      <c r="AL354">
        <f t="shared" si="94"/>
        <v>1.9709223121680535E-3</v>
      </c>
      <c r="AM354">
        <f t="shared" si="94"/>
        <v>-4.8754327252744523E-18</v>
      </c>
      <c r="AN354">
        <f t="shared" si="94"/>
        <v>4.245945868332348E-3</v>
      </c>
      <c r="AO354">
        <f t="shared" si="94"/>
        <v>-8.3259894368965699E-3</v>
      </c>
      <c r="AP354">
        <f t="shared" si="94"/>
        <v>9.980969478213364E-3</v>
      </c>
      <c r="AQ354" s="2">
        <f t="shared" si="86"/>
        <v>-9.1074162482466386E-2</v>
      </c>
      <c r="AR354" s="4">
        <f t="shared" si="87"/>
        <v>-4.3951994882409653E-2</v>
      </c>
      <c r="AS354" s="2">
        <f t="shared" si="88"/>
        <v>-8.6403756203439319E-2</v>
      </c>
      <c r="AT354" s="2">
        <f t="shared" si="89"/>
        <v>-8.029353437690577E-2</v>
      </c>
      <c r="AU354" s="2">
        <f t="shared" si="90"/>
        <v>-7.5606076493784313E-2</v>
      </c>
    </row>
    <row r="355" spans="2:47" x14ac:dyDescent="0.25">
      <c r="B355">
        <v>348</v>
      </c>
      <c r="C355">
        <f t="shared" si="84"/>
        <v>2.7331856086231197</v>
      </c>
      <c r="D355">
        <f t="shared" si="85"/>
        <v>-0.15121780704861845</v>
      </c>
      <c r="E355">
        <f t="shared" si="85"/>
        <v>0.10894905568780197</v>
      </c>
      <c r="F355">
        <f t="shared" si="94"/>
        <v>-5.0828546082993066E-2</v>
      </c>
      <c r="G355">
        <f t="shared" si="94"/>
        <v>-8.6545569437644562E-3</v>
      </c>
      <c r="H355">
        <f t="shared" si="94"/>
        <v>5.5834246758532047E-2</v>
      </c>
      <c r="I355">
        <f t="shared" si="94"/>
        <v>-8.1753994203688632E-2</v>
      </c>
      <c r="J355">
        <f t="shared" si="94"/>
        <v>8.4358710837572057E-2</v>
      </c>
      <c r="K355">
        <f t="shared" si="94"/>
        <v>-6.8372687800928991E-2</v>
      </c>
      <c r="L355">
        <f t="shared" si="94"/>
        <v>4.3052227272988304E-2</v>
      </c>
      <c r="M355">
        <f t="shared" si="94"/>
        <v>-1.8709785675772708E-2</v>
      </c>
      <c r="N355">
        <f t="shared" si="94"/>
        <v>3.2675739901488758E-3</v>
      </c>
      <c r="O355">
        <f t="shared" si="94"/>
        <v>1.2179062944455664E-18</v>
      </c>
      <c r="P355">
        <f t="shared" si="94"/>
        <v>-7.1241612952861874E-3</v>
      </c>
      <c r="Q355">
        <f t="shared" si="94"/>
        <v>1.91969947048817E-2</v>
      </c>
      <c r="R355">
        <f t="shared" si="94"/>
        <v>-2.9641064277197992E-2</v>
      </c>
      <c r="S355">
        <f t="shared" si="94"/>
        <v>3.3375492771824666E-2</v>
      </c>
      <c r="T355">
        <f t="shared" si="94"/>
        <v>-2.8581648841048551E-2</v>
      </c>
      <c r="U355">
        <f t="shared" si="94"/>
        <v>1.7038550796882018E-2</v>
      </c>
      <c r="V355">
        <f t="shared" si="94"/>
        <v>-3.0457783117703195E-3</v>
      </c>
      <c r="W355">
        <f t="shared" si="94"/>
        <v>-8.5184999087652424E-3</v>
      </c>
      <c r="X355">
        <f t="shared" si="94"/>
        <v>1.4175949105218584E-2</v>
      </c>
      <c r="Y355">
        <f t="shared" si="94"/>
        <v>-1.3091608913021607E-2</v>
      </c>
      <c r="Z355">
        <f t="shared" si="94"/>
        <v>7.1603486027732267E-3</v>
      </c>
      <c r="AA355">
        <f t="shared" si="94"/>
        <v>-6.0431886556792643E-18</v>
      </c>
      <c r="AB355">
        <f t="shared" si="94"/>
        <v>4.6603801847600003E-3</v>
      </c>
      <c r="AC355">
        <f t="shared" si="94"/>
        <v>-4.5068340179429097E-3</v>
      </c>
      <c r="AD355">
        <f t="shared" si="94"/>
        <v>-5.236966463135343E-4</v>
      </c>
      <c r="AE355">
        <f t="shared" si="94"/>
        <v>8.3837295182876016E-3</v>
      </c>
      <c r="AF355">
        <f t="shared" si="94"/>
        <v>-1.5905652052069612E-2</v>
      </c>
      <c r="AG355">
        <f t="shared" si="94"/>
        <v>2.0182046097084246E-2</v>
      </c>
      <c r="AH355">
        <f t="shared" si="94"/>
        <v>-1.9748335797898753E-2</v>
      </c>
      <c r="AI355">
        <f t="shared" si="94"/>
        <v>1.5097912311228671E-2</v>
      </c>
      <c r="AJ355">
        <f t="shared" si="94"/>
        <v>-8.3607609195687962E-3</v>
      </c>
      <c r="AK355">
        <f t="shared" si="94"/>
        <v>2.3282485199558282E-3</v>
      </c>
      <c r="AL355">
        <f t="shared" si="94"/>
        <v>7.364457336008352E-4</v>
      </c>
      <c r="AM355">
        <f t="shared" si="94"/>
        <v>-3.4826675636270335E-18</v>
      </c>
      <c r="AN355">
        <f t="shared" si="94"/>
        <v>3.6831758138702896E-3</v>
      </c>
      <c r="AO355">
        <f t="shared" si="94"/>
        <v>-8.2282037626115311E-3</v>
      </c>
      <c r="AP355">
        <f t="shared" si="94"/>
        <v>1.1264535692111013E-2</v>
      </c>
      <c r="AQ355" s="2">
        <f t="shared" si="86"/>
        <v>-9.309729744380954E-2</v>
      </c>
      <c r="AR355" s="4">
        <f t="shared" si="87"/>
        <v>-4.5917607629041957E-2</v>
      </c>
      <c r="AS355" s="2">
        <f t="shared" si="88"/>
        <v>-8.734313719887192E-2</v>
      </c>
      <c r="AT355" s="2">
        <f t="shared" si="89"/>
        <v>-7.8470608589472746E-2</v>
      </c>
      <c r="AU355" s="2">
        <f t="shared" si="90"/>
        <v>-7.4067998099739407E-2</v>
      </c>
    </row>
    <row r="356" spans="2:47" x14ac:dyDescent="0.25">
      <c r="B356">
        <v>349</v>
      </c>
      <c r="C356">
        <f t="shared" si="84"/>
        <v>2.7410395902570945</v>
      </c>
      <c r="D356">
        <f t="shared" si="85"/>
        <v>-0.15172708504060078</v>
      </c>
      <c r="E356">
        <f t="shared" si="85"/>
        <v>0.11075796153857149</v>
      </c>
      <c r="F356">
        <f t="shared" si="94"/>
        <v>-5.4140645688825588E-2</v>
      </c>
      <c r="G356">
        <f t="shared" si="94"/>
        <v>-4.3294147767261593E-3</v>
      </c>
      <c r="H356">
        <f t="shared" si="94"/>
        <v>5.1489075447476156E-2</v>
      </c>
      <c r="I356">
        <f t="shared" si="94"/>
        <v>-7.8477296553544726E-2</v>
      </c>
      <c r="J356">
        <f t="shared" si="94"/>
        <v>8.2884508150106284E-2</v>
      </c>
      <c r="K356">
        <f t="shared" si="94"/>
        <v>-6.8780121723222981E-2</v>
      </c>
      <c r="L356">
        <f t="shared" si="94"/>
        <v>4.4742951932058676E-2</v>
      </c>
      <c r="M356">
        <f t="shared" si="94"/>
        <v>-2.0672573434626602E-2</v>
      </c>
      <c r="N356">
        <f t="shared" si="94"/>
        <v>4.5167459172669351E-3</v>
      </c>
      <c r="O356">
        <f t="shared" si="94"/>
        <v>6.1166775034998956E-19</v>
      </c>
      <c r="P356">
        <f t="shared" si="94"/>
        <v>-6.0185973235191105E-3</v>
      </c>
      <c r="Q356">
        <f t="shared" si="94"/>
        <v>1.7744193866730967E-2</v>
      </c>
      <c r="R356">
        <f t="shared" si="94"/>
        <v>-2.8883805098335477E-2</v>
      </c>
      <c r="S356">
        <f t="shared" si="94"/>
        <v>3.4186343900464496E-2</v>
      </c>
      <c r="T356">
        <f t="shared" si="94"/>
        <v>-3.1278591564930965E-2</v>
      </c>
      <c r="U356">
        <f t="shared" si="94"/>
        <v>2.1235521509547588E-2</v>
      </c>
      <c r="V356">
        <f t="shared" si="94"/>
        <v>-7.8022989245266254E-3</v>
      </c>
      <c r="W356">
        <f t="shared" si="94"/>
        <v>-4.3123420408264085E-3</v>
      </c>
      <c r="X356">
        <f t="shared" si="94"/>
        <v>1.1343535446304382E-2</v>
      </c>
      <c r="Y356">
        <f t="shared" si="94"/>
        <v>-1.1837506519766389E-2</v>
      </c>
      <c r="Z356">
        <f t="shared" si="94"/>
        <v>7.0034121095552838E-3</v>
      </c>
      <c r="AA356">
        <f t="shared" si="94"/>
        <v>-6.3844883800766237E-18</v>
      </c>
      <c r="AB356">
        <f t="shared" si="94"/>
        <v>5.4800273572579439E-3</v>
      </c>
      <c r="AC356">
        <f t="shared" si="94"/>
        <v>-6.7215150272802874E-3</v>
      </c>
      <c r="AD356">
        <f t="shared" si="94"/>
        <v>2.995398209841702E-3</v>
      </c>
      <c r="AE356">
        <f t="shared" si="94"/>
        <v>4.2953097258174276E-3</v>
      </c>
      <c r="AF356">
        <f t="shared" si="94"/>
        <v>-1.2328515312849245E-2</v>
      </c>
      <c r="AG356">
        <f t="shared" si="94"/>
        <v>1.8093586244752023E-2</v>
      </c>
      <c r="AH356">
        <f t="shared" si="94"/>
        <v>-1.961591878512637E-2</v>
      </c>
      <c r="AI356">
        <f t="shared" si="94"/>
        <v>1.6687746385912371E-2</v>
      </c>
      <c r="AJ356">
        <f t="shared" si="94"/>
        <v>-1.084396017866259E-2</v>
      </c>
      <c r="AK356">
        <f t="shared" si="94"/>
        <v>4.6385115399262336E-3</v>
      </c>
      <c r="AL356">
        <f t="shared" si="94"/>
        <v>-5.5333020683197244E-4</v>
      </c>
      <c r="AM356">
        <f t="shared" si="94"/>
        <v>-1.8133346160512852E-18</v>
      </c>
      <c r="AN356">
        <f t="shared" si="94"/>
        <v>2.8115559941159821E-3</v>
      </c>
      <c r="AO356">
        <f t="shared" si="94"/>
        <v>-7.4029299243862411E-3</v>
      </c>
      <c r="AP356">
        <f t="shared" si="94"/>
        <v>1.1499467631545862E-2</v>
      </c>
      <c r="AQ356" s="2">
        <f t="shared" si="86"/>
        <v>-9.510976919085487E-2</v>
      </c>
      <c r="AR356" s="4">
        <f t="shared" si="87"/>
        <v>-4.7950108520104874E-2</v>
      </c>
      <c r="AS356" s="2">
        <f t="shared" si="88"/>
        <v>-8.8252640149334219E-2</v>
      </c>
      <c r="AT356" s="2">
        <f t="shared" si="89"/>
        <v>-7.68760015141116E-2</v>
      </c>
      <c r="AU356" s="2">
        <f t="shared" si="90"/>
        <v>-7.3320595217336706E-2</v>
      </c>
    </row>
    <row r="357" spans="2:47" x14ac:dyDescent="0.25">
      <c r="B357">
        <v>350</v>
      </c>
      <c r="C357">
        <f t="shared" si="84"/>
        <v>2.7488935718910685</v>
      </c>
      <c r="D357">
        <f t="shared" si="85"/>
        <v>-0.15222700379127937</v>
      </c>
      <c r="E357">
        <f t="shared" si="85"/>
        <v>0.11253953951963813</v>
      </c>
      <c r="F357">
        <f t="shared" si="94"/>
        <v>-5.7422689680215543E-2</v>
      </c>
      <c r="G357">
        <f t="shared" si="94"/>
        <v>-3.0394194116796385E-16</v>
      </c>
      <c r="H357">
        <f t="shared" si="94"/>
        <v>4.7064511714083483E-2</v>
      </c>
      <c r="I357">
        <f t="shared" si="94"/>
        <v>-7.5026359679759097E-2</v>
      </c>
      <c r="J357">
        <f t="shared" si="94"/>
        <v>8.1159844633290776E-2</v>
      </c>
      <c r="K357">
        <f t="shared" si="94"/>
        <v>-6.8916111927724011E-2</v>
      </c>
      <c r="L357">
        <f t="shared" si="94"/>
        <v>4.6210212071306045E-2</v>
      </c>
      <c r="M357">
        <f t="shared" si="94"/>
        <v>-2.2507907903927527E-2</v>
      </c>
      <c r="N357">
        <f t="shared" si="94"/>
        <v>5.7322263208879915E-3</v>
      </c>
      <c r="O357">
        <f t="shared" si="94"/>
        <v>4.2998045782100956E-32</v>
      </c>
      <c r="P357">
        <f t="shared" si="94"/>
        <v>-4.8503453484438352E-3</v>
      </c>
      <c r="Q357">
        <f t="shared" si="94"/>
        <v>1.6077077074234097E-2</v>
      </c>
      <c r="R357">
        <f t="shared" si="94"/>
        <v>-2.7726127242783765E-2</v>
      </c>
      <c r="S357">
        <f t="shared" si="94"/>
        <v>3.4458055963861992E-2</v>
      </c>
      <c r="T357">
        <f t="shared" si="94"/>
        <v>-3.3418759554884256E-2</v>
      </c>
      <c r="U357">
        <f t="shared" si="94"/>
        <v>2.5008786559919279E-2</v>
      </c>
      <c r="V357">
        <f t="shared" si="94"/>
        <v>-1.2385397819495315E-2</v>
      </c>
      <c r="W357">
        <f t="shared" si="94"/>
        <v>-3.0394194116796385E-16</v>
      </c>
      <c r="X357">
        <f t="shared" si="94"/>
        <v>8.203241382888235E-3</v>
      </c>
      <c r="Y357">
        <f t="shared" si="94"/>
        <v>-1.0230867229058121E-2</v>
      </c>
      <c r="Z357">
        <f t="shared" si="94"/>
        <v>6.6185653822295916E-3</v>
      </c>
      <c r="AA357">
        <f t="shared" si="94"/>
        <v>-6.499614420670164E-18</v>
      </c>
      <c r="AB357">
        <f t="shared" si="94"/>
        <v>6.0890801516511632E-3</v>
      </c>
      <c r="AC357">
        <f t="shared" si="94"/>
        <v>-8.6568876553566338E-3</v>
      </c>
      <c r="AD357">
        <f t="shared" si="94"/>
        <v>6.3802988533571059E-3</v>
      </c>
      <c r="AE357">
        <f t="shared" si="94"/>
        <v>1.6403381914775156E-16</v>
      </c>
      <c r="AF357">
        <f t="shared" si="94"/>
        <v>-8.1145709851871001E-3</v>
      </c>
      <c r="AG357">
        <f t="shared" si="94"/>
        <v>1.5005271935951964E-2</v>
      </c>
      <c r="AH357">
        <f t="shared" si="94"/>
        <v>-1.8326416530098075E-2</v>
      </c>
      <c r="AI357">
        <f t="shared" si="94"/>
        <v>1.7229027981931013E-2</v>
      </c>
      <c r="AJ357">
        <f t="shared" si="94"/>
        <v>-1.2602785110356155E-2</v>
      </c>
      <c r="AK357">
        <f t="shared" si="94"/>
        <v>6.6199729129197476E-3</v>
      </c>
      <c r="AL357">
        <f t="shared" si="94"/>
        <v>-1.8015568437075955E-3</v>
      </c>
      <c r="AM357">
        <f t="shared" si="94"/>
        <v>-1.7517667546479063E-31</v>
      </c>
      <c r="AN357">
        <f t="shared" si="94"/>
        <v>1.7041753926965331E-3</v>
      </c>
      <c r="AO357">
        <f t="shared" si="94"/>
        <v>-5.9231336589284228E-3</v>
      </c>
      <c r="AP357">
        <f t="shared" si="94"/>
        <v>1.0663895093378452E-2</v>
      </c>
      <c r="AQ357" s="2">
        <f t="shared" si="86"/>
        <v>-9.7110153951856792E-2</v>
      </c>
      <c r="AR357" s="4">
        <f t="shared" si="87"/>
        <v>-5.0045642237773615E-2</v>
      </c>
      <c r="AS357" s="2">
        <f t="shared" si="88"/>
        <v>-8.9125965044587419E-2</v>
      </c>
      <c r="AT357" s="2">
        <f t="shared" si="89"/>
        <v>-7.5550429403580671E-2</v>
      </c>
      <c r="AU357" s="2">
        <f t="shared" si="90"/>
        <v>-7.3373138016979686E-2</v>
      </c>
    </row>
    <row r="358" spans="2:47" x14ac:dyDescent="0.25">
      <c r="B358">
        <v>351</v>
      </c>
      <c r="C358">
        <f t="shared" si="84"/>
        <v>2.7567475535250434</v>
      </c>
      <c r="D358">
        <f t="shared" si="85"/>
        <v>-0.15271753246331096</v>
      </c>
      <c r="E358">
        <f t="shared" si="85"/>
        <v>0.11429335005329375</v>
      </c>
      <c r="F358">
        <f t="shared" si="94"/>
        <v>-6.067285606469304E-2</v>
      </c>
      <c r="G358">
        <f t="shared" si="94"/>
        <v>4.3294147767260413E-3</v>
      </c>
      <c r="H358">
        <f t="shared" si="94"/>
        <v>4.2567377914930947E-2</v>
      </c>
      <c r="I358">
        <f t="shared" si="94"/>
        <v>-7.1408845525187684E-2</v>
      </c>
      <c r="J358">
        <f t="shared" si="94"/>
        <v>7.9189931884134521E-2</v>
      </c>
      <c r="K358">
        <f t="shared" si="94"/>
        <v>-6.8780121723222981E-2</v>
      </c>
      <c r="L358">
        <f t="shared" si="94"/>
        <v>4.7446679596174907E-2</v>
      </c>
      <c r="M358">
        <f t="shared" si="94"/>
        <v>-2.4204473636362099E-2</v>
      </c>
      <c r="N358">
        <f t="shared" si="94"/>
        <v>6.9049486324407701E-3</v>
      </c>
      <c r="O358">
        <f t="shared" si="94"/>
        <v>-6.1166775034994998E-19</v>
      </c>
      <c r="P358">
        <f t="shared" si="94"/>
        <v>-3.6315735514056628E-3</v>
      </c>
      <c r="Q358">
        <f t="shared" si="94"/>
        <v>1.4215779912533614E-2</v>
      </c>
      <c r="R358">
        <f t="shared" si="94"/>
        <v>-2.6184079698318881E-2</v>
      </c>
      <c r="S358">
        <f t="shared" si="94"/>
        <v>3.4186343900464509E-2</v>
      </c>
      <c r="T358">
        <f t="shared" si="94"/>
        <v>-3.496405673932941E-2</v>
      </c>
      <c r="U358">
        <f t="shared" si="94"/>
        <v>2.8283059180661055E-2</v>
      </c>
      <c r="V358">
        <f t="shared" si="94"/>
        <v>-1.6693206446030891E-2</v>
      </c>
      <c r="W358">
        <f t="shared" si="94"/>
        <v>4.3123420408263885E-3</v>
      </c>
      <c r="X358">
        <f t="shared" si="94"/>
        <v>4.8402991612190548E-3</v>
      </c>
      <c r="Y358">
        <f t="shared" si="94"/>
        <v>-8.3195389242263565E-3</v>
      </c>
      <c r="Z358">
        <f t="shared" si="94"/>
        <v>6.0183323885918344E-3</v>
      </c>
      <c r="AA358">
        <f t="shared" si="94"/>
        <v>-6.3844883800766384E-18</v>
      </c>
      <c r="AB358">
        <f t="shared" si="94"/>
        <v>6.4641330106119553E-3</v>
      </c>
      <c r="AC358">
        <f t="shared" si="94"/>
        <v>-1.0232528694950324E-2</v>
      </c>
      <c r="AD358">
        <f t="shared" si="94"/>
        <v>9.4793613140840682E-3</v>
      </c>
      <c r="AE358">
        <f t="shared" si="94"/>
        <v>-4.2953097258171076E-3</v>
      </c>
      <c r="AF358">
        <f t="shared" si="94"/>
        <v>-3.4814828880442065E-3</v>
      </c>
      <c r="AG358">
        <f t="shared" si="94"/>
        <v>1.1087763911061994E-2</v>
      </c>
      <c r="AH358">
        <f t="shared" si="94"/>
        <v>-1.5955892970755534E-2</v>
      </c>
      <c r="AI358">
        <f t="shared" si="94"/>
        <v>1.6687746385912403E-2</v>
      </c>
      <c r="AJ358">
        <f t="shared" si="94"/>
        <v>-1.3519746568072305E-2</v>
      </c>
      <c r="AK358">
        <f t="shared" si="94"/>
        <v>8.1321764263668824E-3</v>
      </c>
      <c r="AL358">
        <f t="shared" si="94"/>
        <v>-2.9145054291587038E-3</v>
      </c>
      <c r="AM358">
        <f t="shared" si="94"/>
        <v>1.8133346160513037E-18</v>
      </c>
      <c r="AN358">
        <f t="shared" si="94"/>
        <v>4.5389252523011646E-4</v>
      </c>
      <c r="AO358">
        <f t="shared" si="94"/>
        <v>-3.919649629454942E-3</v>
      </c>
      <c r="AP358">
        <f t="shared" si="94"/>
        <v>8.835602908361594E-3</v>
      </c>
      <c r="AQ358" s="2">
        <f t="shared" si="86"/>
        <v>-9.9097038474710256E-2</v>
      </c>
      <c r="AR358" s="4">
        <f t="shared" si="87"/>
        <v>-5.2200245783053274E-2</v>
      </c>
      <c r="AS358" s="2">
        <f t="shared" si="88"/>
        <v>-8.9957075187516611E-2</v>
      </c>
      <c r="AT358" s="2">
        <f t="shared" si="89"/>
        <v>-7.4524292319478588E-2</v>
      </c>
      <c r="AU358" s="2">
        <f t="shared" si="90"/>
        <v>-7.4166864754714665E-2</v>
      </c>
    </row>
    <row r="359" spans="2:47" x14ac:dyDescent="0.25">
      <c r="B359">
        <v>352</v>
      </c>
      <c r="C359">
        <f t="shared" si="84"/>
        <v>2.7646015351590179</v>
      </c>
      <c r="D359">
        <f t="shared" si="85"/>
        <v>-0.15319864079857637</v>
      </c>
      <c r="E359">
        <f t="shared" si="85"/>
        <v>0.11601896041303174</v>
      </c>
      <c r="F359">
        <f t="shared" si="94"/>
        <v>-6.388934054630796E-2</v>
      </c>
      <c r="G359">
        <f t="shared" si="94"/>
        <v>8.6545569437640954E-3</v>
      </c>
      <c r="H359">
        <f t="shared" si="94"/>
        <v>3.8004608304378899E-2</v>
      </c>
      <c r="I359">
        <f t="shared" si="94"/>
        <v>-6.7632785875907903E-2</v>
      </c>
      <c r="J359">
        <f t="shared" si="94"/>
        <v>7.6980722595027182E-2</v>
      </c>
      <c r="K359">
        <f t="shared" si="94"/>
        <v>-6.8372687800929047E-2</v>
      </c>
      <c r="L359">
        <f t="shared" si="94"/>
        <v>4.8446179084396288E-2</v>
      </c>
      <c r="M359">
        <f t="shared" si="94"/>
        <v>-2.5751810740024174E-2</v>
      </c>
      <c r="N359">
        <f t="shared" si="94"/>
        <v>8.0261652265243792E-3</v>
      </c>
      <c r="O359">
        <f t="shared" si="94"/>
        <v>-1.217906294445482E-18</v>
      </c>
      <c r="P359">
        <f t="shared" si="94"/>
        <v>-2.3749763138924927E-3</v>
      </c>
      <c r="Q359">
        <f t="shared" si="94"/>
        <v>1.2182783294570692E-2</v>
      </c>
      <c r="R359">
        <f t="shared" si="94"/>
        <v>-2.4279040002804911E-2</v>
      </c>
      <c r="S359">
        <f t="shared" si="94"/>
        <v>3.3375492771824757E-2</v>
      </c>
      <c r="T359">
        <f t="shared" si="94"/>
        <v>-3.5886976047593548E-2</v>
      </c>
      <c r="U359">
        <f t="shared" si="94"/>
        <v>3.0993008842984084E-2</v>
      </c>
      <c r="V359">
        <f t="shared" si="94"/>
        <v>-2.0629975130974032E-2</v>
      </c>
      <c r="W359">
        <f t="shared" si="94"/>
        <v>8.5184999087650377E-3</v>
      </c>
      <c r="X359">
        <f t="shared" si="94"/>
        <v>1.3459840293387039E-3</v>
      </c>
      <c r="Y359">
        <f t="shared" si="94"/>
        <v>-6.160443538067952E-3</v>
      </c>
      <c r="Z359">
        <f t="shared" si="94"/>
        <v>5.2222463561544929E-3</v>
      </c>
      <c r="AA359">
        <f t="shared" si="94"/>
        <v>-6.0431886556793282E-18</v>
      </c>
      <c r="AB359">
        <f t="shared" si="94"/>
        <v>6.5907728631024697E-3</v>
      </c>
      <c r="AC359">
        <f t="shared" si="94"/>
        <v>-1.1382963361517416E-2</v>
      </c>
      <c r="AD359">
        <f t="shared" si="94"/>
        <v>1.2153747208039776E-2</v>
      </c>
      <c r="AE359">
        <f t="shared" si="94"/>
        <v>-8.3837295182873032E-3</v>
      </c>
      <c r="AF359">
        <f t="shared" si="94"/>
        <v>1.3314350317399197E-3</v>
      </c>
      <c r="AG359">
        <f t="shared" si="94"/>
        <v>6.5575442872231725E-3</v>
      </c>
      <c r="AH359">
        <f t="shared" si="94"/>
        <v>-1.2644178306080939E-2</v>
      </c>
      <c r="AI359">
        <f t="shared" si="94"/>
        <v>1.5097912311228845E-2</v>
      </c>
      <c r="AJ359">
        <f t="shared" si="94"/>
        <v>-1.3533591713526647E-2</v>
      </c>
      <c r="AK359">
        <f t="shared" si="94"/>
        <v>9.0679292875997016E-3</v>
      </c>
      <c r="AL359">
        <f t="shared" si="94"/>
        <v>-3.8086051802250567E-3</v>
      </c>
      <c r="AM359">
        <f t="shared" si="94"/>
        <v>3.4826675636268933E-18</v>
      </c>
      <c r="AN359">
        <f t="shared" si="94"/>
        <v>-8.344511373134906E-4</v>
      </c>
      <c r="AO359">
        <f t="shared" si="94"/>
        <v>-1.5696138136513521E-3</v>
      </c>
      <c r="AP359">
        <f t="shared" si="94"/>
        <v>6.1847898224841116E-3</v>
      </c>
      <c r="AQ359" s="2">
        <f t="shared" si="86"/>
        <v>-0.10106902093185259</v>
      </c>
      <c r="AR359" s="4">
        <f t="shared" si="87"/>
        <v>-5.4409855683709603E-2</v>
      </c>
      <c r="AS359" s="2">
        <f t="shared" si="88"/>
        <v>-9.0740238421147257E-2</v>
      </c>
      <c r="AT359" s="2">
        <f t="shared" si="89"/>
        <v>-7.3816696161215584E-2</v>
      </c>
      <c r="AU359" s="2">
        <f t="shared" si="90"/>
        <v>-7.5580471243502312E-2</v>
      </c>
    </row>
    <row r="360" spans="2:47" x14ac:dyDescent="0.25">
      <c r="B360">
        <v>353</v>
      </c>
      <c r="C360">
        <f t="shared" si="84"/>
        <v>2.7724555167929923</v>
      </c>
      <c r="D360">
        <f t="shared" si="85"/>
        <v>-0.15367029912004729</v>
      </c>
      <c r="E360">
        <f t="shared" si="85"/>
        <v>0.11771594483031679</v>
      </c>
      <c r="F360">
        <f t="shared" si="94"/>
        <v>-6.707035752726806E-2</v>
      </c>
      <c r="G360">
        <f t="shared" si="94"/>
        <v>1.2971158107975974E-2</v>
      </c>
      <c r="H360">
        <f t="shared" si="94"/>
        <v>3.3383238342450654E-2</v>
      </c>
      <c r="I360">
        <f t="shared" si="94"/>
        <v>-6.3706564528642678E-2</v>
      </c>
      <c r="J360">
        <f t="shared" si="94"/>
        <v>7.4538892565863477E-2</v>
      </c>
      <c r="K360">
        <f t="shared" si="94"/>
        <v>-6.7695418116394637E-2</v>
      </c>
      <c r="L360">
        <f t="shared" si="94"/>
        <v>4.9203718628562584E-2</v>
      </c>
      <c r="M360">
        <f t="shared" si="94"/>
        <v>-2.71403793671279E-2</v>
      </c>
      <c r="N360">
        <f t="shared" si="94"/>
        <v>9.0875126716072202E-3</v>
      </c>
      <c r="O360">
        <f t="shared" si="94"/>
        <v>-1.8133346160512975E-18</v>
      </c>
      <c r="P360">
        <f t="shared" si="94"/>
        <v>-1.0936419964552157E-3</v>
      </c>
      <c r="Q360">
        <f t="shared" si="94"/>
        <v>1.0002641934616292E-2</v>
      </c>
      <c r="R360">
        <f t="shared" si="94"/>
        <v>-2.2037417885546057E-2</v>
      </c>
      <c r="S360">
        <f t="shared" si="94"/>
        <v>3.2038290184620351E-2</v>
      </c>
      <c r="T360">
        <f t="shared" si="94"/>
        <v>-3.6171089049668148E-2</v>
      </c>
      <c r="U360">
        <f t="shared" si="94"/>
        <v>3.3084564776084534E-2</v>
      </c>
      <c r="V360">
        <f t="shared" si="94"/>
        <v>-2.4108201306879153E-2</v>
      </c>
      <c r="W360">
        <f t="shared" si="94"/>
        <v>1.2514904037669378E-2</v>
      </c>
      <c r="X360">
        <f t="shared" si="94"/>
        <v>-2.1848631087550458E-3</v>
      </c>
      <c r="Y360">
        <f t="shared" si="94"/>
        <v>-3.817881840974942E-3</v>
      </c>
      <c r="Z360">
        <f t="shared" si="94"/>
        <v>4.2562141073613068E-3</v>
      </c>
      <c r="AA360">
        <f t="shared" si="94"/>
        <v>-5.4878059603674166E-18</v>
      </c>
      <c r="AB360">
        <f t="shared" si="94"/>
        <v>6.4641330106119622E-3</v>
      </c>
      <c r="AC360">
        <f t="shared" si="94"/>
        <v>-1.206038605718909E-2</v>
      </c>
      <c r="AD360">
        <f t="shared" si="94"/>
        <v>1.4283643714293175E-2</v>
      </c>
      <c r="AE360">
        <f t="shared" si="94"/>
        <v>-1.206833460309711E-2</v>
      </c>
      <c r="AF360">
        <f t="shared" si="94"/>
        <v>6.0755800368446859E-3</v>
      </c>
      <c r="AG360">
        <f t="shared" si="94"/>
        <v>1.6649537220811636E-3</v>
      </c>
      <c r="AH360">
        <f t="shared" si="94"/>
        <v>-8.5866208247285768E-3</v>
      </c>
      <c r="AI360">
        <f t="shared" si="94"/>
        <v>1.2559420879793433E-2</v>
      </c>
      <c r="AJ360">
        <f t="shared" si="94"/>
        <v>-1.2643395693827785E-2</v>
      </c>
      <c r="AK360">
        <f t="shared" si="94"/>
        <v>9.3609005024432104E-3</v>
      </c>
      <c r="AL360">
        <f t="shared" si="94"/>
        <v>-4.4167185694255276E-3</v>
      </c>
      <c r="AM360">
        <f t="shared" si="94"/>
        <v>4.8754327252744038E-18</v>
      </c>
      <c r="AN360">
        <f t="shared" si="94"/>
        <v>-2.0528225664013054E-3</v>
      </c>
      <c r="AO360">
        <f t="shared" si="94"/>
        <v>9.1919779141697109E-4</v>
      </c>
      <c r="AP360">
        <f t="shared" si="94"/>
        <v>2.9582244139656892E-3</v>
      </c>
      <c r="AQ360" s="2">
        <f t="shared" si="86"/>
        <v>-0.10302471181699856</v>
      </c>
      <c r="AR360" s="4">
        <f t="shared" si="87"/>
        <v>-5.6670315366571931E-2</v>
      </c>
      <c r="AS360" s="2">
        <f t="shared" si="88"/>
        <v>-9.1470066184311097E-2</v>
      </c>
      <c r="AT360" s="2">
        <f t="shared" si="89"/>
        <v>-7.3434900650018606E-2</v>
      </c>
      <c r="AU360" s="2">
        <f t="shared" si="90"/>
        <v>-7.7441257903849675E-2</v>
      </c>
    </row>
    <row r="361" spans="2:47" x14ac:dyDescent="0.25">
      <c r="B361">
        <v>354</v>
      </c>
      <c r="C361">
        <f t="shared" si="84"/>
        <v>2.7803094984269672</v>
      </c>
      <c r="D361">
        <f t="shared" si="85"/>
        <v>-0.15413247833361679</v>
      </c>
      <c r="E361">
        <f t="shared" si="85"/>
        <v>0.11938388459963654</v>
      </c>
      <c r="F361">
        <f t="shared" si="94"/>
        <v>-7.0214141099193217E-2</v>
      </c>
      <c r="G361">
        <f t="shared" si="94"/>
        <v>1.727495830516242E-2</v>
      </c>
      <c r="H361">
        <f t="shared" si="94"/>
        <v>2.871039384666332E-2</v>
      </c>
      <c r="I361">
        <f t="shared" si="94"/>
        <v>-5.96388986766372E-2</v>
      </c>
      <c r="J361">
        <f t="shared" si="94"/>
        <v>7.1871820531075908E-2</v>
      </c>
      <c r="K361">
        <f t="shared" si="94"/>
        <v>-6.6750985543649458E-2</v>
      </c>
      <c r="L361">
        <f t="shared" si="94"/>
        <v>4.9715514767744717E-2</v>
      </c>
      <c r="M361">
        <f t="shared" si="94"/>
        <v>-2.8361618530341429E-2</v>
      </c>
      <c r="N361">
        <f t="shared" si="94"/>
        <v>1.0081074114928661E-2</v>
      </c>
      <c r="O361">
        <f t="shared" ref="F361:AP368" si="95">O$3*COS(O$2*$C361)</f>
        <v>-2.3926676512321194E-18</v>
      </c>
      <c r="P361">
        <f t="shared" si="95"/>
        <v>1.9908338594407367E-4</v>
      </c>
      <c r="Q361">
        <f t="shared" si="95"/>
        <v>7.7016877742436731E-3</v>
      </c>
      <c r="R361">
        <f t="shared" si="95"/>
        <v>-1.9490289146935024E-2</v>
      </c>
      <c r="S361">
        <f t="shared" si="95"/>
        <v>3.0195824622457512E-2</v>
      </c>
      <c r="T361">
        <f t="shared" si="95"/>
        <v>-3.5811338390562969E-2</v>
      </c>
      <c r="U361">
        <f t="shared" si="95"/>
        <v>3.4515994824175146E-2</v>
      </c>
      <c r="V361">
        <f t="shared" si="95"/>
        <v>-2.7050574431800953E-2</v>
      </c>
      <c r="W361">
        <f t="shared" si="95"/>
        <v>1.620314969458142E-2</v>
      </c>
      <c r="X361">
        <f t="shared" si="95"/>
        <v>-5.6564098161421376E-3</v>
      </c>
      <c r="Y361">
        <f t="shared" si="95"/>
        <v>-1.3616184773346896E-3</v>
      </c>
      <c r="Z361">
        <f t="shared" si="95"/>
        <v>3.1516729805458397E-3</v>
      </c>
      <c r="AA361">
        <f t="shared" si="95"/>
        <v>-4.7380150030042945E-18</v>
      </c>
      <c r="AB361">
        <f t="shared" si="95"/>
        <v>6.089080151651177E-3</v>
      </c>
      <c r="AC361">
        <f t="shared" si="95"/>
        <v>-1.2236646902691077E-2</v>
      </c>
      <c r="AD361">
        <f t="shared" si="95"/>
        <v>1.5773631204255366E-2</v>
      </c>
      <c r="AE361">
        <f t="shared" si="95"/>
        <v>-1.5171650537408632E-2</v>
      </c>
      <c r="AF361">
        <f t="shared" si="95"/>
        <v>1.0505901732859138E-2</v>
      </c>
      <c r="AG361">
        <f t="shared" si="95"/>
        <v>-3.3196424508120082E-3</v>
      </c>
      <c r="AH361">
        <f t="shared" si="95"/>
        <v>-4.0225638851568114E-3</v>
      </c>
      <c r="AI361">
        <f t="shared" si="95"/>
        <v>9.2317748441614715E-3</v>
      </c>
      <c r="AJ361">
        <f t="shared" si="95"/>
        <v>-1.0908623421461277E-2</v>
      </c>
      <c r="AK361">
        <f t="shared" si="95"/>
        <v>8.9903227585541225E-3</v>
      </c>
      <c r="AL361">
        <f t="shared" si="95"/>
        <v>-4.6931826499462615E-3</v>
      </c>
      <c r="AM361">
        <f t="shared" si="95"/>
        <v>5.8810269584206259E-18</v>
      </c>
      <c r="AN361">
        <f t="shared" si="95"/>
        <v>-3.0990561992340522E-3</v>
      </c>
      <c r="AO361">
        <f t="shared" si="95"/>
        <v>3.3267394701602519E-3</v>
      </c>
      <c r="AP361">
        <f t="shared" si="95"/>
        <v>-5.4372700218138542E-4</v>
      </c>
      <c r="AQ361" s="2">
        <f t="shared" si="86"/>
        <v>-0.10496273483317346</v>
      </c>
      <c r="AR361" s="4">
        <f t="shared" si="87"/>
        <v>-5.8977382681347723E-2</v>
      </c>
      <c r="AS361" s="2">
        <f t="shared" si="88"/>
        <v>-9.2141550133155184E-2</v>
      </c>
      <c r="AT361" s="2">
        <f t="shared" si="89"/>
        <v>-7.3374212847403489E-2</v>
      </c>
      <c r="AU361" s="2">
        <f t="shared" si="90"/>
        <v>-7.9540935886304662E-2</v>
      </c>
    </row>
    <row r="362" spans="2:47" x14ac:dyDescent="0.25">
      <c r="B362">
        <v>355</v>
      </c>
      <c r="C362">
        <f t="shared" si="84"/>
        <v>2.7881634800609412</v>
      </c>
      <c r="D362">
        <f t="shared" si="85"/>
        <v>-0.15458514992989383</v>
      </c>
      <c r="E362">
        <f t="shared" si="85"/>
        <v>0.12102236818181056</v>
      </c>
      <c r="F362">
        <f t="shared" si="95"/>
        <v>-7.3318946023441564E-2</v>
      </c>
      <c r="G362">
        <f t="shared" si="95"/>
        <v>2.1561710204132178E-2</v>
      </c>
      <c r="H362">
        <f t="shared" si="95"/>
        <v>2.3993280004535711E-2</v>
      </c>
      <c r="I362">
        <f t="shared" si="95"/>
        <v>-5.543881955530941E-2</v>
      </c>
      <c r="J362">
        <f t="shared" si="95"/>
        <v>6.898756586253893E-2</v>
      </c>
      <c r="K362">
        <f t="shared" si="95"/>
        <v>-6.5543117326588143E-2</v>
      </c>
      <c r="L362">
        <f t="shared" si="95"/>
        <v>4.9979011383636834E-2</v>
      </c>
      <c r="M362">
        <f t="shared" si="95"/>
        <v>-2.9407998884120105E-2</v>
      </c>
      <c r="N362">
        <f t="shared" si="95"/>
        <v>1.0999438336259106E-2</v>
      </c>
      <c r="O362">
        <f t="shared" si="95"/>
        <v>-2.9507631989543897E-18</v>
      </c>
      <c r="P362">
        <f t="shared" si="95"/>
        <v>1.4897351722399995E-3</v>
      </c>
      <c r="Q362">
        <f t="shared" si="95"/>
        <v>5.3077119427934463E-3</v>
      </c>
      <c r="R362">
        <f t="shared" si="95"/>
        <v>-1.6672964851958648E-2</v>
      </c>
      <c r="S362">
        <f t="shared" si="95"/>
        <v>2.7877152867887469E-2</v>
      </c>
      <c r="T362">
        <f t="shared" si="95"/>
        <v>-3.4814127813780675E-2</v>
      </c>
      <c r="U362">
        <f t="shared" si="95"/>
        <v>3.525873811502666E-2</v>
      </c>
      <c r="V362">
        <f t="shared" si="95"/>
        <v>-2.9391694370903138E-2</v>
      </c>
      <c r="W362">
        <f t="shared" si="95"/>
        <v>1.949242003084177E-2</v>
      </c>
      <c r="X362">
        <f t="shared" si="95"/>
        <v>-8.9744331576903681E-3</v>
      </c>
      <c r="Y362">
        <f t="shared" si="95"/>
        <v>1.135195719600508E-3</v>
      </c>
      <c r="Z362">
        <f t="shared" si="95"/>
        <v>1.9445677727381869E-3</v>
      </c>
      <c r="AA362">
        <f t="shared" si="95"/>
        <v>-3.8203775020574505E-18</v>
      </c>
      <c r="AB362">
        <f t="shared" si="95"/>
        <v>5.4800273572579638E-3</v>
      </c>
      <c r="AC362">
        <f t="shared" si="95"/>
        <v>-1.1904421488089467E-2</v>
      </c>
      <c r="AD362">
        <f t="shared" si="95"/>
        <v>1.6556958052916286E-2</v>
      </c>
      <c r="AE362">
        <f t="shared" si="95"/>
        <v>-1.7544201528370738E-2</v>
      </c>
      <c r="AF362">
        <f t="shared" si="95"/>
        <v>1.4393559711698646E-2</v>
      </c>
      <c r="AG362">
        <f t="shared" si="95"/>
        <v>-8.1207946533699386E-3</v>
      </c>
      <c r="AH362">
        <f t="shared" si="95"/>
        <v>7.7877224375738684E-4</v>
      </c>
      <c r="AI362">
        <f t="shared" si="95"/>
        <v>5.3240624429783615E-3</v>
      </c>
      <c r="AJ362">
        <f t="shared" si="95"/>
        <v>-8.445157330269527E-3</v>
      </c>
      <c r="AK362">
        <f t="shared" si="95"/>
        <v>7.9824645197435363E-3</v>
      </c>
      <c r="AL362">
        <f t="shared" si="95"/>
        <v>-4.6172378647228365E-3</v>
      </c>
      <c r="AM362">
        <f t="shared" si="95"/>
        <v>6.4195933816599298E-18</v>
      </c>
      <c r="AN362">
        <f t="shared" si="95"/>
        <v>-3.8854209503922988E-3</v>
      </c>
      <c r="AO362">
        <f t="shared" si="95"/>
        <v>5.4401509038489648E-3</v>
      </c>
      <c r="AP362">
        <f t="shared" si="95"/>
        <v>-3.9950619716299105E-3</v>
      </c>
      <c r="AQ362" s="2">
        <f t="shared" si="86"/>
        <v>-0.10688172777152484</v>
      </c>
      <c r="AR362" s="4">
        <f t="shared" si="87"/>
        <v>-6.1326737562856948E-2</v>
      </c>
      <c r="AS362" s="2">
        <f t="shared" si="88"/>
        <v>-9.2750096082698838E-2</v>
      </c>
      <c r="AT362" s="2">
        <f t="shared" si="89"/>
        <v>-7.3618328962386556E-2</v>
      </c>
      <c r="AU362" s="2">
        <f t="shared" si="90"/>
        <v>-8.1654656874288092E-2</v>
      </c>
    </row>
    <row r="363" spans="2:47" x14ac:dyDescent="0.25">
      <c r="B363">
        <v>356</v>
      </c>
      <c r="C363">
        <f t="shared" si="84"/>
        <v>2.7960174616949161</v>
      </c>
      <c r="D363">
        <f t="shared" si="85"/>
        <v>-0.15502828598596213</v>
      </c>
      <c r="E363">
        <f t="shared" si="85"/>
        <v>0.12263099130553248</v>
      </c>
      <c r="F363">
        <f t="shared" si="95"/>
        <v>-7.6383048699962042E-2</v>
      </c>
      <c r="G363">
        <f t="shared" si="95"/>
        <v>2.5827183298307764E-2</v>
      </c>
      <c r="H363">
        <f t="shared" si="95"/>
        <v>1.9239170263708305E-2</v>
      </c>
      <c r="I363">
        <f t="shared" si="95"/>
        <v>-5.1115652390646624E-2</v>
      </c>
      <c r="J363">
        <f t="shared" si="95"/>
        <v>6.58948442157158E-2</v>
      </c>
      <c r="K363">
        <f t="shared" si="95"/>
        <v>-6.4076580369240632E-2</v>
      </c>
      <c r="L363">
        <f t="shared" si="95"/>
        <v>4.9992892466851978E-2</v>
      </c>
      <c r="M363">
        <f t="shared" si="95"/>
        <v>-3.0273069145626285E-2</v>
      </c>
      <c r="N363">
        <f t="shared" si="95"/>
        <v>1.1835755030022951E-2</v>
      </c>
      <c r="O363">
        <f t="shared" si="95"/>
        <v>-3.4826675636269665E-18</v>
      </c>
      <c r="P363">
        <f t="shared" si="95"/>
        <v>2.7648702993568232E-3</v>
      </c>
      <c r="Q363">
        <f t="shared" si="95"/>
        <v>2.849629093635701E-3</v>
      </c>
      <c r="R363">
        <f t="shared" si="95"/>
        <v>-1.3624501809861045E-2</v>
      </c>
      <c r="S363">
        <f t="shared" si="95"/>
        <v>2.5118841759586633E-2</v>
      </c>
      <c r="T363">
        <f t="shared" si="95"/>
        <v>-3.3197208171446536E-2</v>
      </c>
      <c r="U363">
        <f t="shared" si="95"/>
        <v>3.5297974926042676E-2</v>
      </c>
      <c r="V363">
        <f t="shared" si="95"/>
        <v>-3.1079525045421268E-2</v>
      </c>
      <c r="W363">
        <f t="shared" si="95"/>
        <v>2.2301722294309916E-2</v>
      </c>
      <c r="X363">
        <f t="shared" si="95"/>
        <v>-1.2048877050499384E-2</v>
      </c>
      <c r="Y363">
        <f t="shared" si="95"/>
        <v>3.5982022581138736E-3</v>
      </c>
      <c r="Z363">
        <f t="shared" si="95"/>
        <v>6.7418099740434751E-4</v>
      </c>
      <c r="AA363">
        <f t="shared" si="95"/>
        <v>-2.7674012234790628E-18</v>
      </c>
      <c r="AB363">
        <f t="shared" si="95"/>
        <v>4.6603801847600254E-3</v>
      </c>
      <c r="AC363">
        <f t="shared" si="95"/>
        <v>-1.1077515234095123E-2</v>
      </c>
      <c r="AD363">
        <f t="shared" si="95"/>
        <v>1.6598531119955108E-2</v>
      </c>
      <c r="AE363">
        <f t="shared" si="95"/>
        <v>-1.9071710155328429E-2</v>
      </c>
      <c r="AF363">
        <f t="shared" si="95"/>
        <v>1.7537743896937547E-2</v>
      </c>
      <c r="AG363">
        <f t="shared" si="95"/>
        <v>-1.2473190450515224E-2</v>
      </c>
      <c r="AH363">
        <f t="shared" si="95"/>
        <v>5.5341708930056882E-3</v>
      </c>
      <c r="AI363">
        <f t="shared" si="95"/>
        <v>1.0818196179704881E-3</v>
      </c>
      <c r="AJ363">
        <f t="shared" si="95"/>
        <v>-5.4175564525131645E-3</v>
      </c>
      <c r="AK363">
        <f t="shared" si="95"/>
        <v>6.4087679816353981E-3</v>
      </c>
      <c r="AL363">
        <f t="shared" si="95"/>
        <v>-4.1945868717628114E-3</v>
      </c>
      <c r="AM363">
        <f t="shared" si="95"/>
        <v>6.4483630196224503E-18</v>
      </c>
      <c r="AN363">
        <f t="shared" si="95"/>
        <v>-4.3459768319139931E-3</v>
      </c>
      <c r="AO363">
        <f t="shared" si="95"/>
        <v>7.0725769965353305E-3</v>
      </c>
      <c r="AP363">
        <f t="shared" si="95"/>
        <v>-7.0744900088660868E-3</v>
      </c>
      <c r="AQ363" s="2">
        <f t="shared" si="86"/>
        <v>-0.10878034338039169</v>
      </c>
      <c r="AR363" s="4">
        <f t="shared" si="87"/>
        <v>-6.3713989818375616E-2</v>
      </c>
      <c r="AS363" s="2">
        <f t="shared" si="88"/>
        <v>-9.3291555041321375E-2</v>
      </c>
      <c r="AT363" s="2">
        <f t="shared" si="89"/>
        <v>-7.4140110275316667E-2</v>
      </c>
      <c r="AU363" s="2">
        <f t="shared" si="90"/>
        <v>-8.3561525774271977E-2</v>
      </c>
    </row>
    <row r="364" spans="2:47" x14ac:dyDescent="0.25">
      <c r="B364">
        <v>357</v>
      </c>
      <c r="C364">
        <f t="shared" si="84"/>
        <v>2.80387144332889</v>
      </c>
      <c r="D364">
        <f t="shared" si="85"/>
        <v>-0.1554618591671024</v>
      </c>
      <c r="E364">
        <f t="shared" si="85"/>
        <v>0.12420935706711647</v>
      </c>
      <c r="F364">
        <f t="shared" si="95"/>
        <v>-7.9404748124129884E-2</v>
      </c>
      <c r="G364">
        <f t="shared" si="95"/>
        <v>3.006716808072106E-2</v>
      </c>
      <c r="H364">
        <f t="shared" si="95"/>
        <v>1.4455395116817571E-2</v>
      </c>
      <c r="I364">
        <f t="shared" si="95"/>
        <v>-4.6678995694876317E-2</v>
      </c>
      <c r="J364">
        <f t="shared" si="95"/>
        <v>6.2603001192649221E-2</v>
      </c>
      <c r="K364">
        <f t="shared" si="95"/>
        <v>-6.2357162422980901E-2</v>
      </c>
      <c r="L364">
        <f t="shared" si="95"/>
        <v>4.9757088689608646E-2</v>
      </c>
      <c r="M364">
        <f t="shared" si="95"/>
        <v>-3.0951495869032584E-2</v>
      </c>
      <c r="N364">
        <f t="shared" si="95"/>
        <v>1.2583785903419176E-2</v>
      </c>
      <c r="O364">
        <f t="shared" si="95"/>
        <v>-3.9836595244533041E-18</v>
      </c>
      <c r="P364">
        <f t="shared" si="95"/>
        <v>4.0112073213410329E-3</v>
      </c>
      <c r="Q364">
        <f t="shared" si="95"/>
        <v>3.5712817041291133E-4</v>
      </c>
      <c r="R364">
        <f t="shared" si="95"/>
        <v>-1.0387161126238342E-2</v>
      </c>
      <c r="S364">
        <f t="shared" si="95"/>
        <v>2.1964391511468721E-2</v>
      </c>
      <c r="T364">
        <f t="shared" si="95"/>
        <v>-3.0989361450172226E-2</v>
      </c>
      <c r="U364">
        <f t="shared" si="95"/>
        <v>3.463292237750959E-2</v>
      </c>
      <c r="V364">
        <f t="shared" si="95"/>
        <v>-3.2076551038714221E-2</v>
      </c>
      <c r="W364">
        <f t="shared" si="95"/>
        <v>2.4561882139719094E-2</v>
      </c>
      <c r="X364">
        <f t="shared" si="95"/>
        <v>-1.4796296519779453E-2</v>
      </c>
      <c r="Y364">
        <f t="shared" si="95"/>
        <v>5.9540494841174877E-3</v>
      </c>
      <c r="Z364">
        <f t="shared" si="95"/>
        <v>-6.1814547625716843E-4</v>
      </c>
      <c r="AA364">
        <f t="shared" si="95"/>
        <v>-1.6163883768916343E-18</v>
      </c>
      <c r="AB364">
        <f t="shared" si="95"/>
        <v>3.6616372153331434E-3</v>
      </c>
      <c r="AC364">
        <f t="shared" si="95"/>
        <v>-9.7902897163827315E-3</v>
      </c>
      <c r="AD364">
        <f t="shared" si="95"/>
        <v>1.5896487926793868E-2</v>
      </c>
      <c r="AE364">
        <f t="shared" si="95"/>
        <v>-1.968060171047404E-2</v>
      </c>
      <c r="AF364">
        <f t="shared" si="95"/>
        <v>1.9776047032079982E-2</v>
      </c>
      <c r="AG364">
        <f t="shared" si="95"/>
        <v>-1.6136315757574654E-2</v>
      </c>
      <c r="AH364">
        <f t="shared" si="95"/>
        <v>9.9631251101284929E-3</v>
      </c>
      <c r="AI364">
        <f t="shared" si="95"/>
        <v>-3.2283979122882398E-3</v>
      </c>
      <c r="AJ364">
        <f t="shared" si="95"/>
        <v>-2.0280639090939885E-3</v>
      </c>
      <c r="AK364">
        <f t="shared" si="95"/>
        <v>4.3807848799791438E-3</v>
      </c>
      <c r="AL364">
        <f t="shared" si="95"/>
        <v>-3.4569663342528976E-3</v>
      </c>
      <c r="AM364">
        <f t="shared" si="95"/>
        <v>5.9650511997323821E-18</v>
      </c>
      <c r="AN364">
        <f t="shared" si="95"/>
        <v>-4.4421042983034884E-3</v>
      </c>
      <c r="AO364">
        <f t="shared" si="95"/>
        <v>8.0796884759744923E-3</v>
      </c>
      <c r="AP364">
        <f t="shared" si="95"/>
        <v>-9.4953420603346456E-3</v>
      </c>
      <c r="AQ364" s="2">
        <f t="shared" si="86"/>
        <v>-0.11065725022411581</v>
      </c>
      <c r="AR364" s="4">
        <f t="shared" si="87"/>
        <v>-6.6134687026577182E-2</v>
      </c>
      <c r="AS364" s="2">
        <f t="shared" si="88"/>
        <v>-9.3762251131209118E-2</v>
      </c>
      <c r="AT364" s="2">
        <f t="shared" si="89"/>
        <v>-7.4902762619049379E-2</v>
      </c>
      <c r="AU364" s="2">
        <f t="shared" si="90"/>
        <v>-8.5064710892798087E-2</v>
      </c>
    </row>
    <row r="365" spans="2:47" x14ac:dyDescent="0.25">
      <c r="B365">
        <v>358</v>
      </c>
      <c r="C365">
        <f t="shared" si="84"/>
        <v>2.8117254249628649</v>
      </c>
      <c r="D365">
        <f t="shared" si="85"/>
        <v>-0.1558858427284785</v>
      </c>
      <c r="E365">
        <f t="shared" si="85"/>
        <v>0.12575707602842884</v>
      </c>
      <c r="F365">
        <f t="shared" si="95"/>
        <v>-8.2382366831045079E-2</v>
      </c>
      <c r="G365">
        <f t="shared" si="95"/>
        <v>3.4277480198292368E-2</v>
      </c>
      <c r="H365">
        <f t="shared" si="95"/>
        <v>9.6493307984042084E-3</v>
      </c>
      <c r="I365">
        <f t="shared" si="95"/>
        <v>-4.2138699955363373E-2</v>
      </c>
      <c r="J365">
        <f t="shared" si="95"/>
        <v>5.912198410137031E-2</v>
      </c>
      <c r="K365">
        <f t="shared" si="95"/>
        <v>-6.0391649244915142E-2</v>
      </c>
      <c r="L365">
        <f t="shared" si="95"/>
        <v>4.9272777751981953E-2</v>
      </c>
      <c r="M365">
        <f t="shared" si="95"/>
        <v>-3.1439096327989545E-2</v>
      </c>
      <c r="N365">
        <f t="shared" si="95"/>
        <v>1.3237951209389118E-2</v>
      </c>
      <c r="O365">
        <f t="shared" si="95"/>
        <v>-4.4492922413221135E-18</v>
      </c>
      <c r="P365">
        <f t="shared" si="95"/>
        <v>5.2157647451375926E-3</v>
      </c>
      <c r="Q365">
        <f t="shared" si="95"/>
        <v>-2.1396861786688666E-3</v>
      </c>
      <c r="R365">
        <f t="shared" si="95"/>
        <v>-7.005822333690165E-3</v>
      </c>
      <c r="S365">
        <f t="shared" si="95"/>
        <v>1.8463549688323078E-2</v>
      </c>
      <c r="T365">
        <f t="shared" si="95"/>
        <v>-2.822988843715022E-2</v>
      </c>
      <c r="U365">
        <f t="shared" si="95"/>
        <v>3.3276850053148538E-2</v>
      </c>
      <c r="V365">
        <f t="shared" si="95"/>
        <v>-3.2360611451525835E-2</v>
      </c>
      <c r="W365">
        <f t="shared" si="95"/>
        <v>2.6217246930635256E-2</v>
      </c>
      <c r="X365">
        <f t="shared" si="95"/>
        <v>-1.7142122519439269E-2</v>
      </c>
      <c r="Y365">
        <f t="shared" si="95"/>
        <v>8.1325770922687224E-3</v>
      </c>
      <c r="Z365">
        <f t="shared" si="95"/>
        <v>-1.8903558011041919E-3</v>
      </c>
      <c r="AA365">
        <f t="shared" si="95"/>
        <v>-4.0811416621414609E-19</v>
      </c>
      <c r="AB365">
        <f t="shared" si="95"/>
        <v>2.5221795811907408E-3</v>
      </c>
      <c r="AC365">
        <f t="shared" si="95"/>
        <v>-8.0962347916601271E-3</v>
      </c>
      <c r="AD365">
        <f t="shared" si="95"/>
        <v>1.4482280095869616E-2</v>
      </c>
      <c r="AE365">
        <f t="shared" si="95"/>
        <v>-1.9341548033255614E-2</v>
      </c>
      <c r="AF365">
        <f t="shared" si="95"/>
        <v>2.0992853539295548E-2</v>
      </c>
      <c r="AG365">
        <f t="shared" si="95"/>
        <v>-1.8907745686894267E-2</v>
      </c>
      <c r="AH365">
        <f t="shared" si="95"/>
        <v>1.3804383937708152E-2</v>
      </c>
      <c r="AI365">
        <f t="shared" si="95"/>
        <v>-7.3357633285013896E-3</v>
      </c>
      <c r="AJ365">
        <f t="shared" si="95"/>
        <v>1.4969028896594169E-3</v>
      </c>
      <c r="AK365">
        <f t="shared" si="95"/>
        <v>2.0422691276675373E-3</v>
      </c>
      <c r="AL365">
        <f t="shared" si="95"/>
        <v>-2.4597638295284934E-3</v>
      </c>
      <c r="AM365">
        <f t="shared" si="95"/>
        <v>5.0080389840628396E-18</v>
      </c>
      <c r="AN365">
        <f t="shared" si="95"/>
        <v>-4.1657426576653138E-3</v>
      </c>
      <c r="AO365">
        <f t="shared" si="95"/>
        <v>8.3724426176307251E-3</v>
      </c>
      <c r="AP365">
        <f t="shared" si="95"/>
        <v>-1.1032257001178531E-2</v>
      </c>
      <c r="AQ365" s="2">
        <f t="shared" si="86"/>
        <v>-0.11251113353109474</v>
      </c>
      <c r="AR365" s="4">
        <f t="shared" si="87"/>
        <v>-6.8584322534398168E-2</v>
      </c>
      <c r="AS365" s="2">
        <f t="shared" si="88"/>
        <v>-9.4159006209313972E-2</v>
      </c>
      <c r="AT365" s="2">
        <f t="shared" si="89"/>
        <v>-7.5861373630799478E-2</v>
      </c>
      <c r="AU365" s="2">
        <f t="shared" si="90"/>
        <v>-8.6009296751652212E-2</v>
      </c>
    </row>
    <row r="366" spans="2:47" x14ac:dyDescent="0.25">
      <c r="B366">
        <v>359</v>
      </c>
      <c r="C366">
        <f t="shared" si="84"/>
        <v>2.8195794065968389</v>
      </c>
      <c r="D366">
        <f t="shared" si="85"/>
        <v>-0.15630021051678719</v>
      </c>
      <c r="E366">
        <f t="shared" si="85"/>
        <v>0.12727376631297455</v>
      </c>
      <c r="F366">
        <f t="shared" si="95"/>
        <v>-8.5314251826756296E-2</v>
      </c>
      <c r="G366">
        <f t="shared" si="95"/>
        <v>3.8453964581277811E-2</v>
      </c>
      <c r="H366">
        <f t="shared" si="95"/>
        <v>4.8283879112978071E-3</v>
      </c>
      <c r="I366">
        <f t="shared" si="95"/>
        <v>-3.7504845764069809E-2</v>
      </c>
      <c r="J366">
        <f t="shared" si="95"/>
        <v>5.5462311897075588E-2</v>
      </c>
      <c r="K366">
        <f t="shared" si="95"/>
        <v>-5.8187797817600043E-2</v>
      </c>
      <c r="L366">
        <f t="shared" si="95"/>
        <v>4.8542378499990213E-2</v>
      </c>
      <c r="M366">
        <f t="shared" si="95"/>
        <v>-3.173286430352399E-2</v>
      </c>
      <c r="N366">
        <f t="shared" si="95"/>
        <v>1.3793371367327339E-2</v>
      </c>
      <c r="O366">
        <f t="shared" si="95"/>
        <v>-4.87543272527443E-18</v>
      </c>
      <c r="P366">
        <f t="shared" si="95"/>
        <v>6.3659962421403491E-3</v>
      </c>
      <c r="Q366">
        <f t="shared" si="95"/>
        <v>-4.6106572074606491E-3</v>
      </c>
      <c r="R366">
        <f t="shared" si="95"/>
        <v>-3.5273612229979731E-3</v>
      </c>
      <c r="S366">
        <f t="shared" si="95"/>
        <v>1.4671526657003039E-2</v>
      </c>
      <c r="T366">
        <f t="shared" si="95"/>
        <v>-2.4967909146286726E-2</v>
      </c>
      <c r="U366">
        <f t="shared" si="95"/>
        <v>3.1256815236297773E-2</v>
      </c>
      <c r="V366">
        <f t="shared" si="95"/>
        <v>-3.1925392472347193E-2</v>
      </c>
      <c r="W366">
        <f t="shared" si="95"/>
        <v>2.7227056092064956E-2</v>
      </c>
      <c r="X366">
        <f t="shared" si="95"/>
        <v>-1.9022685846778284E-2</v>
      </c>
      <c r="Y366">
        <f t="shared" si="95"/>
        <v>1.0068905594415523E-2</v>
      </c>
      <c r="Z366">
        <f t="shared" si="95"/>
        <v>-3.1010487646366959E-3</v>
      </c>
      <c r="AA366">
        <f t="shared" si="95"/>
        <v>8.1461769226369471E-19</v>
      </c>
      <c r="AB366">
        <f t="shared" si="95"/>
        <v>1.2857960001978685E-3</v>
      </c>
      <c r="AC366">
        <f t="shared" si="95"/>
        <v>-6.0657458599037211E-3</v>
      </c>
      <c r="AD366">
        <f t="shared" si="95"/>
        <v>1.2419264314035167E-2</v>
      </c>
      <c r="AE366">
        <f t="shared" si="95"/>
        <v>-1.8070880144521108E-2</v>
      </c>
      <c r="AF366">
        <f t="shared" si="95"/>
        <v>2.1125311436994951E-2</v>
      </c>
      <c r="AG366">
        <f t="shared" si="95"/>
        <v>-2.0634330579355015E-2</v>
      </c>
      <c r="AH366">
        <f t="shared" si="95"/>
        <v>1.6831362837452814E-2</v>
      </c>
      <c r="AI366">
        <f t="shared" si="95"/>
        <v>-1.0982195755734064E-2</v>
      </c>
      <c r="AJ366">
        <f t="shared" si="95"/>
        <v>4.9218768808021911E-3</v>
      </c>
      <c r="AK366">
        <f t="shared" si="95"/>
        <v>-4.410132048206487E-4</v>
      </c>
      <c r="AL366">
        <f t="shared" si="95"/>
        <v>-1.2778588220851126E-3</v>
      </c>
      <c r="AM366">
        <f t="shared" si="95"/>
        <v>3.6533252283068421E-18</v>
      </c>
      <c r="AN366">
        <f t="shared" si="95"/>
        <v>-3.540065994583111E-3</v>
      </c>
      <c r="AO366">
        <f t="shared" si="95"/>
        <v>7.9249558654881022E-3</v>
      </c>
      <c r="AP366">
        <f t="shared" si="95"/>
        <v>-1.1542160875403598E-2</v>
      </c>
      <c r="AQ366" s="2">
        <f t="shared" si="86"/>
        <v>-0.11434069603056894</v>
      </c>
      <c r="AR366" s="4">
        <f t="shared" si="87"/>
        <v>-7.1058343537993326E-2</v>
      </c>
      <c r="AS366" s="2">
        <f t="shared" si="88"/>
        <v>-9.4479161026121361E-2</v>
      </c>
      <c r="AT366" s="2">
        <f t="shared" si="89"/>
        <v>-7.6964748497182045E-2</v>
      </c>
      <c r="AU366" s="2">
        <f t="shared" si="90"/>
        <v>-8.6296228398815164E-2</v>
      </c>
    </row>
    <row r="367" spans="2:47" x14ac:dyDescent="0.25">
      <c r="B367">
        <v>360</v>
      </c>
      <c r="C367">
        <f t="shared" si="84"/>
        <v>2.8274333882308138</v>
      </c>
      <c r="D367">
        <f t="shared" si="85"/>
        <v>-0.15670493697187154</v>
      </c>
      <c r="E367">
        <f t="shared" si="85"/>
        <v>0.12875905370012095</v>
      </c>
      <c r="F367">
        <f t="shared" si="95"/>
        <v>-8.8198775505905727E-2</v>
      </c>
      <c r="G367">
        <f t="shared" si="95"/>
        <v>4.2592499543825421E-2</v>
      </c>
      <c r="H367">
        <f t="shared" si="95"/>
        <v>6.7803970642338657E-17</v>
      </c>
      <c r="I367">
        <f t="shared" si="95"/>
        <v>-3.2787721436115601E-2</v>
      </c>
      <c r="J367">
        <f t="shared" si="95"/>
        <v>5.1635043395892172E-2</v>
      </c>
      <c r="K367">
        <f t="shared" si="95"/>
        <v>-5.5754305735774778E-2</v>
      </c>
      <c r="L367">
        <f t="shared" si="95"/>
        <v>4.7569538844892401E-2</v>
      </c>
      <c r="M367">
        <f t="shared" si="95"/>
        <v>-3.1830988618379068E-2</v>
      </c>
      <c r="N367">
        <f t="shared" si="95"/>
        <v>1.4245903361079233E-2</v>
      </c>
      <c r="O367">
        <f t="shared" si="95"/>
        <v>-5.2582985232066361E-18</v>
      </c>
      <c r="P367">
        <f t="shared" si="95"/>
        <v>7.4499213271943601E-3</v>
      </c>
      <c r="Q367">
        <f t="shared" si="95"/>
        <v>-7.0259403077389286E-3</v>
      </c>
      <c r="R367">
        <f t="shared" si="95"/>
        <v>-1.0294538632607753E-16</v>
      </c>
      <c r="S367">
        <f t="shared" si="95"/>
        <v>1.0648124885956423E-2</v>
      </c>
      <c r="T367">
        <f t="shared" si="95"/>
        <v>-2.1261488457132001E-2</v>
      </c>
      <c r="U367">
        <f t="shared" si="95"/>
        <v>2.8613123044471295E-2</v>
      </c>
      <c r="V367">
        <f t="shared" si="95"/>
        <v>-3.078056771452127E-2</v>
      </c>
      <c r="W367">
        <f t="shared" si="95"/>
        <v>2.7566444771089601E-2</v>
      </c>
      <c r="X367">
        <f t="shared" si="95"/>
        <v>-2.0386945219239606E-2</v>
      </c>
      <c r="Y367">
        <f t="shared" si="95"/>
        <v>1.1705368518192776E-2</v>
      </c>
      <c r="Z367">
        <f t="shared" si="95"/>
        <v>-4.2108250979794081E-3</v>
      </c>
      <c r="AA367">
        <f t="shared" si="95"/>
        <v>2.0084913128715429E-18</v>
      </c>
      <c r="AB367">
        <f t="shared" si="95"/>
        <v>6.4604547249325756E-18</v>
      </c>
      <c r="AC367">
        <f t="shared" si="95"/>
        <v>-3.7831986272440919E-3</v>
      </c>
      <c r="AD367">
        <f t="shared" si="95"/>
        <v>9.7998639451006061E-3</v>
      </c>
      <c r="AE367">
        <f t="shared" si="95"/>
        <v>-1.5929801638792897E-2</v>
      </c>
      <c r="AF367">
        <f t="shared" si="95"/>
        <v>2.0166578847444994E-2</v>
      </c>
      <c r="AG367">
        <f t="shared" si="95"/>
        <v>-2.1220659078919381E-2</v>
      </c>
      <c r="AH367">
        <f t="shared" si="95"/>
        <v>1.8865509244383946E-2</v>
      </c>
      <c r="AI367">
        <f t="shared" si="95"/>
        <v>-1.3938576433943658E-2</v>
      </c>
      <c r="AJ367">
        <f t="shared" si="95"/>
        <v>8.0180705005368624E-3</v>
      </c>
      <c r="AK367">
        <f t="shared" si="95"/>
        <v>-2.8930342443631322E-3</v>
      </c>
      <c r="AL367">
        <f t="shared" si="95"/>
        <v>6.9196189348452951E-18</v>
      </c>
      <c r="AM367">
        <f t="shared" si="95"/>
        <v>2.0084913128715399E-18</v>
      </c>
      <c r="AN367">
        <f t="shared" si="95"/>
        <v>-2.6175399257710179E-3</v>
      </c>
      <c r="AO367">
        <f t="shared" si="95"/>
        <v>6.776792300006395E-3</v>
      </c>
      <c r="AP367">
        <f t="shared" si="95"/>
        <v>-1.0977585887282872E-2</v>
      </c>
      <c r="AQ367" s="2">
        <f t="shared" si="86"/>
        <v>-0.11614465877765633</v>
      </c>
      <c r="AR367" s="4">
        <f t="shared" si="87"/>
        <v>-7.3552159233830836E-2</v>
      </c>
      <c r="AS367" s="2">
        <f t="shared" si="88"/>
        <v>-9.472059278331571E-2</v>
      </c>
      <c r="AT367" s="2">
        <f t="shared" si="89"/>
        <v>-7.8157473671943339E-2</v>
      </c>
      <c r="AU367" s="2">
        <f t="shared" si="90"/>
        <v>-8.5891054670787587E-2</v>
      </c>
    </row>
    <row r="368" spans="2:47" x14ac:dyDescent="0.25">
      <c r="B368">
        <v>361</v>
      </c>
      <c r="C368">
        <f t="shared" si="84"/>
        <v>2.8352873698647882</v>
      </c>
      <c r="D368">
        <f t="shared" si="85"/>
        <v>-0.15709999712829728</v>
      </c>
      <c r="E368">
        <f t="shared" si="85"/>
        <v>0.13021257171742981</v>
      </c>
      <c r="F368">
        <f t="shared" si="95"/>
        <v>-9.1034336555275347E-2</v>
      </c>
      <c r="G368">
        <f t="shared" si="95"/>
        <v>4.6689000851577823E-2</v>
      </c>
      <c r="H368">
        <f t="shared" si="95"/>
        <v>-4.8283879112974533E-3</v>
      </c>
      <c r="I368">
        <f t="shared" si="95"/>
        <v>-2.7997800167149371E-2</v>
      </c>
      <c r="J368">
        <f t="shared" si="95"/>
        <v>4.765174385729163E-2</v>
      </c>
      <c r="K368">
        <f t="shared" ref="F368:AP375" si="96">K$3*COS(K$2*$C368)</f>
        <v>-5.3100776880929929E-2</v>
      </c>
      <c r="L368">
        <f t="shared" si="96"/>
        <v>4.6359117544035058E-2</v>
      </c>
      <c r="M368">
        <f t="shared" si="96"/>
        <v>-3.1732864303524004E-2</v>
      </c>
      <c r="N368">
        <f t="shared" si="96"/>
        <v>1.4592171642721592E-2</v>
      </c>
      <c r="O368">
        <f t="shared" si="96"/>
        <v>-5.5944912911916878E-18</v>
      </c>
      <c r="P368">
        <f t="shared" si="96"/>
        <v>8.4562501439315874E-3</v>
      </c>
      <c r="Q368">
        <f t="shared" si="96"/>
        <v>-9.3563634750419913E-3</v>
      </c>
      <c r="R368">
        <f t="shared" si="96"/>
        <v>3.5273612229977684E-3</v>
      </c>
      <c r="S368">
        <f t="shared" si="96"/>
        <v>6.456795824577013E-3</v>
      </c>
      <c r="T368">
        <f t="shared" si="96"/>
        <v>-1.7176602530689894E-2</v>
      </c>
      <c r="U368">
        <f t="shared" si="96"/>
        <v>2.5398522234065427E-2</v>
      </c>
      <c r="V368">
        <f t="shared" si="96"/>
        <v>-2.895158320081493E-2</v>
      </c>
      <c r="W368">
        <f t="shared" si="96"/>
        <v>2.7227056092065004E-2</v>
      </c>
      <c r="X368">
        <f t="shared" si="96"/>
        <v>-2.119787261064645E-2</v>
      </c>
      <c r="Y368">
        <f t="shared" si="96"/>
        <v>1.2993229792284851E-2</v>
      </c>
      <c r="Z368">
        <f t="shared" si="96"/>
        <v>-5.1835696361263702E-3</v>
      </c>
      <c r="AA368">
        <f t="shared" si="96"/>
        <v>3.1312131274023017E-18</v>
      </c>
      <c r="AB368">
        <f t="shared" si="96"/>
        <v>-1.2857960001977638E-3</v>
      </c>
      <c r="AC368">
        <f t="shared" si="96"/>
        <v>-1.3434429259173283E-3</v>
      </c>
      <c r="AD368">
        <f t="shared" si="96"/>
        <v>6.7414284516325272E-3</v>
      </c>
      <c r="AE368">
        <f t="shared" si="96"/>
        <v>-1.3021440722793336E-2</v>
      </c>
      <c r="AF368">
        <f t="shared" si="96"/>
        <v>1.8166177401824996E-2</v>
      </c>
      <c r="AG368">
        <f t="shared" si="96"/>
        <v>-2.0634330579355084E-2</v>
      </c>
      <c r="AH368">
        <f t="shared" si="96"/>
        <v>1.9786834856457526E-2</v>
      </c>
      <c r="AI368">
        <f t="shared" si="96"/>
        <v>-1.6019145092310137E-2</v>
      </c>
      <c r="AJ368">
        <f t="shared" si="96"/>
        <v>1.057865864679302E-2</v>
      </c>
      <c r="AK368">
        <f t="shared" si="96"/>
        <v>-5.1399820796849162E-3</v>
      </c>
      <c r="AL368">
        <f t="shared" si="96"/>
        <v>1.2778588220849973E-3</v>
      </c>
      <c r="AM368">
        <f t="shared" si="96"/>
        <v>2.0415782266846982E-19</v>
      </c>
      <c r="AN368">
        <f t="shared" si="96"/>
        <v>-1.4755221377005774E-3</v>
      </c>
      <c r="AO368">
        <f t="shared" si="96"/>
        <v>5.0294656206823088E-3</v>
      </c>
      <c r="AP368">
        <f t="shared" si="96"/>
        <v>-9.3910892570364512E-3</v>
      </c>
      <c r="AQ368" s="2">
        <f t="shared" si="86"/>
        <v>-0.11792176196614282</v>
      </c>
      <c r="AR368" s="4">
        <f t="shared" si="87"/>
        <v>-7.606114902586246E-2</v>
      </c>
      <c r="AS368" s="2">
        <f t="shared" si="88"/>
        <v>-9.4881728976139057E-2</v>
      </c>
      <c r="AT368" s="2">
        <f t="shared" si="89"/>
        <v>-7.9382129477013202E-2</v>
      </c>
      <c r="AU368" s="2">
        <f t="shared" si="90"/>
        <v>-8.4826658472335642E-2</v>
      </c>
    </row>
    <row r="369" spans="2:47" x14ac:dyDescent="0.25">
      <c r="B369">
        <v>362</v>
      </c>
      <c r="C369">
        <f t="shared" si="84"/>
        <v>2.8431413514987627</v>
      </c>
      <c r="D369">
        <f t="shared" si="85"/>
        <v>-0.15748536661689308</v>
      </c>
      <c r="E369">
        <f t="shared" si="85"/>
        <v>0.13163396173107994</v>
      </c>
      <c r="F369">
        <f t="shared" si="96"/>
        <v>-9.3819360842740951E-2</v>
      </c>
      <c r="G369">
        <f t="shared" si="96"/>
        <v>5.0739425752321099E-2</v>
      </c>
      <c r="H369">
        <f t="shared" si="96"/>
        <v>-9.6493307984040731E-3</v>
      </c>
      <c r="I369">
        <f t="shared" si="96"/>
        <v>-2.3145716780232153E-2</v>
      </c>
      <c r="J369">
        <f t="shared" si="96"/>
        <v>4.3524450036130743E-2</v>
      </c>
      <c r="K369">
        <f t="shared" si="96"/>
        <v>-5.0237683519173418E-2</v>
      </c>
      <c r="L369">
        <f t="shared" si="96"/>
        <v>4.4917159934238615E-2</v>
      </c>
      <c r="M369">
        <f t="shared" si="96"/>
        <v>-3.1439096327989559E-2</v>
      </c>
      <c r="N369">
        <f t="shared" si="96"/>
        <v>1.4829593311608486E-2</v>
      </c>
      <c r="O369">
        <f t="shared" si="96"/>
        <v>-5.8810269584206228E-18</v>
      </c>
      <c r="P369">
        <f t="shared" si="96"/>
        <v>9.3745010567149317E-3</v>
      </c>
      <c r="Q369">
        <f t="shared" si="96"/>
        <v>-1.1573779650738285E-2</v>
      </c>
      <c r="R369">
        <f t="shared" si="96"/>
        <v>7.0058223336899646E-3</v>
      </c>
      <c r="S369">
        <f t="shared" si="96"/>
        <v>2.1636392359411596E-3</v>
      </c>
      <c r="T369">
        <f t="shared" si="96"/>
        <v>-1.2785964400412813E-2</v>
      </c>
      <c r="U369">
        <f t="shared" si="96"/>
        <v>2.167715272105809E-2</v>
      </c>
      <c r="V369">
        <f t="shared" si="96"/>
        <v>-2.6479091774607007E-2</v>
      </c>
      <c r="W369">
        <f t="shared" si="96"/>
        <v>2.6217246930635291E-2</v>
      </c>
      <c r="X369">
        <f t="shared" si="96"/>
        <v>-2.1433458246844322E-2</v>
      </c>
      <c r="Y369">
        <f t="shared" si="96"/>
        <v>1.389413517231094E-2</v>
      </c>
      <c r="Z369">
        <f t="shared" si="96"/>
        <v>-5.9876266044426732E-3</v>
      </c>
      <c r="AA369">
        <f t="shared" si="96"/>
        <v>4.1430101558517061E-18</v>
      </c>
      <c r="AB369">
        <f t="shared" si="96"/>
        <v>-2.5221795811907286E-3</v>
      </c>
      <c r="AC369">
        <f t="shared" si="96"/>
        <v>1.1521387115908692E-3</v>
      </c>
      <c r="AD369">
        <f t="shared" si="96"/>
        <v>3.3809761244231211E-3</v>
      </c>
      <c r="AE369">
        <f t="shared" si="96"/>
        <v>-9.4858828931389128E-3</v>
      </c>
      <c r="AF369">
        <f t="shared" si="96"/>
        <v>1.5227434288217139E-2</v>
      </c>
      <c r="AG369">
        <f t="shared" si="96"/>
        <v>-1.8907745686894399E-2</v>
      </c>
      <c r="AH369">
        <f t="shared" si="96"/>
        <v>1.9540993390906088E-2</v>
      </c>
      <c r="AI369">
        <f t="shared" si="96"/>
        <v>-1.7093171950232255E-2</v>
      </c>
      <c r="AJ369">
        <f t="shared" si="96"/>
        <v>1.2432594553847508E-2</v>
      </c>
      <c r="AK369">
        <f t="shared" si="96"/>
        <v>-7.0225814470374305E-3</v>
      </c>
      <c r="AL369">
        <f t="shared" si="96"/>
        <v>2.4597638295284483E-3</v>
      </c>
      <c r="AM369">
        <f t="shared" si="96"/>
        <v>-1.6163883768914585E-18</v>
      </c>
      <c r="AN369">
        <f t="shared" si="96"/>
        <v>-2.0977561960418479E-4</v>
      </c>
      <c r="AO369">
        <f t="shared" si="96"/>
        <v>2.8374639168266907E-3</v>
      </c>
      <c r="AP369">
        <f t="shared" si="96"/>
        <v>-6.9303605822003383E-3</v>
      </c>
      <c r="AQ369" s="2">
        <f t="shared" si="86"/>
        <v>-0.11967076572855409</v>
      </c>
      <c r="AR369" s="4">
        <f t="shared" si="87"/>
        <v>-7.8580670774637068E-2</v>
      </c>
      <c r="AS369" s="2">
        <f t="shared" si="88"/>
        <v>-9.4961557431662846E-2</v>
      </c>
      <c r="AT369" s="2">
        <f t="shared" si="89"/>
        <v>-8.0581566927939816E-2</v>
      </c>
      <c r="AU369" s="2">
        <f t="shared" si="90"/>
        <v>-8.3199720291707469E-2</v>
      </c>
    </row>
    <row r="370" spans="2:47" x14ac:dyDescent="0.25">
      <c r="B370">
        <v>363</v>
      </c>
      <c r="C370">
        <f t="shared" si="84"/>
        <v>2.8509953331327376</v>
      </c>
      <c r="D370">
        <f t="shared" si="85"/>
        <v>-0.15786102166625365</v>
      </c>
      <c r="E370">
        <f t="shared" si="85"/>
        <v>0.13302287303435428</v>
      </c>
      <c r="F370">
        <f t="shared" si="96"/>
        <v>-9.6552302291133665E-2</v>
      </c>
      <c r="G370">
        <f t="shared" si="96"/>
        <v>5.4739776965692169E-2</v>
      </c>
      <c r="H370">
        <f t="shared" si="96"/>
        <v>-1.4455395116817437E-2</v>
      </c>
      <c r="I370">
        <f t="shared" si="96"/>
        <v>-1.8242244113873152E-2</v>
      </c>
      <c r="J370">
        <f t="shared" si="96"/>
        <v>3.9265633809922533E-2</v>
      </c>
      <c r="K370">
        <f t="shared" si="96"/>
        <v>-4.7176324971980974E-2</v>
      </c>
      <c r="L370">
        <f t="shared" si="96"/>
        <v>4.3250867738924587E-2</v>
      </c>
      <c r="M370">
        <f t="shared" si="96"/>
        <v>-3.0951495869032602E-2</v>
      </c>
      <c r="N370">
        <f t="shared" si="96"/>
        <v>1.495639738086519E-2</v>
      </c>
      <c r="O370">
        <f t="shared" si="96"/>
        <v>-6.1153622140261294E-18</v>
      </c>
      <c r="P370">
        <f t="shared" si="96"/>
        <v>1.0195109824382494E-2</v>
      </c>
      <c r="Q370">
        <f t="shared" si="96"/>
        <v>-1.3651406684709226E-2</v>
      </c>
      <c r="R370">
        <f t="shared" si="96"/>
        <v>1.0387161126238349E-2</v>
      </c>
      <c r="S370">
        <f t="shared" si="96"/>
        <v>-2.1636392359411596E-3</v>
      </c>
      <c r="T370">
        <f t="shared" si="96"/>
        <v>-8.1677296434690683E-3</v>
      </c>
      <c r="U370">
        <f t="shared" si="96"/>
        <v>1.7523265817499072E-2</v>
      </c>
      <c r="V370">
        <f t="shared" si="96"/>
        <v>-2.3418049509036008E-2</v>
      </c>
      <c r="W370">
        <f t="shared" si="96"/>
        <v>2.456188213971915E-2</v>
      </c>
      <c r="X370">
        <f t="shared" si="96"/>
        <v>-2.1087307983669663E-2</v>
      </c>
      <c r="Y370">
        <f t="shared" si="96"/>
        <v>1.4381254481912301E-2</v>
      </c>
      <c r="Z370">
        <f t="shared" si="96"/>
        <v>-6.5968297843739844E-3</v>
      </c>
      <c r="AA370">
        <f t="shared" si="96"/>
        <v>5.0080389840628997E-18</v>
      </c>
      <c r="AB370">
        <f t="shared" si="96"/>
        <v>-3.6616372153331325E-3</v>
      </c>
      <c r="AC370">
        <f t="shared" si="96"/>
        <v>3.5998439406977941E-3</v>
      </c>
      <c r="AD370">
        <f t="shared" si="96"/>
        <v>-1.3094435399240857E-4</v>
      </c>
      <c r="AE370">
        <f t="shared" si="96"/>
        <v>-5.49342351161098E-3</v>
      </c>
      <c r="AF370">
        <f t="shared" si="96"/>
        <v>1.1502145069001407E-2</v>
      </c>
      <c r="AG370">
        <f t="shared" si="96"/>
        <v>-1.6136315757574647E-2</v>
      </c>
      <c r="AH370">
        <f t="shared" si="96"/>
        <v>1.8142486311303187E-2</v>
      </c>
      <c r="AI370">
        <f t="shared" si="96"/>
        <v>-1.7093171950232255E-2</v>
      </c>
      <c r="AJ370">
        <f t="shared" si="96"/>
        <v>1.3456035681374764E-2</v>
      </c>
      <c r="AK370">
        <f t="shared" si="96"/>
        <v>-8.4073839832431649E-3</v>
      </c>
      <c r="AL370">
        <f t="shared" si="96"/>
        <v>3.4569663342529072E-3</v>
      </c>
      <c r="AM370">
        <f t="shared" si="96"/>
        <v>-3.30857292652949E-18</v>
      </c>
      <c r="AN370">
        <f t="shared" si="96"/>
        <v>1.0735614654792073E-3</v>
      </c>
      <c r="AO370">
        <f t="shared" si="96"/>
        <v>3.945907622081042E-4</v>
      </c>
      <c r="AP370">
        <f t="shared" si="96"/>
        <v>-3.8244731685113881E-3</v>
      </c>
      <c r="AQ370" s="2">
        <f t="shared" si="86"/>
        <v>-0.12139045092303304</v>
      </c>
      <c r="AR370" s="4">
        <f t="shared" si="87"/>
        <v>-8.1106069074158307E-2</v>
      </c>
      <c r="AS370" s="2">
        <f t="shared" si="88"/>
        <v>-9.4959632480197911E-2</v>
      </c>
      <c r="AT370" s="2">
        <f t="shared" si="89"/>
        <v>-8.1701161766113611E-2</v>
      </c>
      <c r="AU370" s="2">
        <f t="shared" si="90"/>
        <v>-8.1161244926961085E-2</v>
      </c>
    </row>
    <row r="371" spans="2:47" x14ac:dyDescent="0.25">
      <c r="B371">
        <v>364</v>
      </c>
      <c r="C371">
        <f t="shared" si="84"/>
        <v>2.8588493147667116</v>
      </c>
      <c r="D371">
        <f t="shared" si="85"/>
        <v>-0.15822693910420599</v>
      </c>
      <c r="E371">
        <f t="shared" si="85"/>
        <v>0.13437896293417118</v>
      </c>
      <c r="F371">
        <f t="shared" si="96"/>
        <v>-9.9231643736528985E-2</v>
      </c>
      <c r="G371">
        <f t="shared" si="96"/>
        <v>5.868610662801102E-2</v>
      </c>
      <c r="H371">
        <f t="shared" si="96"/>
        <v>-1.9239170263708173E-2</v>
      </c>
      <c r="I371">
        <f t="shared" si="96"/>
        <v>-1.3298269103633563E-2</v>
      </c>
      <c r="J371">
        <f t="shared" si="96"/>
        <v>3.4888164491255577E-2</v>
      </c>
      <c r="K371">
        <f t="shared" si="96"/>
        <v>-4.3928783022937228E-2</v>
      </c>
      <c r="L371">
        <f t="shared" si="96"/>
        <v>4.1368563099776594E-2</v>
      </c>
      <c r="M371">
        <f t="shared" si="96"/>
        <v>-3.0273069145626306E-2</v>
      </c>
      <c r="N371">
        <f t="shared" si="96"/>
        <v>1.4971637987616714E-2</v>
      </c>
      <c r="O371">
        <f t="shared" si="96"/>
        <v>-6.2954170816899385E-18</v>
      </c>
      <c r="P371">
        <f t="shared" si="96"/>
        <v>1.0909529218671919E-2</v>
      </c>
      <c r="Q371">
        <f t="shared" si="96"/>
        <v>-1.5564150812543082E-2</v>
      </c>
      <c r="R371">
        <f t="shared" si="96"/>
        <v>1.3624501809860863E-2</v>
      </c>
      <c r="S371">
        <f t="shared" si="96"/>
        <v>-6.4567958245767719E-3</v>
      </c>
      <c r="T371">
        <f t="shared" si="96"/>
        <v>-3.4041051719789881E-3</v>
      </c>
      <c r="U371">
        <f t="shared" si="96"/>
        <v>1.301974271850225E-2</v>
      </c>
      <c r="V371">
        <f t="shared" si="96"/>
        <v>-1.9836494198225491E-2</v>
      </c>
      <c r="W371">
        <f t="shared" si="96"/>
        <v>2.2301722294309986E-2</v>
      </c>
      <c r="X371">
        <f t="shared" si="96"/>
        <v>-2.0168816853522249E-2</v>
      </c>
      <c r="Y371">
        <f t="shared" si="96"/>
        <v>1.4440080651562935E-2</v>
      </c>
      <c r="Z371">
        <f t="shared" si="96"/>
        <v>-6.9913540339486165E-3</v>
      </c>
      <c r="AA371">
        <f t="shared" si="96"/>
        <v>5.6956555345426696E-18</v>
      </c>
      <c r="AB371">
        <f t="shared" si="96"/>
        <v>-4.6603801847600159E-3</v>
      </c>
      <c r="AC371">
        <f t="shared" si="96"/>
        <v>5.897959891228456E-3</v>
      </c>
      <c r="AD371">
        <f t="shared" si="96"/>
        <v>-3.6369985090499162E-3</v>
      </c>
      <c r="AE371">
        <f t="shared" si="96"/>
        <v>-1.2363652776807589E-3</v>
      </c>
      <c r="AF371">
        <f t="shared" si="96"/>
        <v>7.1827329503584055E-3</v>
      </c>
      <c r="AG371">
        <f t="shared" si="96"/>
        <v>-1.247319045051546E-2</v>
      </c>
      <c r="AH371">
        <f t="shared" si="96"/>
        <v>1.5673807428962391E-2</v>
      </c>
      <c r="AI371">
        <f t="shared" si="96"/>
        <v>-1.6019145092310227E-2</v>
      </c>
      <c r="AJ371">
        <f t="shared" si="96"/>
        <v>1.3580616370872368E-2</v>
      </c>
      <c r="AK371">
        <f t="shared" si="96"/>
        <v>-9.196227734683449E-3</v>
      </c>
      <c r="AL371">
        <f t="shared" si="96"/>
        <v>4.1945868717627871E-3</v>
      </c>
      <c r="AM371">
        <f t="shared" si="96"/>
        <v>-4.738015003004296E-18</v>
      </c>
      <c r="AN371">
        <f t="shared" si="96"/>
        <v>2.26687591156943E-3</v>
      </c>
      <c r="AO371">
        <f t="shared" si="96"/>
        <v>-2.0831697283815519E-3</v>
      </c>
      <c r="AP371">
        <f t="shared" si="96"/>
        <v>-3.6255921667861731E-4</v>
      </c>
      <c r="AQ371" s="2">
        <f t="shared" si="86"/>
        <v>-0.1230796199065638</v>
      </c>
      <c r="AR371" s="4">
        <f t="shared" si="87"/>
        <v>-8.3632683542260944E-2</v>
      </c>
      <c r="AS371" s="2">
        <f t="shared" si="88"/>
        <v>-9.4876077223425864E-2</v>
      </c>
      <c r="AT371" s="2">
        <f t="shared" si="89"/>
        <v>-8.2690959622456414E-2</v>
      </c>
      <c r="AU371" s="2">
        <f t="shared" si="90"/>
        <v>-7.8902036207002563E-2</v>
      </c>
    </row>
    <row r="372" spans="2:47" x14ac:dyDescent="0.25">
      <c r="B372">
        <v>365</v>
      </c>
      <c r="C372">
        <f t="shared" si="84"/>
        <v>2.8667032964006864</v>
      </c>
      <c r="D372">
        <f t="shared" si="85"/>
        <v>-0.15858309635923903</v>
      </c>
      <c r="E372">
        <f t="shared" si="85"/>
        <v>0.13570189683563982</v>
      </c>
      <c r="F372">
        <f t="shared" si="96"/>
        <v>-0.10185589777048591</v>
      </c>
      <c r="G372">
        <f t="shared" si="96"/>
        <v>6.2574520188347985E-2</v>
      </c>
      <c r="H372">
        <f t="shared" si="96"/>
        <v>-2.3993280004535579E-2</v>
      </c>
      <c r="I372">
        <f t="shared" si="96"/>
        <v>-8.3247686104044177E-3</v>
      </c>
      <c r="J372">
        <f t="shared" si="96"/>
        <v>3.0405269939236267E-2</v>
      </c>
      <c r="K372">
        <f t="shared" si="96"/>
        <v>-4.050787423645353E-2</v>
      </c>
      <c r="L372">
        <f t="shared" si="96"/>
        <v>3.9279647012575358E-2</v>
      </c>
      <c r="M372">
        <f t="shared" si="96"/>
        <v>-2.9407998884120129E-2</v>
      </c>
      <c r="N372">
        <f t="shared" si="96"/>
        <v>1.4875201448412659E-2</v>
      </c>
      <c r="O372">
        <f t="shared" si="96"/>
        <v>-6.4195933816599429E-18</v>
      </c>
      <c r="P372">
        <f t="shared" si="96"/>
        <v>1.1510318049727099E-2</v>
      </c>
      <c r="Q372">
        <f t="shared" si="96"/>
        <v>-1.7288909740258679E-2</v>
      </c>
      <c r="R372">
        <f t="shared" si="96"/>
        <v>1.6672964851958478E-2</v>
      </c>
      <c r="S372">
        <f t="shared" si="96"/>
        <v>-1.0648124885956423E-2</v>
      </c>
      <c r="T372">
        <f t="shared" si="96"/>
        <v>1.4201140915581542E-3</v>
      </c>
      <c r="U372">
        <f t="shared" si="96"/>
        <v>8.2564407999006946E-3</v>
      </c>
      <c r="V372">
        <f t="shared" si="96"/>
        <v>-1.5814033081061222E-2</v>
      </c>
      <c r="W372">
        <f t="shared" si="96"/>
        <v>1.949242003084186E-2</v>
      </c>
      <c r="X372">
        <f t="shared" si="96"/>
        <v>-1.8702914070227717E-2</v>
      </c>
      <c r="Y372">
        <f t="shared" si="96"/>
        <v>1.4068861758651189E-2</v>
      </c>
      <c r="Z372">
        <f t="shared" si="96"/>
        <v>-7.1583604522602222E-3</v>
      </c>
      <c r="AA372">
        <f t="shared" si="96"/>
        <v>6.1815006481843143E-18</v>
      </c>
      <c r="AB372">
        <f t="shared" si="96"/>
        <v>-5.4800273572579569E-3</v>
      </c>
      <c r="AC372">
        <f t="shared" si="96"/>
        <v>7.9509897825487084E-3</v>
      </c>
      <c r="AD372">
        <f t="shared" si="96"/>
        <v>-6.9801146782037127E-3</v>
      </c>
      <c r="AE372">
        <f t="shared" si="96"/>
        <v>3.0802443148761106E-3</v>
      </c>
      <c r="AF372">
        <f t="shared" si="96"/>
        <v>2.492309502899488E-3</v>
      </c>
      <c r="AG372">
        <f t="shared" si="96"/>
        <v>-8.1207946533702093E-3</v>
      </c>
      <c r="AH372">
        <f t="shared" si="96"/>
        <v>1.228057683611113E-2</v>
      </c>
      <c r="AI372">
        <f t="shared" si="96"/>
        <v>-1.3938576433943658E-2</v>
      </c>
      <c r="AJ372">
        <f t="shared" si="96"/>
        <v>1.2798014657700656E-2</v>
      </c>
      <c r="AK372">
        <f t="shared" si="96"/>
        <v>-9.333195383389406E-3</v>
      </c>
      <c r="AL372">
        <f t="shared" si="96"/>
        <v>4.6172378647228261E-3</v>
      </c>
      <c r="AM372">
        <f t="shared" si="96"/>
        <v>-5.7911988535259266E-18</v>
      </c>
      <c r="AN372">
        <f t="shared" si="96"/>
        <v>3.2701032891581244E-3</v>
      </c>
      <c r="AO372">
        <f t="shared" si="96"/>
        <v>-4.3767489122612776E-3</v>
      </c>
      <c r="AP372">
        <f t="shared" si="96"/>
        <v>3.1331059728019832E-3</v>
      </c>
      <c r="AQ372" s="2">
        <f t="shared" si="86"/>
        <v>-0.12473709729408512</v>
      </c>
      <c r="AR372" s="4">
        <f t="shared" si="87"/>
        <v>-8.615585711027271E-2</v>
      </c>
      <c r="AS372" s="2">
        <f t="shared" si="88"/>
        <v>-9.471158188943915E-2</v>
      </c>
      <c r="AT372" s="2">
        <f t="shared" si="89"/>
        <v>-8.3507630445411249E-2</v>
      </c>
      <c r="AU372" s="2">
        <f t="shared" si="90"/>
        <v>-7.6634478285760477E-2</v>
      </c>
    </row>
    <row r="373" spans="2:47" x14ac:dyDescent="0.25">
      <c r="B373">
        <v>366</v>
      </c>
      <c r="C373">
        <f t="shared" si="84"/>
        <v>2.8745572780346604</v>
      </c>
      <c r="D373">
        <f t="shared" si="85"/>
        <v>-0.15892947146189548</v>
      </c>
      <c r="E373">
        <f t="shared" si="85"/>
        <v>0.13699134832461521</v>
      </c>
      <c r="F373">
        <f t="shared" si="96"/>
        <v>-0.10442360756576342</v>
      </c>
      <c r="G373">
        <f t="shared" si="96"/>
        <v>6.6401180251971989E-2</v>
      </c>
      <c r="H373">
        <f t="shared" si="96"/>
        <v>-2.8710393846663192E-2</v>
      </c>
      <c r="I373">
        <f t="shared" si="96"/>
        <v>-3.3327850490355916E-3</v>
      </c>
      <c r="J373">
        <f t="shared" si="96"/>
        <v>2.5830496587480999E-2</v>
      </c>
      <c r="K373">
        <f t="shared" si="96"/>
        <v>-3.6927099376646337E-2</v>
      </c>
      <c r="L373">
        <f t="shared" si="96"/>
        <v>3.6994552374799448E-2</v>
      </c>
      <c r="M373">
        <f t="shared" si="96"/>
        <v>-2.836161853034146E-2</v>
      </c>
      <c r="N373">
        <f t="shared" si="96"/>
        <v>1.4667807107220156E-2</v>
      </c>
      <c r="O373">
        <f t="shared" si="96"/>
        <v>-6.4867889163066558E-18</v>
      </c>
      <c r="P373">
        <f t="shared" si="96"/>
        <v>1.1991218671421408E-2</v>
      </c>
      <c r="Q373">
        <f t="shared" si="96"/>
        <v>-1.8804851675868473E-2</v>
      </c>
      <c r="R373">
        <f t="shared" si="96"/>
        <v>1.9490289146935024E-2</v>
      </c>
      <c r="S373">
        <f t="shared" si="96"/>
        <v>-1.4671526657002597E-2</v>
      </c>
      <c r="T373">
        <f t="shared" si="96"/>
        <v>6.2190546067267755E-3</v>
      </c>
      <c r="U373">
        <f t="shared" si="96"/>
        <v>3.3284007223740452E-3</v>
      </c>
      <c r="V373">
        <f t="shared" si="96"/>
        <v>-1.1440073410895903E-2</v>
      </c>
      <c r="W373">
        <f t="shared" si="96"/>
        <v>1.6203149694581517E-2</v>
      </c>
      <c r="X373">
        <f t="shared" si="96"/>
        <v>-1.6729386413139018E-2</v>
      </c>
      <c r="Y373">
        <f t="shared" si="96"/>
        <v>1.3278653202096228E-2</v>
      </c>
      <c r="Z373">
        <f t="shared" si="96"/>
        <v>-7.0924141925084354E-3</v>
      </c>
      <c r="AA373">
        <f t="shared" si="96"/>
        <v>6.4483630196224388E-18</v>
      </c>
      <c r="AB373">
        <f t="shared" si="96"/>
        <v>-6.0890801516511718E-3</v>
      </c>
      <c r="AC373">
        <f t="shared" si="96"/>
        <v>9.6736212329560037E-3</v>
      </c>
      <c r="AD373">
        <f t="shared" si="96"/>
        <v>-1.0010520840955765E-2</v>
      </c>
      <c r="AE373">
        <f t="shared" si="96"/>
        <v>7.2484893931884821E-3</v>
      </c>
      <c r="AF373">
        <f t="shared" si="96"/>
        <v>-2.3268497707243439E-3</v>
      </c>
      <c r="AG373">
        <f t="shared" si="96"/>
        <v>-3.3196424508119978E-3</v>
      </c>
      <c r="AH373">
        <f t="shared" si="96"/>
        <v>8.1629512057853938E-3</v>
      </c>
      <c r="AI373">
        <f t="shared" si="96"/>
        <v>-1.0982195755734444E-2</v>
      </c>
      <c r="AJ373">
        <f t="shared" si="96"/>
        <v>1.1160508176622452E-2</v>
      </c>
      <c r="AK373">
        <f t="shared" si="96"/>
        <v>-8.8085779552452594E-3</v>
      </c>
      <c r="AL373">
        <f t="shared" si="96"/>
        <v>4.6931826499462606E-3</v>
      </c>
      <c r="AM373">
        <f t="shared" si="96"/>
        <v>-6.3844883800766222E-18</v>
      </c>
      <c r="AN373">
        <f t="shared" si="96"/>
        <v>3.9991187680004751E-3</v>
      </c>
      <c r="AO373">
        <f t="shared" si="96"/>
        <v>-6.2833623473491917E-3</v>
      </c>
      <c r="AP373">
        <f t="shared" si="96"/>
        <v>6.3371051408494389E-3</v>
      </c>
      <c r="AQ373" s="2">
        <f t="shared" si="86"/>
        <v>-0.12636173070304368</v>
      </c>
      <c r="AR373" s="4">
        <f t="shared" si="87"/>
        <v>-8.8670944297734894E-2</v>
      </c>
      <c r="AS373" s="2">
        <f t="shared" si="88"/>
        <v>-9.4467398291477808E-2</v>
      </c>
      <c r="AT373" s="2">
        <f t="shared" si="89"/>
        <v>-8.4116157641188238E-2</v>
      </c>
      <c r="AU373" s="2">
        <f t="shared" si="90"/>
        <v>-7.4572330194660724E-2</v>
      </c>
    </row>
    <row r="374" spans="2:47" x14ac:dyDescent="0.25">
      <c r="B374">
        <v>367</v>
      </c>
      <c r="C374">
        <f t="shared" si="84"/>
        <v>2.8824112596686353</v>
      </c>
      <c r="D374">
        <f t="shared" si="85"/>
        <v>-0.15926604304612757</v>
      </c>
      <c r="E374">
        <f t="shared" si="85"/>
        <v>0.13824699924823719</v>
      </c>
      <c r="F374">
        <f t="shared" si="96"/>
        <v>-0.10693334768506607</v>
      </c>
      <c r="G374">
        <f t="shared" si="96"/>
        <v>7.0162310367399366E-2</v>
      </c>
      <c r="H374">
        <f t="shared" si="96"/>
        <v>-3.3383238342450522E-2</v>
      </c>
      <c r="I374">
        <f t="shared" si="96"/>
        <v>1.6665981285925995E-3</v>
      </c>
      <c r="J374">
        <f t="shared" si="96"/>
        <v>2.1177668509429343E-2</v>
      </c>
      <c r="K374">
        <f t="shared" si="96"/>
        <v>-3.3200590125986071E-2</v>
      </c>
      <c r="L374">
        <f t="shared" si="96"/>
        <v>3.452469187948564E-2</v>
      </c>
      <c r="M374">
        <f t="shared" si="96"/>
        <v>-2.7140379367127935E-2</v>
      </c>
      <c r="N374">
        <f t="shared" si="96"/>
        <v>1.4351001969659442E-2</v>
      </c>
      <c r="O374">
        <f t="shared" si="96"/>
        <v>-6.4964072533075438E-18</v>
      </c>
      <c r="P374">
        <f t="shared" si="96"/>
        <v>1.2347222159225948E-2</v>
      </c>
      <c r="Q374">
        <f t="shared" si="96"/>
        <v>-2.0093666937619836E-2</v>
      </c>
      <c r="R374">
        <f t="shared" si="96"/>
        <v>2.2037417885545914E-2</v>
      </c>
      <c r="S374">
        <f t="shared" si="96"/>
        <v>-1.8463549688323078E-2</v>
      </c>
      <c r="T374">
        <f t="shared" si="96"/>
        <v>1.0907292807606817E-2</v>
      </c>
      <c r="U374">
        <f t="shared" si="96"/>
        <v>-1.6660498848788208E-3</v>
      </c>
      <c r="V374">
        <f t="shared" si="96"/>
        <v>-6.8118352003000409E-3</v>
      </c>
      <c r="W374">
        <f t="shared" si="96"/>
        <v>1.2514904037669488E-2</v>
      </c>
      <c r="X374">
        <f t="shared" si="96"/>
        <v>-1.4301798354834664E-2</v>
      </c>
      <c r="Y374">
        <f t="shared" si="96"/>
        <v>1.2092988457668591E-2</v>
      </c>
      <c r="Z374">
        <f t="shared" si="96"/>
        <v>-6.795661326816858E-3</v>
      </c>
      <c r="AA374">
        <f t="shared" si="96"/>
        <v>6.486788916306662E-18</v>
      </c>
      <c r="AB374">
        <f t="shared" si="96"/>
        <v>-6.4641330106119596E-3</v>
      </c>
      <c r="AC374">
        <f t="shared" si="96"/>
        <v>1.099427136270255E-2</v>
      </c>
      <c r="AD374">
        <f t="shared" si="96"/>
        <v>-1.2592454424019652E-2</v>
      </c>
      <c r="AE374">
        <f t="shared" si="96"/>
        <v>1.1067600280220125E-2</v>
      </c>
      <c r="AF374">
        <f t="shared" si="96"/>
        <v>-7.0258197471334653E-3</v>
      </c>
      <c r="AG374">
        <f t="shared" si="96"/>
        <v>1.6649537220808732E-3</v>
      </c>
      <c r="AH374">
        <f t="shared" si="96"/>
        <v>3.5638171395335027E-3</v>
      </c>
      <c r="AI374">
        <f t="shared" si="96"/>
        <v>-7.3357633285013896E-3</v>
      </c>
      <c r="AJ374">
        <f t="shared" si="96"/>
        <v>8.7774820264667347E-3</v>
      </c>
      <c r="AK374">
        <f t="shared" si="96"/>
        <v>-7.6595630422017389E-3</v>
      </c>
      <c r="AL374">
        <f t="shared" si="96"/>
        <v>4.4167185694255458E-3</v>
      </c>
      <c r="AM374">
        <f t="shared" si="96"/>
        <v>-6.4707689018048956E-18</v>
      </c>
      <c r="AN374">
        <f t="shared" si="96"/>
        <v>4.3927913375467215E-3</v>
      </c>
      <c r="AO374">
        <f t="shared" si="96"/>
        <v>-7.6344387698253366E-3</v>
      </c>
      <c r="AP374">
        <f t="shared" si="96"/>
        <v>8.9511727011325967E-3</v>
      </c>
      <c r="AQ374" s="2">
        <f t="shared" si="86"/>
        <v>-0.12795239148295645</v>
      </c>
      <c r="AR374" s="4">
        <f t="shared" si="87"/>
        <v>-9.1173319458007607E-2</v>
      </c>
      <c r="AS374" s="2">
        <f t="shared" si="88"/>
        <v>-9.4145330433614033E-2</v>
      </c>
      <c r="AT374" s="2">
        <f t="shared" si="89"/>
        <v>-8.4491197519623112E-2</v>
      </c>
      <c r="AU374" s="2">
        <f t="shared" si="90"/>
        <v>-7.2910429692196049E-2</v>
      </c>
    </row>
    <row r="375" spans="2:47" x14ac:dyDescent="0.25">
      <c r="B375">
        <v>368</v>
      </c>
      <c r="C375">
        <f t="shared" si="84"/>
        <v>2.8902652413026093</v>
      </c>
      <c r="D375">
        <f t="shared" si="85"/>
        <v>-0.15959279035061449</v>
      </c>
      <c r="E375">
        <f t="shared" si="85"/>
        <v>0.13946853979342877</v>
      </c>
      <c r="F375">
        <f t="shared" si="96"/>
        <v>-0.10938372487235772</v>
      </c>
      <c r="G375">
        <f t="shared" ref="F375:AP381" si="97">G$3*COS(G$2*$C375)</f>
        <v>7.3854198753292091E-2</v>
      </c>
      <c r="H375">
        <f t="shared" si="97"/>
        <v>-3.8004608304378552E-2</v>
      </c>
      <c r="I375">
        <f t="shared" si="97"/>
        <v>6.6622810415986446E-3</v>
      </c>
      <c r="J375">
        <f t="shared" si="97"/>
        <v>1.646084564469287E-2</v>
      </c>
      <c r="K375">
        <f t="shared" si="97"/>
        <v>-2.9343053314005815E-2</v>
      </c>
      <c r="L375">
        <f t="shared" si="97"/>
        <v>3.1882401015594967E-2</v>
      </c>
      <c r="M375">
        <f t="shared" si="97"/>
        <v>-2.5751810740024281E-2</v>
      </c>
      <c r="N375">
        <f t="shared" si="97"/>
        <v>1.392714916350698E-2</v>
      </c>
      <c r="O375">
        <f t="shared" si="97"/>
        <v>-6.4483630196224573E-18</v>
      </c>
      <c r="P375">
        <f t="shared" si="97"/>
        <v>1.2574620481747035E-2</v>
      </c>
      <c r="Q375">
        <f t="shared" si="97"/>
        <v>-2.1139789099960976E-2</v>
      </c>
      <c r="R375">
        <f t="shared" si="97"/>
        <v>2.4279040002804793E-2</v>
      </c>
      <c r="S375">
        <f t="shared" si="97"/>
        <v>-2.1964391511468343E-2</v>
      </c>
      <c r="T375">
        <f t="shared" si="97"/>
        <v>1.5401375685404155E-2</v>
      </c>
      <c r="U375">
        <f t="shared" si="97"/>
        <v>-6.6272583243052602E-3</v>
      </c>
      <c r="V375">
        <f t="shared" si="97"/>
        <v>-2.032190311603321E-3</v>
      </c>
      <c r="W375">
        <f t="shared" si="97"/>
        <v>8.5184999087653396E-3</v>
      </c>
      <c r="X375">
        <f t="shared" si="97"/>
        <v>-1.1486038241756383E-2</v>
      </c>
      <c r="Y375">
        <f t="shared" si="97"/>
        <v>1.0547178219366606E-2</v>
      </c>
      <c r="Z375">
        <f t="shared" si="97"/>
        <v>-6.277759007161497E-3</v>
      </c>
      <c r="AA375">
        <f t="shared" si="97"/>
        <v>6.2954170816899624E-18</v>
      </c>
      <c r="AB375">
        <f t="shared" si="97"/>
        <v>-6.5907728631024697E-3</v>
      </c>
      <c r="AC375">
        <f t="shared" si="97"/>
        <v>1.1858061376091904E-2</v>
      </c>
      <c r="AD375">
        <f t="shared" si="97"/>
        <v>-1.4610244481499078E-2</v>
      </c>
      <c r="AE375">
        <f t="shared" si="97"/>
        <v>1.435362386262087E-2</v>
      </c>
      <c r="AF375">
        <f t="shared" si="97"/>
        <v>-1.1361883467884139E-2</v>
      </c>
      <c r="AG375">
        <f t="shared" si="97"/>
        <v>6.5575442872228959E-3</v>
      </c>
      <c r="AH375">
        <f t="shared" si="97"/>
        <v>-1.2455359974337598E-3</v>
      </c>
      <c r="AI375">
        <f t="shared" si="97"/>
        <v>-3.2283979122887212E-3</v>
      </c>
      <c r="AJ375">
        <f t="shared" si="97"/>
        <v>5.8081218678463133E-3</v>
      </c>
      <c r="AK375">
        <f t="shared" si="97"/>
        <v>-5.9675987537567022E-3</v>
      </c>
      <c r="AL375">
        <f t="shared" si="97"/>
        <v>3.808605180225127E-3</v>
      </c>
      <c r="AM375">
        <f t="shared" si="97"/>
        <v>-6.0431886556793652E-18</v>
      </c>
      <c r="AN375">
        <f t="shared" si="97"/>
        <v>4.4181098989922053E-3</v>
      </c>
      <c r="AO375">
        <f t="shared" si="97"/>
        <v>-8.3105241488598911E-3</v>
      </c>
      <c r="AP375">
        <f t="shared" si="97"/>
        <v>1.0731960777235912E-2</v>
      </c>
      <c r="AQ375" s="2">
        <f t="shared" si="86"/>
        <v>-0.12950797542954345</v>
      </c>
      <c r="AR375" s="4">
        <f t="shared" si="87"/>
        <v>-9.3658384980629922E-2</v>
      </c>
      <c r="AS375" s="2">
        <f t="shared" si="88"/>
        <v>-9.3747721332773537E-2</v>
      </c>
      <c r="AT375" s="2">
        <f t="shared" si="89"/>
        <v>-8.4618057230536878E-2</v>
      </c>
      <c r="AU375" s="2">
        <f t="shared" si="90"/>
        <v>-7.1806214742023963E-2</v>
      </c>
    </row>
    <row r="376" spans="2:47" x14ac:dyDescent="0.25">
      <c r="B376">
        <v>369</v>
      </c>
      <c r="C376">
        <f t="shared" si="84"/>
        <v>2.8981192229365842</v>
      </c>
      <c r="D376">
        <f t="shared" si="85"/>
        <v>-0.15990969322004345</v>
      </c>
      <c r="E376">
        <f t="shared" si="85"/>
        <v>0.140655668563339</v>
      </c>
      <c r="F376">
        <f t="shared" si="97"/>
        <v>-0.11177337882631531</v>
      </c>
      <c r="G376">
        <f t="shared" si="97"/>
        <v>7.7473201961541213E-2</v>
      </c>
      <c r="H376">
        <f t="shared" si="97"/>
        <v>-4.2567377914930822E-2</v>
      </c>
      <c r="I376">
        <f t="shared" si="97"/>
        <v>1.1643172024615723E-2</v>
      </c>
      <c r="J376">
        <f t="shared" si="97"/>
        <v>1.1694281312654663E-2</v>
      </c>
      <c r="K376">
        <f t="shared" si="97"/>
        <v>-2.5369712876160636E-2</v>
      </c>
      <c r="L376">
        <f t="shared" si="97"/>
        <v>2.9080876459555646E-2</v>
      </c>
      <c r="M376">
        <f t="shared" si="97"/>
        <v>-2.4204473636362144E-2</v>
      </c>
      <c r="N376">
        <f t="shared" si="97"/>
        <v>1.3399410311541442E-2</v>
      </c>
      <c r="O376">
        <f t="shared" si="97"/>
        <v>-6.3430826592708148E-18</v>
      </c>
      <c r="P376">
        <f t="shared" si="97"/>
        <v>1.2671045122530082E-2</v>
      </c>
      <c r="Q376">
        <f t="shared" si="97"/>
        <v>-2.1930583006216579E-2</v>
      </c>
      <c r="R376">
        <f t="shared" si="97"/>
        <v>2.6184079698318784E-2</v>
      </c>
      <c r="S376">
        <f t="shared" si="97"/>
        <v>-2.5118841759586633E-2</v>
      </c>
      <c r="T376">
        <f t="shared" si="97"/>
        <v>1.9621306294178926E-2</v>
      </c>
      <c r="U376">
        <f t="shared" si="97"/>
        <v>-1.1456235168844553E-2</v>
      </c>
      <c r="V376">
        <f t="shared" si="97"/>
        <v>2.7926240762526692E-3</v>
      </c>
      <c r="W376">
        <f t="shared" si="97"/>
        <v>4.3123420408265091E-3</v>
      </c>
      <c r="X376">
        <f t="shared" si="97"/>
        <v>-8.3585299865980862E-3</v>
      </c>
      <c r="Y376">
        <f t="shared" si="97"/>
        <v>8.6872587993604353E-3</v>
      </c>
      <c r="Z376">
        <f t="shared" si="97"/>
        <v>-5.5555611951642056E-3</v>
      </c>
      <c r="AA376">
        <f t="shared" si="97"/>
        <v>5.8810269584206243E-18</v>
      </c>
      <c r="AB376">
        <f t="shared" si="97"/>
        <v>-6.4641330106119579E-3</v>
      </c>
      <c r="AC376">
        <f t="shared" si="97"/>
        <v>1.2229097015741751E-2</v>
      </c>
      <c r="AD376">
        <f t="shared" si="97"/>
        <v>-1.5973493767664323E-2</v>
      </c>
      <c r="AE376">
        <f t="shared" si="97"/>
        <v>1.6948283963971283E-2</v>
      </c>
      <c r="AF376">
        <f t="shared" si="97"/>
        <v>-1.511106925339792E-2</v>
      </c>
      <c r="AG376">
        <f t="shared" si="97"/>
        <v>1.1087763911061746E-2</v>
      </c>
      <c r="AH376">
        <f t="shared" si="97"/>
        <v>-5.9814186364294487E-3</v>
      </c>
      <c r="AI376">
        <f t="shared" si="97"/>
        <v>1.0818196179704881E-3</v>
      </c>
      <c r="AJ376">
        <f t="shared" si="97"/>
        <v>2.4507803535068402E-3</v>
      </c>
      <c r="AK376">
        <f t="shared" si="97"/>
        <v>-3.8526202544290405E-3</v>
      </c>
      <c r="AL376">
        <f t="shared" si="97"/>
        <v>2.9145054291586929E-3</v>
      </c>
      <c r="AM376">
        <f t="shared" si="97"/>
        <v>-5.1357029130018306E-18</v>
      </c>
      <c r="AN376">
        <f t="shared" si="97"/>
        <v>4.0729513845945437E-3</v>
      </c>
      <c r="AO376">
        <f t="shared" si="97"/>
        <v>-8.2518430917609652E-3</v>
      </c>
      <c r="AP376">
        <f t="shared" si="97"/>
        <v>1.1513692859306496E-2</v>
      </c>
      <c r="AQ376" s="2">
        <f t="shared" si="86"/>
        <v>-0.13102740348301978</v>
      </c>
      <c r="AR376" s="4">
        <f t="shared" si="87"/>
        <v>-9.6121579436409393E-2</v>
      </c>
      <c r="AS376" s="2">
        <f t="shared" si="88"/>
        <v>-9.3277436152106138E-2</v>
      </c>
      <c r="AT376" s="2">
        <f t="shared" si="89"/>
        <v>-8.4493253936119297E-2</v>
      </c>
      <c r="AU376" s="2">
        <f t="shared" si="90"/>
        <v>-7.1364804404489168E-2</v>
      </c>
    </row>
    <row r="377" spans="2:47" x14ac:dyDescent="0.25">
      <c r="B377">
        <v>370</v>
      </c>
      <c r="C377">
        <f t="shared" si="84"/>
        <v>2.9059732045705586</v>
      </c>
      <c r="D377">
        <f t="shared" si="85"/>
        <v>-0.16021673210635268</v>
      </c>
      <c r="E377">
        <f t="shared" si="85"/>
        <v>0.14180809265170713</v>
      </c>
      <c r="F377">
        <f t="shared" si="97"/>
        <v>-0.1141009829554844</v>
      </c>
      <c r="G377">
        <f t="shared" si="97"/>
        <v>8.1015748472907101E-2</v>
      </c>
      <c r="H377">
        <f t="shared" si="97"/>
        <v>-4.7064511714083157E-2</v>
      </c>
      <c r="I377">
        <f t="shared" si="97"/>
        <v>1.6598212254059191E-2</v>
      </c>
      <c r="J377">
        <f t="shared" si="97"/>
        <v>6.8923791417173129E-3</v>
      </c>
      <c r="K377">
        <f t="shared" si="97"/>
        <v>-2.1296249771912797E-2</v>
      </c>
      <c r="L377">
        <f t="shared" si="97"/>
        <v>2.6134110165691126E-2</v>
      </c>
      <c r="M377">
        <f t="shared" si="97"/>
        <v>-2.2507907903927656E-2</v>
      </c>
      <c r="N377">
        <f t="shared" si="97"/>
        <v>1.2771721948218604E-2</v>
      </c>
      <c r="O377">
        <f t="shared" si="97"/>
        <v>-6.1815006481843151E-18</v>
      </c>
      <c r="P377">
        <f t="shared" si="97"/>
        <v>1.2635491749855312E-2</v>
      </c>
      <c r="Q377">
        <f t="shared" si="97"/>
        <v>-2.2456497377135377E-2</v>
      </c>
      <c r="R377">
        <f t="shared" si="97"/>
        <v>2.7726127242783685E-2</v>
      </c>
      <c r="S377">
        <f t="shared" si="97"/>
        <v>-2.7877152867887323E-2</v>
      </c>
      <c r="T377">
        <f t="shared" si="97"/>
        <v>2.3491967736897695E-2</v>
      </c>
      <c r="U377">
        <f t="shared" si="97"/>
        <v>-1.6056629366735117E-2</v>
      </c>
      <c r="V377">
        <f t="shared" si="97"/>
        <v>7.5553668017535342E-3</v>
      </c>
      <c r="W377">
        <f t="shared" si="97"/>
        <v>1.3512183647380545E-17</v>
      </c>
      <c r="X377">
        <f t="shared" si="97"/>
        <v>-5.0041588097787084E-3</v>
      </c>
      <c r="Y377">
        <f t="shared" si="97"/>
        <v>6.5686211045735679E-3</v>
      </c>
      <c r="Z377">
        <f t="shared" si="97"/>
        <v>-4.6525701879668131E-3</v>
      </c>
      <c r="AA377">
        <f t="shared" si="97"/>
        <v>5.2582985232066654E-18</v>
      </c>
      <c r="AB377">
        <f t="shared" si="97"/>
        <v>-6.0890801516512039E-3</v>
      </c>
      <c r="AC377">
        <f t="shared" si="97"/>
        <v>1.2091960126149839E-2</v>
      </c>
      <c r="AD377">
        <f t="shared" si="97"/>
        <v>-1.6621128544810633E-2</v>
      </c>
      <c r="AE377">
        <f t="shared" si="97"/>
        <v>1.8726604950453744E-2</v>
      </c>
      <c r="AF377">
        <f t="shared" si="97"/>
        <v>-1.8079719562753015E-2</v>
      </c>
      <c r="AG377">
        <f t="shared" si="97"/>
        <v>1.5005271935951759E-2</v>
      </c>
      <c r="AH377">
        <f t="shared" si="97"/>
        <v>-1.036447501692628E-2</v>
      </c>
      <c r="AI377">
        <f t="shared" si="97"/>
        <v>5.3240624429781282E-3</v>
      </c>
      <c r="AJ377">
        <f t="shared" si="97"/>
        <v>-1.0702727884046442E-3</v>
      </c>
      <c r="AK377">
        <f t="shared" si="97"/>
        <v>-1.4645481400641204E-3</v>
      </c>
      <c r="AL377">
        <f t="shared" si="97"/>
        <v>1.8015568437077063E-3</v>
      </c>
      <c r="AM377">
        <f t="shared" si="97"/>
        <v>-3.8203775020574582E-18</v>
      </c>
      <c r="AN377">
        <f t="shared" si="97"/>
        <v>3.3862587858229341E-3</v>
      </c>
      <c r="AO377">
        <f t="shared" si="97"/>
        <v>-7.4635838237740422E-3</v>
      </c>
      <c r="AP377">
        <f t="shared" si="97"/>
        <v>1.1223596213774532E-2</v>
      </c>
      <c r="AQ377" s="2">
        <f t="shared" si="86"/>
        <v>-0.13250962241012995</v>
      </c>
      <c r="AR377" s="4">
        <f t="shared" si="87"/>
        <v>-9.8558385651306007E-2</v>
      </c>
      <c r="AS377" s="2">
        <f t="shared" si="88"/>
        <v>-9.2737841765678841E-2</v>
      </c>
      <c r="AT377" s="2">
        <f t="shared" si="89"/>
        <v>-8.4124633942750965E-2</v>
      </c>
      <c r="AU377" s="2">
        <f t="shared" si="90"/>
        <v>-7.1629050520645055E-2</v>
      </c>
    </row>
    <row r="378" spans="2:47" x14ac:dyDescent="0.25">
      <c r="B378">
        <v>371</v>
      </c>
      <c r="C378">
        <f t="shared" si="84"/>
        <v>2.9138271862045331</v>
      </c>
      <c r="D378">
        <f t="shared" si="85"/>
        <v>-0.16051388806993738</v>
      </c>
      <c r="E378">
        <f t="shared" si="85"/>
        <v>0.14292552771513348</v>
      </c>
      <c r="F378">
        <f t="shared" si="97"/>
        <v>-0.11636524511472392</v>
      </c>
      <c r="G378">
        <f t="shared" si="97"/>
        <v>8.4478342221680089E-2</v>
      </c>
      <c r="H378">
        <f t="shared" si="97"/>
        <v>-5.1489075447476031E-2</v>
      </c>
      <c r="I378">
        <f t="shared" si="97"/>
        <v>2.1516400301483499E-2</v>
      </c>
      <c r="J378">
        <f t="shared" si="97"/>
        <v>2.0696495443461123E-3</v>
      </c>
      <c r="K378">
        <f t="shared" si="97"/>
        <v>-1.7138740099146271E-2</v>
      </c>
      <c r="L378">
        <f t="shared" si="97"/>
        <v>2.3056819484699748E-2</v>
      </c>
      <c r="M378">
        <f t="shared" si="97"/>
        <v>-2.0672573434626657E-2</v>
      </c>
      <c r="N378">
        <f t="shared" si="97"/>
        <v>1.2048766156088374E-2</v>
      </c>
      <c r="O378">
        <f t="shared" si="97"/>
        <v>-5.9650511997323482E-18</v>
      </c>
      <c r="P378">
        <f t="shared" si="97"/>
        <v>1.2468330677572298E-2</v>
      </c>
      <c r="Q378">
        <f t="shared" si="97"/>
        <v>-2.2711180172091814E-2</v>
      </c>
      <c r="R378">
        <f t="shared" si="97"/>
        <v>2.8883805098335418E-2</v>
      </c>
      <c r="S378">
        <f t="shared" si="97"/>
        <v>-3.0195824622457512E-2</v>
      </c>
      <c r="T378">
        <f t="shared" si="97"/>
        <v>2.6944460284159134E-2</v>
      </c>
      <c r="U378">
        <f t="shared" si="97"/>
        <v>-2.0336650703664076E-2</v>
      </c>
      <c r="V378">
        <f t="shared" si="97"/>
        <v>1.2150176370380145E-2</v>
      </c>
      <c r="W378">
        <f t="shared" si="97"/>
        <v>-4.3123420408262879E-3</v>
      </c>
      <c r="X378">
        <f t="shared" si="97"/>
        <v>-1.5139673284483698E-3</v>
      </c>
      <c r="Y378">
        <f t="shared" si="97"/>
        <v>4.2543610208245495E-3</v>
      </c>
      <c r="Z378">
        <f t="shared" si="97"/>
        <v>-3.5981717890359523E-3</v>
      </c>
      <c r="AA378">
        <f t="shared" si="97"/>
        <v>4.4492922413221158E-18</v>
      </c>
      <c r="AB378">
        <f t="shared" si="97"/>
        <v>-5.4800273572579508E-3</v>
      </c>
      <c r="AC378">
        <f t="shared" si="97"/>
        <v>1.1452349345567771E-2</v>
      </c>
      <c r="AD378">
        <f t="shared" si="97"/>
        <v>-1.6524134694310629E-2</v>
      </c>
      <c r="AE378">
        <f t="shared" si="97"/>
        <v>1.960293136673447E-2</v>
      </c>
      <c r="AF378">
        <f t="shared" si="97"/>
        <v>-2.0114494030426217E-2</v>
      </c>
      <c r="AG378">
        <f t="shared" si="97"/>
        <v>1.809358624475187E-2</v>
      </c>
      <c r="AH378">
        <f t="shared" si="97"/>
        <v>-1.4136161559630413E-2</v>
      </c>
      <c r="AI378">
        <f t="shared" si="97"/>
        <v>9.2317748441614715E-3</v>
      </c>
      <c r="AJ378">
        <f t="shared" si="97"/>
        <v>-4.5198319264225404E-3</v>
      </c>
      <c r="AK378">
        <f t="shared" si="97"/>
        <v>1.0273387080543313E-3</v>
      </c>
      <c r="AL378">
        <f t="shared" si="97"/>
        <v>5.5333020683202513E-4</v>
      </c>
      <c r="AM378">
        <f t="shared" si="97"/>
        <v>-2.2016658712541725E-18</v>
      </c>
      <c r="AN378">
        <f t="shared" si="97"/>
        <v>2.4156141619316699E-3</v>
      </c>
      <c r="AO378">
        <f t="shared" si="97"/>
        <v>-6.0154394764891633E-3</v>
      </c>
      <c r="AP378">
        <f t="shared" si="97"/>
        <v>9.8886764175877013E-3</v>
      </c>
      <c r="AQ378" s="2">
        <f t="shared" si="86"/>
        <v>-0.13395360546952784</v>
      </c>
      <c r="AR378" s="4">
        <f t="shared" si="87"/>
        <v>-0.10096433869532379</v>
      </c>
      <c r="AS378" s="2">
        <f t="shared" si="88"/>
        <v>-9.2132782898567356E-2</v>
      </c>
      <c r="AT378" s="2">
        <f t="shared" si="89"/>
        <v>-8.3531047304989392E-2</v>
      </c>
      <c r="AU378" s="2">
        <f t="shared" si="90"/>
        <v>-7.2575507696647043E-2</v>
      </c>
    </row>
    <row r="379" spans="2:47" x14ac:dyDescent="0.25">
      <c r="B379">
        <v>372</v>
      </c>
      <c r="C379">
        <f t="shared" si="84"/>
        <v>2.9216811678385075</v>
      </c>
      <c r="D379">
        <f t="shared" si="85"/>
        <v>-0.160801142780818</v>
      </c>
      <c r="E379">
        <f t="shared" si="85"/>
        <v>0.14400769804323668</v>
      </c>
      <c r="F379">
        <f t="shared" si="97"/>
        <v>-0.11856490832252567</v>
      </c>
      <c r="G379">
        <f t="shared" si="97"/>
        <v>8.7857566045874122E-2</v>
      </c>
      <c r="H379">
        <f t="shared" si="97"/>
        <v>-5.5834246758531728E-2</v>
      </c>
      <c r="I379">
        <f t="shared" si="97"/>
        <v>2.6386816559501525E-2</v>
      </c>
      <c r="J379">
        <f t="shared" si="97"/>
        <v>-2.7593341305711793E-3</v>
      </c>
      <c r="K379">
        <f t="shared" si="97"/>
        <v>-1.291359164915397E-2</v>
      </c>
      <c r="L379">
        <f t="shared" si="97"/>
        <v>1.9864373659215156E-2</v>
      </c>
      <c r="M379">
        <f t="shared" si="97"/>
        <v>-1.8709785675772854E-2</v>
      </c>
      <c r="N379">
        <f t="shared" si="97"/>
        <v>1.1235935640984544E-2</v>
      </c>
      <c r="O379">
        <f t="shared" si="97"/>
        <v>-5.6956555345426935E-18</v>
      </c>
      <c r="P379">
        <f t="shared" si="97"/>
        <v>1.2171303008015853E-2</v>
      </c>
      <c r="Q379">
        <f t="shared" si="97"/>
        <v>-2.2691555309598856E-2</v>
      </c>
      <c r="R379">
        <f t="shared" si="97"/>
        <v>2.9641064277197957E-2</v>
      </c>
      <c r="S379">
        <f t="shared" si="97"/>
        <v>-3.2038290184620268E-2</v>
      </c>
      <c r="T379">
        <f t="shared" si="97"/>
        <v>2.9917327824187458E-2</v>
      </c>
      <c r="U379">
        <f t="shared" si="97"/>
        <v>-2.4210901263955909E-2</v>
      </c>
      <c r="V379">
        <f t="shared" si="97"/>
        <v>1.6474923938313346E-2</v>
      </c>
      <c r="W379">
        <f t="shared" si="97"/>
        <v>-8.5184999087649423E-3</v>
      </c>
      <c r="X379">
        <f t="shared" si="97"/>
        <v>2.0173154753970893E-3</v>
      </c>
      <c r="Y379">
        <f t="shared" si="97"/>
        <v>1.8134003323136447E-3</v>
      </c>
      <c r="Z379">
        <f t="shared" si="97"/>
        <v>-2.4266790135396604E-3</v>
      </c>
      <c r="AA379">
        <f t="shared" si="97"/>
        <v>3.4826675636269696E-18</v>
      </c>
      <c r="AB379">
        <f t="shared" si="97"/>
        <v>-4.6603801847600757E-3</v>
      </c>
      <c r="AC379">
        <f t="shared" si="97"/>
        <v>1.0336843302628575E-2</v>
      </c>
      <c r="AD379">
        <f t="shared" si="97"/>
        <v>-1.5686857552739564E-2</v>
      </c>
      <c r="AE379">
        <f t="shared" si="97"/>
        <v>1.9535053657408298E-2</v>
      </c>
      <c r="AF379">
        <f t="shared" si="97"/>
        <v>-2.1110289990857282E-2</v>
      </c>
      <c r="AG379">
        <f t="shared" si="97"/>
        <v>2.0182046097084155E-2</v>
      </c>
      <c r="AH379">
        <f t="shared" si="97"/>
        <v>-1.707399759031053E-2</v>
      </c>
      <c r="AI379">
        <f t="shared" si="97"/>
        <v>1.2559420879793266E-2</v>
      </c>
      <c r="AJ379">
        <f t="shared" si="97"/>
        <v>-7.6674672139541312E-3</v>
      </c>
      <c r="AK379">
        <f t="shared" si="97"/>
        <v>3.4464024843093039E-3</v>
      </c>
      <c r="AL379">
        <f t="shared" si="97"/>
        <v>-7.3644573360078284E-4</v>
      </c>
      <c r="AM379">
        <f t="shared" si="97"/>
        <v>-4.0811416621415568E-19</v>
      </c>
      <c r="AN379">
        <f t="shared" si="97"/>
        <v>1.2424101423853416E-3</v>
      </c>
      <c r="AO379">
        <f t="shared" si="97"/>
        <v>-4.0354462413669115E-3</v>
      </c>
      <c r="AP379">
        <f t="shared" si="97"/>
        <v>7.6332033643484159E-3</v>
      </c>
      <c r="AQ379" s="2">
        <f t="shared" si="86"/>
        <v>-0.13535835306010699</v>
      </c>
      <c r="AR379" s="4">
        <f t="shared" si="87"/>
        <v>-0.1033350337727646</v>
      </c>
      <c r="AS379" s="2">
        <f t="shared" si="88"/>
        <v>-9.1466555009545925E-2</v>
      </c>
      <c r="AT379" s="2">
        <f t="shared" si="89"/>
        <v>-8.274159037837571E-2</v>
      </c>
      <c r="AU379" s="2">
        <f t="shared" si="90"/>
        <v>-7.4116714773247563E-2</v>
      </c>
    </row>
    <row r="380" spans="2:47" x14ac:dyDescent="0.25">
      <c r="B380">
        <v>373</v>
      </c>
      <c r="C380">
        <f t="shared" si="84"/>
        <v>2.9295351494724819</v>
      </c>
      <c r="D380">
        <f t="shared" si="85"/>
        <v>-0.16107847851977092</v>
      </c>
      <c r="E380">
        <f t="shared" si="85"/>
        <v>0.14505433662668119</v>
      </c>
      <c r="F380">
        <f t="shared" si="97"/>
        <v>-0.12069875145881566</v>
      </c>
      <c r="G380">
        <f t="shared" si="97"/>
        <v>9.1150085059553382E-2</v>
      </c>
      <c r="H380">
        <f t="shared" si="97"/>
        <v>-6.0093325708032712E-2</v>
      </c>
      <c r="I380">
        <f t="shared" si="97"/>
        <v>3.1198647486046342E-2</v>
      </c>
      <c r="J380">
        <f t="shared" si="97"/>
        <v>-7.5799796355430753E-3</v>
      </c>
      <c r="K380">
        <f t="shared" si="97"/>
        <v>-8.6374791525813018E-3</v>
      </c>
      <c r="L380">
        <f t="shared" si="97"/>
        <v>1.6572717063549885E-2</v>
      </c>
      <c r="M380">
        <f t="shared" si="97"/>
        <v>-1.6631645866592836E-2</v>
      </c>
      <c r="N380">
        <f t="shared" si="97"/>
        <v>1.0339293506499958E-2</v>
      </c>
      <c r="O380">
        <f t="shared" si="97"/>
        <v>-5.3757048276111136E-18</v>
      </c>
      <c r="P380">
        <f t="shared" si="97"/>
        <v>1.1747502497177768E-2</v>
      </c>
      <c r="Q380">
        <f t="shared" si="97"/>
        <v>-2.2397859820494061E-2</v>
      </c>
      <c r="R380">
        <f t="shared" si="97"/>
        <v>2.9987406830182084E-2</v>
      </c>
      <c r="S380">
        <f t="shared" si="97"/>
        <v>-3.3375492771824694E-2</v>
      </c>
      <c r="T380">
        <f t="shared" si="97"/>
        <v>3.2357651812675491E-2</v>
      </c>
      <c r="U380">
        <f t="shared" si="97"/>
        <v>-2.7602079348248029E-2</v>
      </c>
      <c r="V380">
        <f t="shared" si="97"/>
        <v>2.0433483330501288E-2</v>
      </c>
      <c r="W380">
        <f t="shared" si="97"/>
        <v>-1.2514904037669462E-2</v>
      </c>
      <c r="X380">
        <f t="shared" si="97"/>
        <v>5.4938453402217178E-3</v>
      </c>
      <c r="Y380">
        <f t="shared" si="97"/>
        <v>-6.8156586199566937E-4</v>
      </c>
      <c r="Z380">
        <f t="shared" si="97"/>
        <v>-1.1762154487440139E-3</v>
      </c>
      <c r="AA380">
        <f t="shared" si="97"/>
        <v>2.3926676512321221E-18</v>
      </c>
      <c r="AB380">
        <f t="shared" si="97"/>
        <v>-3.6616372153331243E-3</v>
      </c>
      <c r="AC380">
        <f t="shared" si="97"/>
        <v>8.7917961579456715E-3</v>
      </c>
      <c r="AD380">
        <f t="shared" si="97"/>
        <v>-1.4146807240256042E-2</v>
      </c>
      <c r="AE380">
        <f t="shared" si="97"/>
        <v>1.8526241252540737E-2</v>
      </c>
      <c r="AF380">
        <f t="shared" si="97"/>
        <v>-2.1015671370192106E-2</v>
      </c>
      <c r="AG380">
        <f t="shared" si="97"/>
        <v>2.1155242869015982E-2</v>
      </c>
      <c r="AH380">
        <f t="shared" si="97"/>
        <v>-1.9004688819135102E-2</v>
      </c>
      <c r="AI380">
        <f t="shared" si="97"/>
        <v>1.5097912311228728E-2</v>
      </c>
      <c r="AJ380">
        <f t="shared" si="97"/>
        <v>-1.0302917256016005E-2</v>
      </c>
      <c r="AK380">
        <f t="shared" si="97"/>
        <v>5.6211674584096382E-3</v>
      </c>
      <c r="AL380">
        <f t="shared" si="97"/>
        <v>-1.9709223121680054E-3</v>
      </c>
      <c r="AM380">
        <f t="shared" si="97"/>
        <v>1.4178469575526441E-18</v>
      </c>
      <c r="AN380">
        <f t="shared" si="97"/>
        <v>-3.4975187058633723E-5</v>
      </c>
      <c r="AO380">
        <f t="shared" si="97"/>
        <v>-1.6986631816961915E-3</v>
      </c>
      <c r="AP380">
        <f t="shared" si="97"/>
        <v>4.6671427742072955E-3</v>
      </c>
      <c r="AQ380" s="2">
        <f t="shared" si="86"/>
        <v>-0.13672289335190541</v>
      </c>
      <c r="AR380" s="4">
        <f t="shared" si="87"/>
        <v>-0.10566613400038474</v>
      </c>
      <c r="AS380" s="2">
        <f t="shared" si="88"/>
        <v>-9.0743874105505731E-2</v>
      </c>
      <c r="AT380" s="2">
        <f t="shared" si="89"/>
        <v>-8.1794445292556472E-2</v>
      </c>
      <c r="AU380" s="2">
        <f t="shared" si="90"/>
        <v>-7.6109587835730505E-2</v>
      </c>
    </row>
    <row r="381" spans="2:47" x14ac:dyDescent="0.25">
      <c r="B381">
        <v>374</v>
      </c>
      <c r="C381">
        <f t="shared" si="84"/>
        <v>2.9373891311064568</v>
      </c>
      <c r="D381">
        <f t="shared" si="85"/>
        <v>-0.16134587817942136</v>
      </c>
      <c r="E381">
        <f t="shared" si="85"/>
        <v>0.14606518522305773</v>
      </c>
      <c r="F381">
        <f t="shared" si="97"/>
        <v>-0.12276558994284577</v>
      </c>
      <c r="G381">
        <f t="shared" si="97"/>
        <v>9.4352649943962169E-2</v>
      </c>
      <c r="H381">
        <f t="shared" si="97"/>
        <v>-6.4259745104943214E-2</v>
      </c>
      <c r="I381">
        <f t="shared" si="97"/>
        <v>3.5941209613137647E-2</v>
      </c>
      <c r="J381">
        <f t="shared" si="97"/>
        <v>-1.2377719919402856E-2</v>
      </c>
      <c r="K381">
        <f t="shared" si="97"/>
        <v>-4.3272784718820173E-3</v>
      </c>
      <c r="L381">
        <f t="shared" si="97"/>
        <v>1.3198289570997964E-2</v>
      </c>
      <c r="M381">
        <f t="shared" si="97"/>
        <v>-1.4450966430061695E-2</v>
      </c>
      <c r="N381">
        <f t="shared" si="97"/>
        <v>9.3655280277987717E-3</v>
      </c>
      <c r="O381">
        <f t="shared" si="97"/>
        <v>-5.0080389840628427E-18</v>
      </c>
      <c r="P381">
        <f t="shared" si="97"/>
        <v>1.1201343331021544E-2</v>
      </c>
      <c r="Q381">
        <f t="shared" si="97"/>
        <v>-2.1833640985060021E-2</v>
      </c>
      <c r="R381">
        <f t="shared" si="97"/>
        <v>2.991803138065912E-2</v>
      </c>
      <c r="S381">
        <f t="shared" si="97"/>
        <v>-3.4186343900464509E-2</v>
      </c>
      <c r="T381">
        <f t="shared" si="97"/>
        <v>3.4221993249610221E-2</v>
      </c>
      <c r="U381">
        <f t="shared" si="97"/>
        <v>-3.0442521849914559E-2</v>
      </c>
      <c r="V381">
        <f t="shared" si="97"/>
        <v>2.3937867637394219E-2</v>
      </c>
      <c r="W381">
        <f t="shared" si="97"/>
        <v>-1.6203149694581497E-2</v>
      </c>
      <c r="X381">
        <f t="shared" si="97"/>
        <v>8.8212640805978224E-3</v>
      </c>
      <c r="Y381">
        <f t="shared" si="97"/>
        <v>-3.1562341063953521E-3</v>
      </c>
      <c r="Z381">
        <f t="shared" si="97"/>
        <v>1.1252539205533757E-4</v>
      </c>
      <c r="AA381">
        <f t="shared" si="97"/>
        <v>1.2179062944454851E-18</v>
      </c>
      <c r="AB381">
        <f t="shared" si="97"/>
        <v>-2.5221795811907199E-3</v>
      </c>
      <c r="AC381">
        <f t="shared" si="97"/>
        <v>6.8814113857658173E-3</v>
      </c>
      <c r="AD381">
        <f t="shared" si="97"/>
        <v>-1.1972978202549859E-2</v>
      </c>
      <c r="AE381">
        <f t="shared" si="97"/>
        <v>1.6625085090742776E-2</v>
      </c>
      <c r="AF381">
        <f t="shared" si="97"/>
        <v>-1.9835525525433311E-2</v>
      </c>
      <c r="AG381">
        <f t="shared" si="97"/>
        <v>2.0959397551993011E-2</v>
      </c>
      <c r="AH381">
        <f t="shared" si="97"/>
        <v>-1.981434946014116E-2</v>
      </c>
      <c r="AI381">
        <f t="shared" si="97"/>
        <v>1.6687746385912403E-2</v>
      </c>
      <c r="AJ381">
        <f t="shared" si="97"/>
        <v>-1.225013452751963E-2</v>
      </c>
      <c r="AK381">
        <f t="shared" si="97"/>
        <v>7.3974750604958416E-3</v>
      </c>
      <c r="AL381">
        <f t="shared" si="97"/>
        <v>-3.057403266378184E-3</v>
      </c>
      <c r="AM381">
        <f t="shared" si="97"/>
        <v>3.1312131274023741E-18</v>
      </c>
      <c r="AN381">
        <f t="shared" ref="F381:AP388" si="98">AN$3*COS(AN$2*$C381)</f>
        <v>-1.3094277001344066E-3</v>
      </c>
      <c r="AO381">
        <f t="shared" si="98"/>
        <v>7.8830543424648924E-4</v>
      </c>
      <c r="AP381">
        <f t="shared" si="98"/>
        <v>1.2666101374041324E-3</v>
      </c>
      <c r="AQ381" s="2">
        <f t="shared" si="86"/>
        <v>-0.13804628289920939</v>
      </c>
      <c r="AR381" s="4">
        <f t="shared" si="87"/>
        <v>-0.10795337806019044</v>
      </c>
      <c r="AS381" s="2">
        <f t="shared" si="88"/>
        <v>-8.9969843697401408E-2</v>
      </c>
      <c r="AT381" s="2">
        <f t="shared" si="89"/>
        <v>-8.0735360715871021E-2</v>
      </c>
      <c r="AU381" s="2">
        <f t="shared" si="90"/>
        <v>-7.8369148351467119E-2</v>
      </c>
    </row>
    <row r="382" spans="2:47" x14ac:dyDescent="0.25">
      <c r="B382">
        <v>375</v>
      </c>
      <c r="C382">
        <f t="shared" si="84"/>
        <v>2.9452431127404308</v>
      </c>
      <c r="D382">
        <f t="shared" si="85"/>
        <v>-0.16160332526529872</v>
      </c>
      <c r="E382">
        <f t="shared" si="85"/>
        <v>0.14703999442060064</v>
      </c>
      <c r="F382">
        <f t="shared" si="98"/>
        <v>-0.12476427639080062</v>
      </c>
      <c r="G382">
        <f t="shared" si="98"/>
        <v>9.7462100154209391E-2</v>
      </c>
      <c r="H382">
        <f t="shared" si="98"/>
        <v>-6.8327080632540768E-2</v>
      </c>
      <c r="I382">
        <f t="shared" si="98"/>
        <v>4.0603973266850994E-2</v>
      </c>
      <c r="J382">
        <f t="shared" si="98"/>
        <v>-1.7138057146096515E-2</v>
      </c>
      <c r="K382">
        <f t="shared" si="98"/>
        <v>-1.8574395780260617E-16</v>
      </c>
      <c r="L382">
        <f t="shared" si="98"/>
        <v>9.7579444464147812E-3</v>
      </c>
      <c r="M382">
        <f t="shared" si="98"/>
        <v>-1.2181191980055454E-2</v>
      </c>
      <c r="N382">
        <f t="shared" si="98"/>
        <v>8.3219027621207614E-3</v>
      </c>
      <c r="O382">
        <f t="shared" si="98"/>
        <v>-4.5959214319537811E-18</v>
      </c>
      <c r="P382">
        <f t="shared" si="98"/>
        <v>1.0538514148572984E-2</v>
      </c>
      <c r="Q382">
        <f t="shared" si="98"/>
        <v>-2.1005713488657294E-2</v>
      </c>
      <c r="R382">
        <f t="shared" si="98"/>
        <v>2.9433899686458358E-2</v>
      </c>
      <c r="S382">
        <f t="shared" si="98"/>
        <v>-3.4458055963861992E-2</v>
      </c>
      <c r="T382">
        <f t="shared" si="98"/>
        <v>3.5477165915421945E-2</v>
      </c>
      <c r="U382">
        <f t="shared" si="98"/>
        <v>-3.2675554315688991E-2</v>
      </c>
      <c r="V382">
        <f t="shared" si="98"/>
        <v>2.6910184900202555E-2</v>
      </c>
      <c r="W382">
        <f t="shared" si="98"/>
        <v>-1.9492420030841839E-2</v>
      </c>
      <c r="X382">
        <f t="shared" si="98"/>
        <v>1.1909260608541637E-2</v>
      </c>
      <c r="Y382">
        <f t="shared" si="98"/>
        <v>-5.5369054454796141E-3</v>
      </c>
      <c r="Z382">
        <f t="shared" si="98"/>
        <v>1.3976043480410263E-3</v>
      </c>
      <c r="AA382">
        <f t="shared" si="98"/>
        <v>9.8736174978571736E-32</v>
      </c>
      <c r="AB382">
        <f t="shared" si="98"/>
        <v>-1.2857960001978462E-3</v>
      </c>
      <c r="AC382">
        <f t="shared" si="98"/>
        <v>4.6850738384829277E-3</v>
      </c>
      <c r="AD382">
        <f t="shared" si="98"/>
        <v>-9.2627582510881601E-3</v>
      </c>
      <c r="AE382">
        <f t="shared" si="98"/>
        <v>1.392315716488725E-2</v>
      </c>
      <c r="AF382">
        <f t="shared" si="98"/>
        <v>-1.7630810796684701E-2</v>
      </c>
      <c r="AG382">
        <f t="shared" si="98"/>
        <v>1.9605332589413469E-2</v>
      </c>
      <c r="AH382">
        <f t="shared" si="98"/>
        <v>-1.9455220018134683E-2</v>
      </c>
      <c r="AI382">
        <f t="shared" si="98"/>
        <v>1.7229027981931013E-2</v>
      </c>
      <c r="AJ382">
        <f t="shared" si="98"/>
        <v>-1.3379045312026484E-2</v>
      </c>
      <c r="AK382">
        <f t="shared" si="98"/>
        <v>8.6494114365058602E-3</v>
      </c>
      <c r="AL382">
        <f t="shared" si="98"/>
        <v>-3.9143052551842287E-3</v>
      </c>
      <c r="AM382">
        <f t="shared" si="98"/>
        <v>4.5959214319537071E-18</v>
      </c>
      <c r="AN382">
        <f t="shared" si="98"/>
        <v>-2.4740791995493468E-3</v>
      </c>
      <c r="AO382">
        <f t="shared" si="98"/>
        <v>3.2055768368565683E-3</v>
      </c>
      <c r="AP382">
        <f t="shared" si="98"/>
        <v>-2.2518333337878003E-3</v>
      </c>
      <c r="AQ382" s="2">
        <f t="shared" si="86"/>
        <v>-0.1393276072354987</v>
      </c>
      <c r="AR382" s="4">
        <f t="shared" si="87"/>
        <v>-0.11019258771383007</v>
      </c>
      <c r="AS382" s="2">
        <f t="shared" si="88"/>
        <v>-8.9149919126716437E-2</v>
      </c>
      <c r="AT382" s="2">
        <f t="shared" si="89"/>
        <v>-7.9615832002084747E-2</v>
      </c>
      <c r="AU382" s="2">
        <f t="shared" si="90"/>
        <v>-8.0686304320463059E-2</v>
      </c>
    </row>
    <row r="383" spans="2:47" x14ac:dyDescent="0.25">
      <c r="B383">
        <v>376</v>
      </c>
      <c r="C383">
        <f t="shared" si="84"/>
        <v>2.9530970943744057</v>
      </c>
      <c r="D383">
        <f t="shared" si="85"/>
        <v>-0.16185080389685411</v>
      </c>
      <c r="E383">
        <f t="shared" si="85"/>
        <v>0.14797852369972708</v>
      </c>
      <c r="F383">
        <f t="shared" si="98"/>
        <v>-0.12669370125275756</v>
      </c>
      <c r="G383">
        <f t="shared" si="98"/>
        <v>0.1004753670383467</v>
      </c>
      <c r="H383">
        <f t="shared" si="98"/>
        <v>-7.2289060754248916E-2</v>
      </c>
      <c r="I383">
        <f t="shared" si="98"/>
        <v>4.5176585945830967E-2</v>
      </c>
      <c r="J383">
        <f t="shared" si="98"/>
        <v>-2.1846606504321058E-2</v>
      </c>
      <c r="K383">
        <f t="shared" si="98"/>
        <v>4.3272784718821353E-3</v>
      </c>
      <c r="L383">
        <f t="shared" si="98"/>
        <v>6.2688641741484048E-3</v>
      </c>
      <c r="M383">
        <f t="shared" si="98"/>
        <v>-9.8363164308345862E-3</v>
      </c>
      <c r="N383">
        <f t="shared" si="98"/>
        <v>7.2162023681124456E-3</v>
      </c>
      <c r="O383">
        <f t="shared" si="98"/>
        <v>-4.1430101558517084E-18</v>
      </c>
      <c r="P383">
        <f t="shared" si="98"/>
        <v>9.765918790668765E-3</v>
      </c>
      <c r="Q383">
        <f t="shared" si="98"/>
        <v>-1.9924077113346979E-2</v>
      </c>
      <c r="R383">
        <f t="shared" si="98"/>
        <v>2.8541723306935433E-2</v>
      </c>
      <c r="S383">
        <f t="shared" si="98"/>
        <v>-3.4186343900464496E-2</v>
      </c>
      <c r="T383">
        <f t="shared" si="98"/>
        <v>3.6100827102460861E-2</v>
      </c>
      <c r="U383">
        <f t="shared" si="98"/>
        <v>-3.4256621753154561E-2</v>
      </c>
      <c r="V383">
        <f t="shared" si="98"/>
        <v>2.9284369415663238E-2</v>
      </c>
      <c r="W383">
        <f t="shared" si="98"/>
        <v>-2.2301722294309972E-2</v>
      </c>
      <c r="X383">
        <f t="shared" si="98"/>
        <v>1.4674022110612488E-2</v>
      </c>
      <c r="Y383">
        <f t="shared" si="98"/>
        <v>-7.7526802783632609E-3</v>
      </c>
      <c r="Z383">
        <f t="shared" si="98"/>
        <v>2.6372014261694769E-3</v>
      </c>
      <c r="AA383">
        <f t="shared" si="98"/>
        <v>-1.2179062944454726E-18</v>
      </c>
      <c r="AB383">
        <f t="shared" si="98"/>
        <v>1.6147206660690344E-17</v>
      </c>
      <c r="AC383">
        <f t="shared" si="98"/>
        <v>2.2940509584135475E-3</v>
      </c>
      <c r="AD383">
        <f t="shared" si="98"/>
        <v>-6.1375655770379272E-3</v>
      </c>
      <c r="AE383">
        <f t="shared" si="98"/>
        <v>1.0550599821898928E-2</v>
      </c>
      <c r="AF383">
        <f t="shared" si="98"/>
        <v>-1.4515407812228034E-2</v>
      </c>
      <c r="AG383">
        <f t="shared" si="98"/>
        <v>1.7167873826682795E-2</v>
      </c>
      <c r="AH383">
        <f t="shared" si="98"/>
        <v>-1.7948484480567687E-2</v>
      </c>
      <c r="AI383">
        <f t="shared" si="98"/>
        <v>1.6687746385912371E-2</v>
      </c>
      <c r="AJ383">
        <f t="shared" si="98"/>
        <v>-1.3614238599467723E-2</v>
      </c>
      <c r="AK383">
        <f t="shared" si="98"/>
        <v>9.2882328722552043E-3</v>
      </c>
      <c r="AL383">
        <f t="shared" si="98"/>
        <v>-4.477283913482042E-3</v>
      </c>
      <c r="AM383">
        <f t="shared" si="98"/>
        <v>5.6956555345427089E-18</v>
      </c>
      <c r="AN383">
        <f t="shared" si="98"/>
        <v>-3.4312687642890113E-3</v>
      </c>
      <c r="AO383">
        <f t="shared" si="98"/>
        <v>5.3394304638874936E-3</v>
      </c>
      <c r="AP383">
        <f t="shared" si="98"/>
        <v>-5.5606499123385649E-3</v>
      </c>
      <c r="AQ383" s="2">
        <f t="shared" si="86"/>
        <v>-0.14056598144988458</v>
      </c>
      <c r="AR383" s="4">
        <f t="shared" si="87"/>
        <v>-0.1123796751657868</v>
      </c>
      <c r="AS383" s="2">
        <f t="shared" si="88"/>
        <v>-8.8289869509080937E-2</v>
      </c>
      <c r="AT383" s="2">
        <f t="shared" si="89"/>
        <v>-7.84910503280975E-2</v>
      </c>
      <c r="AU383" s="2">
        <f t="shared" si="90"/>
        <v>-8.2848015058458138E-2</v>
      </c>
    </row>
    <row r="384" spans="2:47" x14ac:dyDescent="0.25">
      <c r="B384">
        <v>377</v>
      </c>
      <c r="C384">
        <f t="shared" si="84"/>
        <v>2.9609510760083797</v>
      </c>
      <c r="D384">
        <f t="shared" si="85"/>
        <v>-0.16208829880843978</v>
      </c>
      <c r="E384">
        <f t="shared" si="85"/>
        <v>0.14888054149238067</v>
      </c>
      <c r="F384">
        <f t="shared" si="98"/>
        <v>-0.12855279342863948</v>
      </c>
      <c r="G384">
        <f t="shared" si="98"/>
        <v>0.10338947686575489</v>
      </c>
      <c r="H384">
        <f t="shared" si="98"/>
        <v>-7.6139576383889102E-2</v>
      </c>
      <c r="I384">
        <f t="shared" si="98"/>
        <v>4.9648895306428235E-2</v>
      </c>
      <c r="J384">
        <f t="shared" si="98"/>
        <v>-2.6489139675616356E-2</v>
      </c>
      <c r="K384">
        <f t="shared" si="98"/>
        <v>8.637479152580934E-3</v>
      </c>
      <c r="L384">
        <f t="shared" si="98"/>
        <v>2.7484746417193564E-3</v>
      </c>
      <c r="M384">
        <f t="shared" si="98"/>
        <v>-7.4307967199108175E-3</v>
      </c>
      <c r="N384">
        <f t="shared" si="98"/>
        <v>6.0566745381367059E-3</v>
      </c>
      <c r="O384">
        <f t="shared" si="98"/>
        <v>-3.6533252283067319E-18</v>
      </c>
      <c r="P384">
        <f t="shared" si="98"/>
        <v>8.8916043915080178E-3</v>
      </c>
      <c r="Q384">
        <f t="shared" si="98"/>
        <v>-1.860179595963286E-2</v>
      </c>
      <c r="R384">
        <f t="shared" si="98"/>
        <v>2.7253870560047366E-2</v>
      </c>
      <c r="S384">
        <f t="shared" si="98"/>
        <v>-3.3375492771824784E-2</v>
      </c>
      <c r="T384">
        <f t="shared" si="98"/>
        <v>3.608187532648139E-2</v>
      </c>
      <c r="U384">
        <f t="shared" si="98"/>
        <v>-3.5154177622452196E-2</v>
      </c>
      <c r="V384">
        <f t="shared" si="98"/>
        <v>3.1007650178588895E-2</v>
      </c>
      <c r="W384">
        <f t="shared" si="98"/>
        <v>-2.4561882139719046E-2</v>
      </c>
      <c r="X384">
        <f t="shared" si="98"/>
        <v>1.7040508852184048E-2</v>
      </c>
      <c r="Y384">
        <f t="shared" si="98"/>
        <v>-9.7375698443437127E-3</v>
      </c>
      <c r="Z384">
        <f t="shared" si="98"/>
        <v>3.7909767384177099E-3</v>
      </c>
      <c r="AA384">
        <f t="shared" si="98"/>
        <v>-2.3926676512320246E-18</v>
      </c>
      <c r="AB384">
        <f t="shared" si="98"/>
        <v>1.2857960001977859E-3</v>
      </c>
      <c r="AC384">
        <f t="shared" si="98"/>
        <v>-1.922997840682179E-4</v>
      </c>
      <c r="AD384">
        <f t="shared" si="98"/>
        <v>-2.7374092011914685E-3</v>
      </c>
      <c r="AE384">
        <f t="shared" si="98"/>
        <v>6.6698572645112163E-3</v>
      </c>
      <c r="AF384">
        <f t="shared" si="98"/>
        <v>-1.0650237186689527E-2</v>
      </c>
      <c r="AG384">
        <f t="shared" si="98"/>
        <v>1.3781715623084534E-2</v>
      </c>
      <c r="AH384">
        <f t="shared" si="98"/>
        <v>-1.5383020736546934E-2</v>
      </c>
      <c r="AI384">
        <f t="shared" si="98"/>
        <v>1.5097912311228905E-2</v>
      </c>
      <c r="AJ384">
        <f t="shared" si="98"/>
        <v>-1.2940003526229548E-2</v>
      </c>
      <c r="AK384">
        <f t="shared" si="98"/>
        <v>9.2686564060887721E-3</v>
      </c>
      <c r="AL384">
        <f t="shared" si="98"/>
        <v>-4.7040654400567006E-3</v>
      </c>
      <c r="AM384">
        <f t="shared" si="98"/>
        <v>6.3430826592707824E-18</v>
      </c>
      <c r="AN384">
        <f t="shared" si="98"/>
        <v>-4.100732028124306E-3</v>
      </c>
      <c r="AO384">
        <f t="shared" si="98"/>
        <v>7.0012038439133126E-3</v>
      </c>
      <c r="AP384">
        <f t="shared" si="98"/>
        <v>-8.3518163856607826E-3</v>
      </c>
      <c r="AQ384" s="2">
        <f t="shared" si="86"/>
        <v>-0.14176055074469859</v>
      </c>
      <c r="AR384" s="4">
        <f t="shared" si="87"/>
        <v>-0.1145106502628328</v>
      </c>
      <c r="AS384" s="2">
        <f t="shared" si="88"/>
        <v>-8.7395737557631442E-2</v>
      </c>
      <c r="AT384" s="2">
        <f t="shared" si="89"/>
        <v>-7.7417699310042123E-2</v>
      </c>
      <c r="AU384" s="2">
        <f t="shared" si="90"/>
        <v>-8.4657938149782869E-2</v>
      </c>
    </row>
    <row r="385" spans="2:47" x14ac:dyDescent="0.25">
      <c r="B385">
        <v>378</v>
      </c>
      <c r="C385">
        <f t="shared" si="84"/>
        <v>2.9688050576423546</v>
      </c>
      <c r="D385">
        <f t="shared" si="85"/>
        <v>-0.16231579535025087</v>
      </c>
      <c r="E385">
        <f t="shared" si="85"/>
        <v>0.14974582523916846</v>
      </c>
      <c r="F385">
        <f t="shared" si="98"/>
        <v>-0.13034052086282671</v>
      </c>
      <c r="G385">
        <f t="shared" si="98"/>
        <v>0.10620155376185973</v>
      </c>
      <c r="H385">
        <f t="shared" si="98"/>
        <v>-7.9872690305452451E-2</v>
      </c>
      <c r="I385">
        <f t="shared" si="98"/>
        <v>5.4010971703445446E-2</v>
      </c>
      <c r="J385">
        <f t="shared" si="98"/>
        <v>-3.1051627829573759E-2</v>
      </c>
      <c r="K385">
        <f t="shared" si="98"/>
        <v>1.2913591649153847E-2</v>
      </c>
      <c r="L385">
        <f t="shared" si="98"/>
        <v>-7.8564189216058392E-4</v>
      </c>
      <c r="M385">
        <f t="shared" si="98"/>
        <v>-4.9794636762178161E-3</v>
      </c>
      <c r="N385">
        <f t="shared" si="98"/>
        <v>4.8519684766967957E-3</v>
      </c>
      <c r="O385">
        <f t="shared" si="98"/>
        <v>-3.1312131274023448E-18</v>
      </c>
      <c r="P385">
        <f t="shared" si="98"/>
        <v>7.9246775619835706E-3</v>
      </c>
      <c r="Q385">
        <f t="shared" si="98"/>
        <v>-1.7054840657090984E-2</v>
      </c>
      <c r="R385">
        <f t="shared" si="98"/>
        <v>2.5588195059295549E-2</v>
      </c>
      <c r="S385">
        <f t="shared" si="98"/>
        <v>-3.2038290184620309E-2</v>
      </c>
      <c r="T385">
        <f t="shared" si="98"/>
        <v>3.5420647938671709E-2</v>
      </c>
      <c r="U385">
        <f t="shared" si="98"/>
        <v>-3.5350313274440902E-2</v>
      </c>
      <c r="V385">
        <f t="shared" si="98"/>
        <v>3.204172382313529E-2</v>
      </c>
      <c r="W385">
        <f t="shared" si="98"/>
        <v>-2.6217246930635225E-2</v>
      </c>
      <c r="X385">
        <f t="shared" si="98"/>
        <v>1.894449086732659E-2</v>
      </c>
      <c r="Y385">
        <f t="shared" si="98"/>
        <v>-1.1432461457129872E-2</v>
      </c>
      <c r="Z385">
        <f t="shared" si="98"/>
        <v>4.8213832723571683E-3</v>
      </c>
      <c r="AA385">
        <f t="shared" si="98"/>
        <v>-3.4826675636269588E-18</v>
      </c>
      <c r="AB385">
        <f t="shared" si="98"/>
        <v>2.5221795811907499E-3</v>
      </c>
      <c r="AC385">
        <f t="shared" si="98"/>
        <v>-2.6706596284883661E-3</v>
      </c>
      <c r="AD385">
        <f t="shared" si="98"/>
        <v>7.8538344759529455E-4</v>
      </c>
      <c r="AE385">
        <f t="shared" si="98"/>
        <v>2.4678511864519147E-3</v>
      </c>
      <c r="AF385">
        <f t="shared" si="98"/>
        <v>-6.2349474521506375E-3</v>
      </c>
      <c r="AG385">
        <f t="shared" si="98"/>
        <v>9.6339776200412425E-3</v>
      </c>
      <c r="AH385">
        <f t="shared" si="98"/>
        <v>-1.1910157932071085E-2</v>
      </c>
      <c r="AI385">
        <f t="shared" si="98"/>
        <v>1.2559420879793353E-2</v>
      </c>
      <c r="AJ385">
        <f t="shared" si="98"/>
        <v>-1.1401378857637444E-2</v>
      </c>
      <c r="AK385">
        <f t="shared" si="98"/>
        <v>8.5920697190033819E-3</v>
      </c>
      <c r="AL385">
        <f t="shared" si="98"/>
        <v>-4.577620917324359E-3</v>
      </c>
      <c r="AM385">
        <f t="shared" si="98"/>
        <v>6.4867889163066574E-18</v>
      </c>
      <c r="AN385">
        <f t="shared" si="98"/>
        <v>-4.4263316839171438E-3</v>
      </c>
      <c r="AO385">
        <f t="shared" si="98"/>
        <v>8.0439729944957825E-3</v>
      </c>
      <c r="AP385">
        <f t="shared" si="98"/>
        <v>-1.0365498446362717E-2</v>
      </c>
      <c r="AQ385" s="2">
        <f t="shared" si="86"/>
        <v>-0.14291049097390912</v>
      </c>
      <c r="AR385" s="4">
        <f t="shared" si="87"/>
        <v>-0.11658162751750184</v>
      </c>
      <c r="AS385" s="2">
        <f t="shared" si="88"/>
        <v>-8.6473797562854712E-2</v>
      </c>
      <c r="AT385" s="2">
        <f t="shared" si="89"/>
        <v>-7.6451683486114558E-2</v>
      </c>
      <c r="AU385" s="2">
        <f t="shared" si="90"/>
        <v>-8.5955602556685329E-2</v>
      </c>
    </row>
    <row r="386" spans="2:47" x14ac:dyDescent="0.25">
      <c r="B386">
        <v>379</v>
      </c>
      <c r="C386">
        <f t="shared" si="84"/>
        <v>2.976659039276329</v>
      </c>
      <c r="D386">
        <f t="shared" si="85"/>
        <v>-0.1625332794892291</v>
      </c>
      <c r="E386">
        <f t="shared" si="85"/>
        <v>0.15057416144427332</v>
      </c>
      <c r="F386">
        <f t="shared" si="98"/>
        <v>-0.13205589111709065</v>
      </c>
      <c r="G386">
        <f t="shared" si="98"/>
        <v>0.10890882254627043</v>
      </c>
      <c r="H386">
        <f t="shared" si="98"/>
        <v>-8.3482646327852697E-2</v>
      </c>
      <c r="I386">
        <f t="shared" si="98"/>
        <v>5.8253130236429668E-2</v>
      </c>
      <c r="J386">
        <f t="shared" si="98"/>
        <v>-3.5520284016226152E-2</v>
      </c>
      <c r="K386">
        <f t="shared" si="98"/>
        <v>1.7138740099146149E-2</v>
      </c>
      <c r="L386">
        <f t="shared" si="98"/>
        <v>-4.3158346105427285E-3</v>
      </c>
      <c r="M386">
        <f t="shared" si="98"/>
        <v>-2.4974305831213408E-3</v>
      </c>
      <c r="N386">
        <f t="shared" si="98"/>
        <v>3.6110703838844907E-3</v>
      </c>
      <c r="O386">
        <f t="shared" si="98"/>
        <v>-2.5813081571085728E-18</v>
      </c>
      <c r="P386">
        <f t="shared" si="98"/>
        <v>6.875209537805585E-3</v>
      </c>
      <c r="Q386">
        <f t="shared" si="98"/>
        <v>-1.5301895469683024E-2</v>
      </c>
      <c r="R386">
        <f t="shared" si="98"/>
        <v>2.3567788207545216E-2</v>
      </c>
      <c r="S386">
        <f t="shared" si="98"/>
        <v>-3.0195824622457575E-2</v>
      </c>
      <c r="T386">
        <f t="shared" si="98"/>
        <v>3.4128915120632007E-2</v>
      </c>
      <c r="U386">
        <f t="shared" si="98"/>
        <v>-3.4841115276324122E-2</v>
      </c>
      <c r="V386">
        <f t="shared" si="98"/>
        <v>3.2363605991808347E-2</v>
      </c>
      <c r="W386">
        <f t="shared" si="98"/>
        <v>-2.7227056092065001E-2</v>
      </c>
      <c r="X386">
        <f t="shared" si="98"/>
        <v>2.0334291255503522E-2</v>
      </c>
      <c r="Y386">
        <f t="shared" si="98"/>
        <v>-1.2786878960303543E-2</v>
      </c>
      <c r="Z386">
        <f t="shared" si="98"/>
        <v>5.6948887738944949E-3</v>
      </c>
      <c r="AA386">
        <f t="shared" si="98"/>
        <v>-4.4492922413221065E-18</v>
      </c>
      <c r="AB386">
        <f t="shared" si="98"/>
        <v>3.6616372153330731E-3</v>
      </c>
      <c r="AC386">
        <f t="shared" si="98"/>
        <v>-5.0380418711763629E-3</v>
      </c>
      <c r="AD386">
        <f t="shared" si="98"/>
        <v>4.2729908201725479E-3</v>
      </c>
      <c r="AE386">
        <f t="shared" si="98"/>
        <v>-1.853022586853794E-3</v>
      </c>
      <c r="AF386">
        <f t="shared" si="98"/>
        <v>-1.4976025673916903E-3</v>
      </c>
      <c r="AG386">
        <f t="shared" si="98"/>
        <v>4.9538644799404473E-3</v>
      </c>
      <c r="AH386">
        <f t="shared" si="98"/>
        <v>-7.7347500096686291E-3</v>
      </c>
      <c r="AI386">
        <f t="shared" si="98"/>
        <v>9.2317748441615773E-3</v>
      </c>
      <c r="AJ386">
        <f t="shared" si="98"/>
        <v>-9.1011444076220683E-3</v>
      </c>
      <c r="AK386">
        <f t="shared" si="98"/>
        <v>7.3064327686539424E-3</v>
      </c>
      <c r="AL386">
        <f t="shared" si="98"/>
        <v>-4.1074450047004765E-3</v>
      </c>
      <c r="AM386">
        <f t="shared" si="98"/>
        <v>6.115362214026134E-18</v>
      </c>
      <c r="AN386">
        <f t="shared" si="98"/>
        <v>-4.3807648326605322E-3</v>
      </c>
      <c r="AO386">
        <f t="shared" si="98"/>
        <v>8.3755425548175996E-3</v>
      </c>
      <c r="AP386">
        <f t="shared" si="98"/>
        <v>-1.1414239098040388E-2</v>
      </c>
      <c r="AQ386" s="2">
        <f t="shared" si="86"/>
        <v>-0.14401500916204643</v>
      </c>
      <c r="AR386" s="4">
        <f t="shared" si="87"/>
        <v>-0.11858883294362869</v>
      </c>
      <c r="AS386" s="2">
        <f t="shared" si="88"/>
        <v>-8.5530511817943106E-2</v>
      </c>
      <c r="AT386" s="2">
        <f t="shared" si="89"/>
        <v>-7.564587575236964E-2</v>
      </c>
      <c r="AU386" s="2">
        <f t="shared" si="90"/>
        <v>-8.6632280662737468E-2</v>
      </c>
    </row>
    <row r="387" spans="2:47" x14ac:dyDescent="0.25">
      <c r="B387">
        <v>380</v>
      </c>
      <c r="C387">
        <f t="shared" si="84"/>
        <v>2.9845130209103035</v>
      </c>
      <c r="D387">
        <f t="shared" si="85"/>
        <v>-0.16274073780992834</v>
      </c>
      <c r="E387">
        <f t="shared" si="85"/>
        <v>0.15136534572813137</v>
      </c>
      <c r="F387">
        <f t="shared" si="98"/>
        <v>-0.1336979519215365</v>
      </c>
      <c r="G387">
        <f t="shared" si="98"/>
        <v>0.11150861147154945</v>
      </c>
      <c r="H387">
        <f t="shared" si="98"/>
        <v>-8.6963878160558145E-2</v>
      </c>
      <c r="I387">
        <f t="shared" si="98"/>
        <v>6.2365952252576032E-2</v>
      </c>
      <c r="J387">
        <f t="shared" si="98"/>
        <v>-3.9881604827522787E-2</v>
      </c>
      <c r="K387">
        <f t="shared" si="98"/>
        <v>2.1296249771912679E-2</v>
      </c>
      <c r="L387">
        <f t="shared" si="98"/>
        <v>-7.8244722936125864E-3</v>
      </c>
      <c r="M387">
        <f t="shared" si="98"/>
        <v>-9.359099653494912E-17</v>
      </c>
      <c r="N387">
        <f t="shared" si="98"/>
        <v>2.3432364250934273E-3</v>
      </c>
      <c r="O387">
        <f t="shared" si="98"/>
        <v>-2.008491312871546E-18</v>
      </c>
      <c r="P387">
        <f t="shared" si="98"/>
        <v>5.7541312803648928E-3</v>
      </c>
      <c r="Q387">
        <f t="shared" si="98"/>
        <v>-1.3364132625551977E-2</v>
      </c>
      <c r="R387">
        <f t="shared" si="98"/>
        <v>2.1220659078919464E-2</v>
      </c>
      <c r="S387">
        <f t="shared" si="98"/>
        <v>-2.78771528678874E-2</v>
      </c>
      <c r="T387">
        <f t="shared" si="98"/>
        <v>3.2229670369194573E-2</v>
      </c>
      <c r="U387">
        <f t="shared" si="98"/>
        <v>-3.3636743495140356E-2</v>
      </c>
      <c r="V387">
        <f t="shared" si="98"/>
        <v>3.1966142208836756E-2</v>
      </c>
      <c r="W387">
        <f t="shared" si="98"/>
        <v>-2.7566444771089601E-2</v>
      </c>
      <c r="X387">
        <f t="shared" si="98"/>
        <v>2.1172188769427124E-2</v>
      </c>
      <c r="Y387">
        <f t="shared" si="98"/>
        <v>-1.3760485975284682E-2</v>
      </c>
      <c r="Z387">
        <f t="shared" si="98"/>
        <v>6.3830669787695053E-3</v>
      </c>
      <c r="AA387">
        <f t="shared" si="98"/>
        <v>-5.2582985232066577E-18</v>
      </c>
      <c r="AB387">
        <f t="shared" si="98"/>
        <v>4.6603801847600324E-3</v>
      </c>
      <c r="AC387">
        <f t="shared" si="98"/>
        <v>-7.196071413758714E-3</v>
      </c>
      <c r="AD387">
        <f t="shared" si="98"/>
        <v>7.5691676721449039E-3</v>
      </c>
      <c r="AE387">
        <f t="shared" si="98"/>
        <v>-6.0846427919750718E-3</v>
      </c>
      <c r="AF387">
        <f t="shared" si="98"/>
        <v>3.3170983213289358E-3</v>
      </c>
      <c r="AG387">
        <f t="shared" si="98"/>
        <v>1.8718199306989827E-16</v>
      </c>
      <c r="AH387">
        <f t="shared" si="98"/>
        <v>-3.1030919780174592E-3</v>
      </c>
      <c r="AI387">
        <f t="shared" si="98"/>
        <v>5.3240624429782488E-3</v>
      </c>
      <c r="AJ387">
        <f t="shared" si="98"/>
        <v>-6.1929553681187707E-3</v>
      </c>
      <c r="AK387">
        <f t="shared" si="98"/>
        <v>5.5028781399331581E-3</v>
      </c>
      <c r="AL387">
        <f t="shared" si="98"/>
        <v>-3.3288429891143168E-3</v>
      </c>
      <c r="AM387">
        <f t="shared" si="98"/>
        <v>5.2582985232066708E-18</v>
      </c>
      <c r="AN387">
        <f t="shared" si="98"/>
        <v>-3.9678524462621097E-3</v>
      </c>
      <c r="AO387">
        <f t="shared" si="98"/>
        <v>7.9665971435858574E-3</v>
      </c>
      <c r="AP387">
        <f t="shared" si="98"/>
        <v>-1.140040933738384E-2</v>
      </c>
      <c r="AQ387" s="2">
        <f t="shared" si="86"/>
        <v>-0.14507334400333347</v>
      </c>
      <c r="AR387" s="4">
        <f t="shared" si="87"/>
        <v>-0.12052861069234216</v>
      </c>
      <c r="AS387" s="2">
        <f t="shared" si="88"/>
        <v>-8.4572485788988933E-2</v>
      </c>
      <c r="AT387" s="2">
        <f t="shared" si="89"/>
        <v>-7.5047970228577177E-2</v>
      </c>
      <c r="AU387" s="2">
        <f t="shared" si="90"/>
        <v>-8.6642032833236182E-2</v>
      </c>
    </row>
    <row r="388" spans="2:47" x14ac:dyDescent="0.25">
      <c r="B388">
        <v>381</v>
      </c>
      <c r="C388">
        <f t="shared" si="84"/>
        <v>2.9923670025442779</v>
      </c>
      <c r="D388">
        <f t="shared" si="85"/>
        <v>-0.16293815751534216</v>
      </c>
      <c r="E388">
        <f t="shared" si="85"/>
        <v>0.15211918287785928</v>
      </c>
      <c r="F388">
        <f t="shared" si="98"/>
        <v>-0.13526579170324493</v>
      </c>
      <c r="G388">
        <f t="shared" si="98"/>
        <v>0.11399835485990387</v>
      </c>
      <c r="H388">
        <f t="shared" si="98"/>
        <v>-9.0311017996407797E-2</v>
      </c>
      <c r="I388">
        <f t="shared" si="98"/>
        <v>6.6340306258489745E-2</v>
      </c>
      <c r="J388">
        <f t="shared" si="98"/>
        <v>-4.4122411201998349E-2</v>
      </c>
      <c r="K388">
        <f t="shared" si="98"/>
        <v>2.5369712876160518E-2</v>
      </c>
      <c r="L388">
        <f t="shared" si="98"/>
        <v>-1.1294031376177634E-2</v>
      </c>
      <c r="M388">
        <f t="shared" si="98"/>
        <v>2.4974305831212671E-3</v>
      </c>
      <c r="N388">
        <f t="shared" si="98"/>
        <v>1.0579236869951141E-3</v>
      </c>
      <c r="O388">
        <f t="shared" si="98"/>
        <v>-1.4178469575527017E-18</v>
      </c>
      <c r="P388">
        <f t="shared" si="98"/>
        <v>4.5731196229390871E-3</v>
      </c>
      <c r="Q388">
        <f t="shared" si="98"/>
        <v>-1.1264956596963745E-2</v>
      </c>
      <c r="R388">
        <f t="shared" si="98"/>
        <v>1.8579346126592833E-2</v>
      </c>
      <c r="S388">
        <f t="shared" si="98"/>
        <v>-2.5118841759586723E-2</v>
      </c>
      <c r="T388">
        <f t="shared" si="98"/>
        <v>2.9756721200562875E-2</v>
      </c>
      <c r="U388">
        <f t="shared" si="98"/>
        <v>-3.1761228381140844E-2</v>
      </c>
      <c r="V388">
        <f t="shared" si="98"/>
        <v>3.0858166902722695E-2</v>
      </c>
      <c r="W388">
        <f t="shared" si="98"/>
        <v>-2.7227056092065022E-2</v>
      </c>
      <c r="X388">
        <f t="shared" si="98"/>
        <v>2.1435441625749566E-2</v>
      </c>
      <c r="Y388">
        <f t="shared" si="98"/>
        <v>-1.432428717304627E-2</v>
      </c>
      <c r="Z388">
        <f t="shared" si="98"/>
        <v>6.8635226811414709E-3</v>
      </c>
      <c r="AA388">
        <f t="shared" si="98"/>
        <v>-5.8810269584206182E-18</v>
      </c>
      <c r="AB388">
        <f t="shared" si="98"/>
        <v>5.480027357257917E-3</v>
      </c>
      <c r="AC388">
        <f t="shared" si="98"/>
        <v>-9.0550726792551304E-3</v>
      </c>
      <c r="AD388">
        <f t="shared" si="98"/>
        <v>1.0526244870267926E-2</v>
      </c>
      <c r="AE388">
        <f t="shared" si="98"/>
        <v>-1.0023187195342717E-2</v>
      </c>
      <c r="AF388">
        <f t="shared" si="98"/>
        <v>7.9604603805937223E-3</v>
      </c>
      <c r="AG388">
        <f t="shared" si="98"/>
        <v>-4.9538644799403762E-3</v>
      </c>
      <c r="AH388">
        <f t="shared" si="98"/>
        <v>1.7116083047998536E-3</v>
      </c>
      <c r="AI388">
        <f t="shared" si="98"/>
        <v>1.0818196179706145E-3</v>
      </c>
      <c r="AJ388">
        <f t="shared" ref="F388:AP396" si="99">AJ$3*COS(AJ$2*$C388)</f>
        <v>-2.8710781735972702E-3</v>
      </c>
      <c r="AK388">
        <f t="shared" si="99"/>
        <v>3.3092510968297166E-3</v>
      </c>
      <c r="AL388">
        <f t="shared" si="99"/>
        <v>-2.3002797277096895E-3</v>
      </c>
      <c r="AM388">
        <f t="shared" si="99"/>
        <v>3.9836595244533865E-18</v>
      </c>
      <c r="AN388">
        <f t="shared" si="99"/>
        <v>-3.2222189629974767E-3</v>
      </c>
      <c r="AO388">
        <f t="shared" si="99"/>
        <v>6.8532932482858137E-3</v>
      </c>
      <c r="AP388">
        <f t="shared" si="99"/>
        <v>-1.0325296599705845E-2</v>
      </c>
      <c r="AQ388" s="2">
        <f t="shared" si="86"/>
        <v>-0.14608476634072781</v>
      </c>
      <c r="AR388" s="4">
        <f t="shared" si="87"/>
        <v>-0.12239742947723174</v>
      </c>
      <c r="AS388" s="2">
        <f t="shared" si="88"/>
        <v>-8.3606422337636183E-2</v>
      </c>
      <c r="AT388" s="2">
        <f t="shared" si="89"/>
        <v>-7.4698523136477249E-2</v>
      </c>
      <c r="AU388" s="2">
        <f t="shared" si="90"/>
        <v>-8.6006843436278096E-2</v>
      </c>
    </row>
    <row r="389" spans="2:47" x14ac:dyDescent="0.25">
      <c r="B389">
        <v>382</v>
      </c>
      <c r="C389">
        <f t="shared" si="84"/>
        <v>3.0002209841782523</v>
      </c>
      <c r="D389">
        <f t="shared" si="85"/>
        <v>-0.16312552642769318</v>
      </c>
      <c r="E389">
        <f t="shared" si="85"/>
        <v>0.15283548689542026</v>
      </c>
      <c r="F389">
        <f t="shared" si="99"/>
        <v>-0.13675854009232327</v>
      </c>
      <c r="G389">
        <f t="shared" si="99"/>
        <v>0.11637559563519972</v>
      </c>
      <c r="H389">
        <f t="shared" si="99"/>
        <v>-9.3518904788380153E-2</v>
      </c>
      <c r="I389">
        <f t="shared" si="99"/>
        <v>7.0167368194387222E-2</v>
      </c>
      <c r="J389">
        <f t="shared" si="99"/>
        <v>-4.8229888249326877E-2</v>
      </c>
      <c r="K389">
        <f t="shared" si="99"/>
        <v>2.9343053314005479E-2</v>
      </c>
      <c r="L389">
        <f t="shared" si="99"/>
        <v>-1.4707183467487983E-2</v>
      </c>
      <c r="M389">
        <f t="shared" si="99"/>
        <v>4.9794636762177423E-3</v>
      </c>
      <c r="N389">
        <f t="shared" si="99"/>
        <v>-2.3528036520647499E-4</v>
      </c>
      <c r="O389">
        <f t="shared" si="99"/>
        <v>-8.1461769226378966E-19</v>
      </c>
      <c r="P389">
        <f t="shared" si="99"/>
        <v>3.3444756481074115E-3</v>
      </c>
      <c r="Q389">
        <f t="shared" si="99"/>
        <v>-9.0297214190064538E-3</v>
      </c>
      <c r="R389">
        <f t="shared" si="99"/>
        <v>1.5680466099414776E-2</v>
      </c>
      <c r="S389">
        <f t="shared" si="99"/>
        <v>-2.1964391511468631E-2</v>
      </c>
      <c r="T389">
        <f t="shared" si="99"/>
        <v>2.6754087359440515E-2</v>
      </c>
      <c r="U389">
        <f t="shared" si="99"/>
        <v>-2.9251991495795635E-2</v>
      </c>
      <c r="V389">
        <f t="shared" si="99"/>
        <v>2.9064307043377265E-2</v>
      </c>
      <c r="W389">
        <f t="shared" si="99"/>
        <v>-2.6217246930635263E-2</v>
      </c>
      <c r="X389">
        <f t="shared" si="99"/>
        <v>2.1116904750849416E-2</v>
      </c>
      <c r="Y389">
        <f t="shared" si="99"/>
        <v>-1.446149179408948E-2</v>
      </c>
      <c r="Z389">
        <f t="shared" si="99"/>
        <v>7.1206205349971822E-3</v>
      </c>
      <c r="AA389">
        <f t="shared" si="99"/>
        <v>-6.2954170816899354E-18</v>
      </c>
      <c r="AB389">
        <f t="shared" si="99"/>
        <v>6.0890801516511805E-3</v>
      </c>
      <c r="AC389">
        <f t="shared" si="99"/>
        <v>-1.0537796024970417E-2</v>
      </c>
      <c r="AD389">
        <f t="shared" si="99"/>
        <v>1.3011744987996841E-2</v>
      </c>
      <c r="AE389">
        <f t="shared" si="99"/>
        <v>-1.3478949991994501E-2</v>
      </c>
      <c r="AF389">
        <f t="shared" si="99"/>
        <v>1.2192638980275896E-2</v>
      </c>
      <c r="AG389">
        <f t="shared" si="99"/>
        <v>-9.6339776200409094E-3</v>
      </c>
      <c r="AH389">
        <f t="shared" si="99"/>
        <v>6.4253458577192887E-3</v>
      </c>
      <c r="AI389">
        <f t="shared" si="99"/>
        <v>-3.228397912288356E-3</v>
      </c>
      <c r="AJ389">
        <f t="shared" si="99"/>
        <v>6.4258645712331577E-4</v>
      </c>
      <c r="AK389">
        <f t="shared" si="99"/>
        <v>8.8104725004014E-4</v>
      </c>
      <c r="AL389">
        <f t="shared" si="99"/>
        <v>-1.098989549370465E-3</v>
      </c>
      <c r="AM389">
        <f t="shared" si="99"/>
        <v>2.3926676512321313E-18</v>
      </c>
      <c r="AN389">
        <f t="shared" si="99"/>
        <v>-2.2063888829008155E-3</v>
      </c>
      <c r="AO389">
        <f t="shared" si="99"/>
        <v>5.1340624865664443E-3</v>
      </c>
      <c r="AP389">
        <f t="shared" si="99"/>
        <v>-8.288984909457715E-3</v>
      </c>
      <c r="AQ389" s="2">
        <f t="shared" si="86"/>
        <v>-0.14704857962459619</v>
      </c>
      <c r="AR389" s="4">
        <f t="shared" si="87"/>
        <v>-0.12419188877777662</v>
      </c>
      <c r="AS389" s="2">
        <f t="shared" si="88"/>
        <v>-8.2639075309981033E-2</v>
      </c>
      <c r="AT389" s="2">
        <f t="shared" si="89"/>
        <v>-7.4629257238345237E-2</v>
      </c>
      <c r="AU389" s="2">
        <f t="shared" si="90"/>
        <v>-8.4815316109646488E-2</v>
      </c>
    </row>
    <row r="390" spans="2:47" x14ac:dyDescent="0.25">
      <c r="B390">
        <v>383</v>
      </c>
      <c r="C390">
        <f t="shared" si="84"/>
        <v>3.0080749658122268</v>
      </c>
      <c r="D390">
        <f t="shared" si="85"/>
        <v>-0.16330283298918427</v>
      </c>
      <c r="E390">
        <f t="shared" si="85"/>
        <v>0.1535140810435163</v>
      </c>
      <c r="F390">
        <f t="shared" si="99"/>
        <v>-0.13817536840508163</v>
      </c>
      <c r="G390">
        <f t="shared" si="99"/>
        <v>0.11863798774779957</v>
      </c>
      <c r="H390">
        <f t="shared" si="99"/>
        <v>-9.658259220755426E-2</v>
      </c>
      <c r="I390">
        <f t="shared" si="99"/>
        <v>7.3838641025714177E-2</v>
      </c>
      <c r="J390">
        <f t="shared" si="99"/>
        <v>-5.2191623974423063E-2</v>
      </c>
      <c r="K390">
        <f t="shared" si="99"/>
        <v>3.320059012598596E-2</v>
      </c>
      <c r="L390">
        <f t="shared" si="99"/>
        <v>-1.8046881896275166E-2</v>
      </c>
      <c r="M390">
        <f t="shared" si="99"/>
        <v>7.4307967199106354E-3</v>
      </c>
      <c r="N390">
        <f t="shared" si="99"/>
        <v>-1.5267294030465233E-3</v>
      </c>
      <c r="O390">
        <f t="shared" si="99"/>
        <v>-2.0415782266842997E-19</v>
      </c>
      <c r="P390">
        <f t="shared" si="99"/>
        <v>2.0809965631624215E-3</v>
      </c>
      <c r="Q390">
        <f t="shared" si="99"/>
        <v>-6.6854244612957687E-3</v>
      </c>
      <c r="R390">
        <f t="shared" si="99"/>
        <v>1.2564206420766715E-2</v>
      </c>
      <c r="S390">
        <f t="shared" si="99"/>
        <v>-1.8463549688323186E-2</v>
      </c>
      <c r="T390">
        <f t="shared" si="99"/>
        <v>2.3275217245334722E-2</v>
      </c>
      <c r="U390">
        <f t="shared" si="99"/>
        <v>-2.6159098851181613E-2</v>
      </c>
      <c r="V390">
        <f t="shared" si="99"/>
        <v>2.6624434758398381E-2</v>
      </c>
      <c r="W390">
        <f t="shared" si="99"/>
        <v>-2.4561882139719195E-2</v>
      </c>
      <c r="X390">
        <f t="shared" si="99"/>
        <v>2.0225223708744845E-2</v>
      </c>
      <c r="Y390">
        <f t="shared" si="99"/>
        <v>-1.4168013699890309E-2</v>
      </c>
      <c r="Z390">
        <f t="shared" si="99"/>
        <v>7.1459938711839104E-3</v>
      </c>
      <c r="AA390">
        <f t="shared" si="99"/>
        <v>-6.4867889163066558E-18</v>
      </c>
      <c r="AB390">
        <f t="shared" si="99"/>
        <v>6.4641330106119457E-3</v>
      </c>
      <c r="AC390">
        <f t="shared" si="99"/>
        <v>-1.1582627803405604E-2</v>
      </c>
      <c r="AD390">
        <f t="shared" si="99"/>
        <v>1.4914317310686152E-2</v>
      </c>
      <c r="AE390">
        <f t="shared" si="99"/>
        <v>-1.6285479265700457E-2</v>
      </c>
      <c r="AF390">
        <f t="shared" si="99"/>
        <v>1.5795028442437992E-2</v>
      </c>
      <c r="AG390">
        <f t="shared" si="99"/>
        <v>-1.3781715623084247E-2</v>
      </c>
      <c r="AH390">
        <f t="shared" si="99"/>
        <v>1.076007119358185E-2</v>
      </c>
      <c r="AI390">
        <f t="shared" si="99"/>
        <v>-7.3357633285012751E-3</v>
      </c>
      <c r="AJ390">
        <f t="shared" si="99"/>
        <v>4.1133264436174323E-3</v>
      </c>
      <c r="AK390">
        <f t="shared" si="99"/>
        <v>-1.6096097747534696E-3</v>
      </c>
      <c r="AL390">
        <f t="shared" si="99"/>
        <v>1.8482323451087345E-4</v>
      </c>
      <c r="AM390">
        <f t="shared" si="99"/>
        <v>6.1166775035000853E-19</v>
      </c>
      <c r="AN390">
        <f t="shared" si="99"/>
        <v>-1.0055438257669507E-3</v>
      </c>
      <c r="AO390">
        <f t="shared" si="99"/>
        <v>2.9609088761107997E-3</v>
      </c>
      <c r="AP390">
        <f t="shared" si="99"/>
        <v>-5.4810378927174488E-3</v>
      </c>
      <c r="AQ390" s="2">
        <f t="shared" si="86"/>
        <v>-0.1479641203507496</v>
      </c>
      <c r="AR390" s="4">
        <f t="shared" si="87"/>
        <v>-0.1259087248105043</v>
      </c>
      <c r="AS390" s="2">
        <f t="shared" si="88"/>
        <v>-8.1677202809591759E-2</v>
      </c>
      <c r="AT390" s="2">
        <f t="shared" si="89"/>
        <v>-7.4861695474845419E-2</v>
      </c>
      <c r="AU390" s="2">
        <f t="shared" si="90"/>
        <v>-8.3214997487829775E-2</v>
      </c>
    </row>
    <row r="391" spans="2:47" x14ac:dyDescent="0.25">
      <c r="B391">
        <v>384</v>
      </c>
      <c r="C391">
        <f t="shared" si="84"/>
        <v>3.0159289474462012</v>
      </c>
      <c r="D391">
        <f t="shared" si="85"/>
        <v>-0.1634700662627116</v>
      </c>
      <c r="E391">
        <f t="shared" si="85"/>
        <v>0.15415479788919534</v>
      </c>
      <c r="F391">
        <f t="shared" si="99"/>
        <v>-0.13951549010406825</v>
      </c>
      <c r="G391">
        <f t="shared" si="99"/>
        <v>0.1207832984898302</v>
      </c>
      <c r="H391">
        <f t="shared" si="99"/>
        <v>-9.9497356269990248E-2</v>
      </c>
      <c r="I391">
        <f t="shared" si="99"/>
        <v>7.7345973608687613E-2</v>
      </c>
      <c r="J391">
        <f t="shared" si="99"/>
        <v>-5.5995646784072199E-2</v>
      </c>
      <c r="K391">
        <f t="shared" si="99"/>
        <v>3.6927099376646025E-2</v>
      </c>
      <c r="L391">
        <f t="shared" si="99"/>
        <v>-2.1296446848769288E-2</v>
      </c>
      <c r="M391">
        <f t="shared" si="99"/>
        <v>9.8363164308346244E-3</v>
      </c>
      <c r="N391">
        <f t="shared" si="99"/>
        <v>-2.8067901891455317E-3</v>
      </c>
      <c r="O391">
        <f t="shared" si="99"/>
        <v>4.0811416621405076E-19</v>
      </c>
      <c r="P391">
        <f t="shared" si="99"/>
        <v>7.9584240802677529E-4</v>
      </c>
      <c r="Q391">
        <f t="shared" si="99"/>
        <v>-4.2603803513394925E-3</v>
      </c>
      <c r="R391">
        <f t="shared" si="99"/>
        <v>9.273768066853174E-3</v>
      </c>
      <c r="S391">
        <f t="shared" si="99"/>
        <v>-1.4671526657002934E-2</v>
      </c>
      <c r="T391">
        <f t="shared" si="99"/>
        <v>1.9382036504038351E-2</v>
      </c>
      <c r="U391">
        <f t="shared" si="99"/>
        <v>-2.2544261958636007E-2</v>
      </c>
      <c r="V391">
        <f t="shared" si="99"/>
        <v>2.3592781095190984E-2</v>
      </c>
      <c r="W391">
        <f t="shared" si="99"/>
        <v>-2.2301722294309934E-2</v>
      </c>
      <c r="X391">
        <f t="shared" si="99"/>
        <v>1.8784600047641844E-2</v>
      </c>
      <c r="Y391">
        <f t="shared" si="99"/>
        <v>-1.3452593063611611E-2</v>
      </c>
      <c r="Z391">
        <f t="shared" si="99"/>
        <v>6.9388169717658913E-3</v>
      </c>
      <c r="AA391">
        <f t="shared" si="99"/>
        <v>-6.4483630196224642E-18</v>
      </c>
      <c r="AB391">
        <f t="shared" si="99"/>
        <v>6.5907728631024697E-3</v>
      </c>
      <c r="AC391">
        <f t="shared" si="99"/>
        <v>-1.2146150679102949E-2</v>
      </c>
      <c r="AD391">
        <f t="shared" si="99"/>
        <v>1.6148726361465401E-2</v>
      </c>
      <c r="AE391">
        <f t="shared" si="99"/>
        <v>-1.8307594391211518E-2</v>
      </c>
      <c r="AF391">
        <f t="shared" si="99"/>
        <v>1.8581553729833996E-2</v>
      </c>
      <c r="AG391">
        <f t="shared" si="99"/>
        <v>-1.7167873826682754E-2</v>
      </c>
      <c r="AH391">
        <f t="shared" si="99"/>
        <v>1.4460091638987845E-2</v>
      </c>
      <c r="AI391">
        <f t="shared" si="99"/>
        <v>-1.0982195755734156E-2</v>
      </c>
      <c r="AJ391">
        <f t="shared" si="99"/>
        <v>7.3092970629355979E-3</v>
      </c>
      <c r="AK391">
        <f t="shared" si="99"/>
        <v>-3.9861693481614358E-3</v>
      </c>
      <c r="AL391">
        <f t="shared" si="99"/>
        <v>1.4547577291170459E-3</v>
      </c>
      <c r="AM391">
        <f t="shared" si="99"/>
        <v>-1.2179062944454633E-18</v>
      </c>
      <c r="AN391">
        <f t="shared" si="99"/>
        <v>2.7962030552286261E-4</v>
      </c>
      <c r="AO391">
        <f t="shared" si="99"/>
        <v>5.2596955591581386E-4</v>
      </c>
      <c r="AP391">
        <f t="shared" si="99"/>
        <v>-2.1628519854424272E-3</v>
      </c>
      <c r="AQ391" s="2">
        <f t="shared" si="86"/>
        <v>-0.14883075847758451</v>
      </c>
      <c r="AR391" s="4">
        <f t="shared" si="87"/>
        <v>-0.12754481625774455</v>
      </c>
      <c r="AS391" s="2">
        <f t="shared" si="88"/>
        <v>-8.072752047441778E-2</v>
      </c>
      <c r="AT391" s="2">
        <f t="shared" si="89"/>
        <v>-7.540617703184381E-2</v>
      </c>
      <c r="AU391" s="2">
        <f t="shared" si="90"/>
        <v>-8.1398996634400492E-2</v>
      </c>
    </row>
    <row r="392" spans="2:47" x14ac:dyDescent="0.25">
      <c r="B392">
        <v>385</v>
      </c>
      <c r="C392">
        <f t="shared" ref="C392:C455" si="100">B392*PI()/400</f>
        <v>3.0237829290801761</v>
      </c>
      <c r="D392">
        <f t="shared" ref="D392:S455" si="101">D$3*COS(D$2*$C392)</f>
        <v>-0.16362721593253907</v>
      </c>
      <c r="E392">
        <f t="shared" si="101"/>
        <v>0.15475747934516301</v>
      </c>
      <c r="F392">
        <f t="shared" si="101"/>
        <v>-0.14077816123470746</v>
      </c>
      <c r="G392">
        <f t="shared" si="101"/>
        <v>0.1228094106985958</v>
      </c>
      <c r="H392">
        <f t="shared" si="101"/>
        <v>-0.10225870262077028</v>
      </c>
      <c r="I392">
        <f t="shared" si="101"/>
        <v>8.0681578787873687E-2</v>
      </c>
      <c r="J392">
        <f t="shared" si="101"/>
        <v>-5.9630461662751919E-2</v>
      </c>
      <c r="K392">
        <f t="shared" si="101"/>
        <v>4.050787423645362E-2</v>
      </c>
      <c r="L392">
        <f t="shared" si="101"/>
        <v>-2.4439648674480646E-2</v>
      </c>
      <c r="M392">
        <f t="shared" si="101"/>
        <v>1.2181191980055491E-2</v>
      </c>
      <c r="N392">
        <f t="shared" si="101"/>
        <v>-4.0659144339070044E-3</v>
      </c>
      <c r="O392">
        <f t="shared" si="101"/>
        <v>1.0167637048652923E-18</v>
      </c>
      <c r="P392">
        <f t="shared" si="101"/>
        <v>-4.9760101599089065E-4</v>
      </c>
      <c r="Q392">
        <f t="shared" si="101"/>
        <v>-1.7838789879438251E-3</v>
      </c>
      <c r="R392">
        <f t="shared" si="101"/>
        <v>5.8547666678487832E-3</v>
      </c>
      <c r="S392">
        <f t="shared" si="101"/>
        <v>-1.064812488595631E-2</v>
      </c>
      <c r="T392">
        <f t="shared" si="99"/>
        <v>1.5143845719845858E-2</v>
      </c>
      <c r="U392">
        <f t="shared" si="99"/>
        <v>-1.84796065184363E-2</v>
      </c>
      <c r="V392">
        <f t="shared" si="99"/>
        <v>2.003673062733918E-2</v>
      </c>
      <c r="W392">
        <f t="shared" si="99"/>
        <v>-1.9492420030841794E-2</v>
      </c>
      <c r="X392">
        <f t="shared" si="99"/>
        <v>1.6834134433960889E-2</v>
      </c>
      <c r="Y392">
        <f t="shared" si="99"/>
        <v>-1.2336536075967214E-2</v>
      </c>
      <c r="Z392">
        <f t="shared" si="99"/>
        <v>6.5058319411501111E-3</v>
      </c>
      <c r="AA392">
        <f t="shared" si="99"/>
        <v>-6.1815006481843182E-18</v>
      </c>
      <c r="AB392">
        <f t="shared" si="99"/>
        <v>6.4641330106119535E-3</v>
      </c>
      <c r="AC392">
        <f t="shared" si="99"/>
        <v>-1.2204947809047694E-2</v>
      </c>
      <c r="AD392">
        <f t="shared" si="99"/>
        <v>1.6659670461212278E-2</v>
      </c>
      <c r="AE392">
        <f t="shared" si="99"/>
        <v>-1.9447897208617851E-2</v>
      </c>
      <c r="AF392">
        <f t="shared" si="99"/>
        <v>2.040828182187146E-2</v>
      </c>
      <c r="AG392">
        <f t="shared" si="99"/>
        <v>-1.9605332589413441E-2</v>
      </c>
      <c r="AH392">
        <f t="shared" si="99"/>
        <v>1.7307153891590373E-2</v>
      </c>
      <c r="AI392">
        <f t="shared" si="99"/>
        <v>-1.3938576433943728E-2</v>
      </c>
      <c r="AJ392">
        <f t="shared" si="99"/>
        <v>1.0017008129793578E-2</v>
      </c>
      <c r="AK392">
        <f t="shared" si="99"/>
        <v>-6.0801686572431448E-3</v>
      </c>
      <c r="AL392">
        <f t="shared" si="99"/>
        <v>2.6154551538093581E-3</v>
      </c>
      <c r="AM392">
        <f t="shared" si="99"/>
        <v>-2.9507631989544548E-18</v>
      </c>
      <c r="AN392">
        <f t="shared" si="99"/>
        <v>1.5413370994886676E-3</v>
      </c>
      <c r="AO392">
        <f t="shared" si="99"/>
        <v>-1.9554728210292001E-3</v>
      </c>
      <c r="AP392">
        <f t="shared" si="99"/>
        <v>1.356677393460727E-3</v>
      </c>
      <c r="AQ392" s="2">
        <f t="shared" ref="AQ392:AQ455" si="102">SUM(D392:F392)</f>
        <v>-0.14964789782208351</v>
      </c>
      <c r="AR392" s="4">
        <f t="shared" ref="AR392:AR455" si="103">SUM(D392:H392)</f>
        <v>-0.12909718974425799</v>
      </c>
      <c r="AS392" s="2">
        <f t="shared" ref="AS392:AS455" si="104">SUM(D392:M392)</f>
        <v>-7.9796655077107759E-2</v>
      </c>
      <c r="AT392" s="2">
        <f t="shared" ref="AT392:AT455" si="105">SUM(D392:AB392)</f>
        <v>-7.6261294625394327E-2</v>
      </c>
      <c r="AU392" s="2">
        <f t="shared" ref="AU392:AU455" si="106">SUM(D392:AP392)</f>
        <v>-7.9588106193462946E-2</v>
      </c>
    </row>
    <row r="393" spans="2:47" x14ac:dyDescent="0.25">
      <c r="B393">
        <v>386</v>
      </c>
      <c r="C393">
        <f t="shared" si="100"/>
        <v>3.0316369107141501</v>
      </c>
      <c r="D393">
        <f t="shared" si="101"/>
        <v>-0.1637742723049348</v>
      </c>
      <c r="E393">
        <f t="shared" si="101"/>
        <v>0.15532197670878806</v>
      </c>
      <c r="F393">
        <f t="shared" si="99"/>
        <v>-0.14196268083829816</v>
      </c>
      <c r="G393">
        <f t="shared" si="99"/>
        <v>0.12471432484596152</v>
      </c>
      <c r="H393">
        <f t="shared" si="99"/>
        <v>-0.10486237346396732</v>
      </c>
      <c r="I393">
        <f t="shared" si="99"/>
        <v>8.38380506856191E-2</v>
      </c>
      <c r="J393">
        <f t="shared" si="99"/>
        <v>-6.308508490832769E-2</v>
      </c>
      <c r="K393">
        <f t="shared" si="99"/>
        <v>4.3928783022936936E-2</v>
      </c>
      <c r="L393">
        <f t="shared" si="99"/>
        <v>-2.7460788943681522E-2</v>
      </c>
      <c r="M393">
        <f t="shared" si="99"/>
        <v>1.445096643006163E-2</v>
      </c>
      <c r="N393">
        <f t="shared" si="99"/>
        <v>-5.2947100185674932E-3</v>
      </c>
      <c r="O393">
        <f t="shared" si="99"/>
        <v>1.616388376891497E-18</v>
      </c>
      <c r="P393">
        <f t="shared" si="99"/>
        <v>-1.7858615689074642E-3</v>
      </c>
      <c r="Q393">
        <f t="shared" si="99"/>
        <v>7.1416822479320699E-4</v>
      </c>
      <c r="R393">
        <f t="shared" si="99"/>
        <v>2.3546001344904883E-3</v>
      </c>
      <c r="S393">
        <f t="shared" si="99"/>
        <v>-6.456795824577137E-3</v>
      </c>
      <c r="T393">
        <f t="shared" si="99"/>
        <v>1.0636086830139398E-2</v>
      </c>
      <c r="U393">
        <f t="shared" si="99"/>
        <v>-1.4046233318454738E-2</v>
      </c>
      <c r="V393">
        <f t="shared" si="99"/>
        <v>1.6035323697521996E-2</v>
      </c>
      <c r="W393">
        <f t="shared" si="99"/>
        <v>-1.6203149694581601E-2</v>
      </c>
      <c r="X393">
        <f t="shared" si="99"/>
        <v>1.4426765402160962E-2</v>
      </c>
      <c r="Y393">
        <f t="shared" si="99"/>
        <v>-1.0853080418148834E-2</v>
      </c>
      <c r="Z393">
        <f t="shared" si="99"/>
        <v>5.8611292995215895E-3</v>
      </c>
      <c r="AA393">
        <f t="shared" si="99"/>
        <v>-5.6956555345427197E-18</v>
      </c>
      <c r="AB393">
        <f t="shared" si="99"/>
        <v>6.0890801516511953E-3</v>
      </c>
      <c r="AC393">
        <f t="shared" si="99"/>
        <v>-1.1756575915032376E-2</v>
      </c>
      <c r="AD393">
        <f t="shared" si="99"/>
        <v>1.6424259250660673E-2</v>
      </c>
      <c r="AE393">
        <f t="shared" si="99"/>
        <v>-1.9651463349492276E-2</v>
      </c>
      <c r="AF393">
        <f t="shared" si="99"/>
        <v>2.1180856319461216E-2</v>
      </c>
      <c r="AG393">
        <f t="shared" si="99"/>
        <v>-2.0959397551993001E-2</v>
      </c>
      <c r="AH393">
        <f t="shared" si="99"/>
        <v>1.913331813922127E-2</v>
      </c>
      <c r="AI393">
        <f t="shared" si="99"/>
        <v>-1.6019145092310092E-2</v>
      </c>
      <c r="AJ393">
        <f t="shared" si="99"/>
        <v>1.2055585097389587E-2</v>
      </c>
      <c r="AK393">
        <f t="shared" si="99"/>
        <v>-7.7431742194752039E-3</v>
      </c>
      <c r="AL393">
        <f t="shared" si="99"/>
        <v>3.5797592878698994E-3</v>
      </c>
      <c r="AM393">
        <f t="shared" si="99"/>
        <v>-4.4492922413220318E-18</v>
      </c>
      <c r="AN393">
        <f t="shared" si="99"/>
        <v>2.6738063023889242E-3</v>
      </c>
      <c r="AO393">
        <f t="shared" si="99"/>
        <v>-4.2640240818508706E-3</v>
      </c>
      <c r="AP393">
        <f t="shared" si="99"/>
        <v>4.7499114280139575E-3</v>
      </c>
      <c r="AQ393" s="2">
        <f t="shared" si="102"/>
        <v>-0.1504149764344449</v>
      </c>
      <c r="AR393" s="4">
        <f t="shared" si="103"/>
        <v>-0.13056302505245071</v>
      </c>
      <c r="AS393" s="2">
        <f t="shared" si="104"/>
        <v>-7.8891098765842257E-2</v>
      </c>
      <c r="AT393" s="2">
        <f t="shared" si="105"/>
        <v>-7.7413775868800688E-2</v>
      </c>
      <c r="AU393" s="2">
        <f t="shared" si="106"/>
        <v>-7.8010060253948979E-2</v>
      </c>
    </row>
    <row r="394" spans="2:47" x14ac:dyDescent="0.25">
      <c r="B394">
        <v>387</v>
      </c>
      <c r="C394">
        <f t="shared" si="100"/>
        <v>3.039490892348125</v>
      </c>
      <c r="D394">
        <f t="shared" si="101"/>
        <v>-0.16391122630876909</v>
      </c>
      <c r="E394">
        <f t="shared" si="101"/>
        <v>0.1558481506987929</v>
      </c>
      <c r="F394">
        <f t="shared" si="99"/>
        <v>-0.1430683913411443</v>
      </c>
      <c r="G394">
        <f t="shared" si="99"/>
        <v>0.1264961610116474</v>
      </c>
      <c r="H394">
        <f t="shared" si="99"/>
        <v>-0.10730435412785974</v>
      </c>
      <c r="I394">
        <f t="shared" si="99"/>
        <v>8.6808381144953248E-2</v>
      </c>
      <c r="J394">
        <f t="shared" si="99"/>
        <v>-6.6349077322661418E-2</v>
      </c>
      <c r="K394">
        <f t="shared" si="99"/>
        <v>4.7176324971981057E-2</v>
      </c>
      <c r="L394">
        <f t="shared" si="99"/>
        <v>-3.0344778851758566E-2</v>
      </c>
      <c r="M394">
        <f t="shared" si="99"/>
        <v>1.6631645866592774E-2</v>
      </c>
      <c r="N394">
        <f t="shared" si="99"/>
        <v>-6.4840110533314673E-3</v>
      </c>
      <c r="O394">
        <f t="shared" si="99"/>
        <v>2.2016658712541166E-18</v>
      </c>
      <c r="P394">
        <f t="shared" si="99"/>
        <v>-3.055521094056113E-3</v>
      </c>
      <c r="Q394">
        <f t="shared" si="99"/>
        <v>3.2035896500861964E-3</v>
      </c>
      <c r="R394">
        <f t="shared" si="99"/>
        <v>-1.1782084232403311E-3</v>
      </c>
      <c r="S394">
        <f t="shared" si="99"/>
        <v>-2.1636392359410416E-3</v>
      </c>
      <c r="T394">
        <f t="shared" si="99"/>
        <v>5.9390002207808735E-3</v>
      </c>
      <c r="U394">
        <f t="shared" si="99"/>
        <v>-9.3326000557162649E-3</v>
      </c>
      <c r="V394">
        <f t="shared" si="99"/>
        <v>1.1677499587615062E-2</v>
      </c>
      <c r="W394">
        <f t="shared" si="99"/>
        <v>-1.2514904037669578E-2</v>
      </c>
      <c r="X394">
        <f t="shared" si="99"/>
        <v>1.1627832524265176E-2</v>
      </c>
      <c r="Y394">
        <f t="shared" si="99"/>
        <v>-9.0464053988850122E-3</v>
      </c>
      <c r="Z394">
        <f t="shared" si="99"/>
        <v>5.0256894386784311E-3</v>
      </c>
      <c r="AA394">
        <f t="shared" si="99"/>
        <v>-5.0080389840628497E-18</v>
      </c>
      <c r="AB394">
        <f t="shared" si="99"/>
        <v>5.4800273572579387E-3</v>
      </c>
      <c r="AC394">
        <f t="shared" si="99"/>
        <v>-1.0819666812564518E-2</v>
      </c>
      <c r="AD394">
        <f t="shared" si="99"/>
        <v>1.5453039181344962E-2</v>
      </c>
      <c r="AE394">
        <f t="shared" si="99"/>
        <v>-1.8908487750171125E-2</v>
      </c>
      <c r="AF394">
        <f t="shared" si="99"/>
        <v>2.0859371257431161E-2</v>
      </c>
      <c r="AG394">
        <f t="shared" si="99"/>
        <v>-2.115524286901601E-2</v>
      </c>
      <c r="AH394">
        <f t="shared" si="99"/>
        <v>1.9830864334504553E-2</v>
      </c>
      <c r="AI394">
        <f t="shared" si="99"/>
        <v>-1.7093171950232269E-2</v>
      </c>
      <c r="AJ394">
        <f t="shared" si="99"/>
        <v>1.3288851440227057E-2</v>
      </c>
      <c r="AK394">
        <f t="shared" si="99"/>
        <v>-8.85730361436903E-3</v>
      </c>
      <c r="AL394">
        <f t="shared" si="99"/>
        <v>4.275260989898646E-3</v>
      </c>
      <c r="AM394">
        <f t="shared" si="99"/>
        <v>-5.5944912911917247E-18</v>
      </c>
      <c r="AN394">
        <f t="shared" si="99"/>
        <v>3.5820656139721918E-3</v>
      </c>
      <c r="AO394">
        <f t="shared" si="99"/>
        <v>-6.195576043700861E-3</v>
      </c>
      <c r="AP394">
        <f t="shared" si="99"/>
        <v>7.7009683449109339E-3</v>
      </c>
      <c r="AQ394" s="2">
        <f t="shared" si="102"/>
        <v>-0.15113146695112048</v>
      </c>
      <c r="AR394" s="4">
        <f t="shared" si="103"/>
        <v>-0.13193966006733282</v>
      </c>
      <c r="AS394" s="2">
        <f t="shared" si="104"/>
        <v>-7.8017164258225732E-2</v>
      </c>
      <c r="AT394" s="2">
        <f t="shared" si="105"/>
        <v>-7.8838814778381852E-2</v>
      </c>
      <c r="AU394" s="2">
        <f t="shared" si="106"/>
        <v>-7.6877842656146153E-2</v>
      </c>
    </row>
    <row r="395" spans="2:47" x14ac:dyDescent="0.25">
      <c r="B395">
        <v>388</v>
      </c>
      <c r="C395">
        <f t="shared" si="100"/>
        <v>3.0473448739820994</v>
      </c>
      <c r="D395">
        <f t="shared" si="101"/>
        <v>-0.1640380694960738</v>
      </c>
      <c r="E395">
        <f t="shared" si="101"/>
        <v>0.15633587148961875</v>
      </c>
      <c r="F395">
        <f t="shared" si="99"/>
        <v>-0.14409467891959918</v>
      </c>
      <c r="G395">
        <f t="shared" si="99"/>
        <v>0.12815316073848126</v>
      </c>
      <c r="H395">
        <f t="shared" si="99"/>
        <v>-0.10958087925526161</v>
      </c>
      <c r="I395">
        <f t="shared" si="99"/>
        <v>8.958597528944745E-2</v>
      </c>
      <c r="J395">
        <f t="shared" si="99"/>
        <v>-6.9412575756832823E-2</v>
      </c>
      <c r="K395">
        <f t="shared" si="99"/>
        <v>5.0237683519173328E-2</v>
      </c>
      <c r="L395">
        <f t="shared" si="99"/>
        <v>-3.3077214578842974E-2</v>
      </c>
      <c r="M395">
        <f t="shared" si="99"/>
        <v>1.8709785675772795E-2</v>
      </c>
      <c r="N395">
        <f t="shared" si="99"/>
        <v>-7.6249462480063738E-3</v>
      </c>
      <c r="O395">
        <f t="shared" si="99"/>
        <v>2.7674012234790601E-18</v>
      </c>
      <c r="P395">
        <f t="shared" si="99"/>
        <v>-4.2933551778007902E-3</v>
      </c>
      <c r="Q395">
        <f t="shared" si="99"/>
        <v>5.6543178341789523E-3</v>
      </c>
      <c r="R395">
        <f t="shared" si="99"/>
        <v>-4.6946833761676325E-3</v>
      </c>
      <c r="S395">
        <f t="shared" si="99"/>
        <v>2.1636392359410334E-3</v>
      </c>
      <c r="T395">
        <f t="shared" si="99"/>
        <v>1.1361964067058816E-3</v>
      </c>
      <c r="U395">
        <f t="shared" si="99"/>
        <v>-4.4327563678779056E-3</v>
      </c>
      <c r="V395">
        <f t="shared" si="99"/>
        <v>7.060119665052096E-3</v>
      </c>
      <c r="W395">
        <f t="shared" si="99"/>
        <v>-8.518499908765062E-3</v>
      </c>
      <c r="X395">
        <f t="shared" si="99"/>
        <v>8.5133029968064555E-3</v>
      </c>
      <c r="Y395">
        <f t="shared" si="99"/>
        <v>-6.9703162350882074E-3</v>
      </c>
      <c r="Z395">
        <f t="shared" si="99"/>
        <v>4.0266998625530619E-3</v>
      </c>
      <c r="AA395">
        <f t="shared" si="99"/>
        <v>-4.1430101558517153E-18</v>
      </c>
      <c r="AB395">
        <f t="shared" si="99"/>
        <v>4.6603801847600592E-3</v>
      </c>
      <c r="AC395">
        <f t="shared" si="99"/>
        <v>-9.4331531773487048E-3</v>
      </c>
      <c r="AD395">
        <f t="shared" si="99"/>
        <v>1.3789521033258778E-2</v>
      </c>
      <c r="AE395">
        <f t="shared" si="99"/>
        <v>-1.7254756927118562E-2</v>
      </c>
      <c r="AF395">
        <f t="shared" si="99"/>
        <v>1.9460432376365192E-2</v>
      </c>
      <c r="AG395">
        <f t="shared" si="99"/>
        <v>-2.0182046097084176E-2</v>
      </c>
      <c r="AH395">
        <f t="shared" si="99"/>
        <v>1.9358646283004852E-2</v>
      </c>
      <c r="AI395">
        <f t="shared" si="99"/>
        <v>-1.7093171950232272E-2</v>
      </c>
      <c r="AJ395">
        <f t="shared" si="99"/>
        <v>1.3634425218232351E-2</v>
      </c>
      <c r="AK395">
        <f t="shared" si="99"/>
        <v>-9.3435815980701144E-3</v>
      </c>
      <c r="AL395">
        <f t="shared" si="99"/>
        <v>4.649735365997951E-3</v>
      </c>
      <c r="AM395">
        <f t="shared" si="99"/>
        <v>-6.2954170816899331E-18</v>
      </c>
      <c r="AN395">
        <f t="shared" si="99"/>
        <v>4.1899536752962527E-3</v>
      </c>
      <c r="AO395">
        <f t="shared" si="99"/>
        <v>-7.5793525285914138E-3</v>
      </c>
      <c r="AP395">
        <f t="shared" si="99"/>
        <v>9.9351293706896361E-3</v>
      </c>
      <c r="AQ395" s="2">
        <f t="shared" si="102"/>
        <v>-0.15179687692605423</v>
      </c>
      <c r="AR395" s="4">
        <f t="shared" si="103"/>
        <v>-0.13322459544283458</v>
      </c>
      <c r="AS395" s="2">
        <f t="shared" si="104"/>
        <v>-7.7180941294116803E-2</v>
      </c>
      <c r="AT395" s="2">
        <f t="shared" si="105"/>
        <v>-8.0500842421825203E-2</v>
      </c>
      <c r="AU395" s="2">
        <f t="shared" si="106"/>
        <v>-7.6369061377425426E-2</v>
      </c>
    </row>
    <row r="396" spans="2:47" x14ac:dyDescent="0.25">
      <c r="B396">
        <v>389</v>
      </c>
      <c r="C396">
        <f t="shared" si="100"/>
        <v>3.0551988556160738</v>
      </c>
      <c r="D396">
        <f t="shared" si="101"/>
        <v>-0.16415479404256372</v>
      </c>
      <c r="E396">
        <f t="shared" si="101"/>
        <v>0.15678501874345838</v>
      </c>
      <c r="F396">
        <f t="shared" si="99"/>
        <v>-0.14504097384082418</v>
      </c>
      <c r="G396">
        <f t="shared" si="99"/>
        <v>0.12968368876778485</v>
      </c>
      <c r="H396">
        <f t="shared" si="99"/>
        <v>-0.11168843860943234</v>
      </c>
      <c r="I396">
        <f t="shared" ref="F396:AP402" si="107">I$3*COS(I$2*$C396)</f>
        <v>9.2164666165491529E-2</v>
      </c>
      <c r="J396">
        <f t="shared" si="107"/>
        <v>-7.2266322915652575E-2</v>
      </c>
      <c r="K396">
        <f t="shared" si="107"/>
        <v>5.3100776880929845E-2</v>
      </c>
      <c r="L396">
        <f t="shared" si="107"/>
        <v>-3.5644449228355343E-2</v>
      </c>
      <c r="M396">
        <f t="shared" si="107"/>
        <v>2.0672573434626515E-2</v>
      </c>
      <c r="N396">
        <f t="shared" si="107"/>
        <v>-8.7090050851480316E-3</v>
      </c>
      <c r="O396">
        <f t="shared" si="107"/>
        <v>3.3085729265294842E-18</v>
      </c>
      <c r="P396">
        <f t="shared" si="107"/>
        <v>-5.4864708912804637E-3</v>
      </c>
      <c r="Q396">
        <f t="shared" si="107"/>
        <v>8.0367526637291926E-3</v>
      </c>
      <c r="R396">
        <f t="shared" si="107"/>
        <v>-8.1460755292849293E-3</v>
      </c>
      <c r="S396">
        <f t="shared" si="107"/>
        <v>6.4567958245768881E-3</v>
      </c>
      <c r="T396">
        <f t="shared" si="107"/>
        <v>-3.6868322774924723E-3</v>
      </c>
      <c r="U396">
        <f t="shared" si="107"/>
        <v>5.5553270953081449E-4</v>
      </c>
      <c r="V396">
        <f t="shared" si="107"/>
        <v>2.2858144449663439E-3</v>
      </c>
      <c r="W396">
        <f t="shared" si="107"/>
        <v>-4.3123420408266088E-3</v>
      </c>
      <c r="X396">
        <f t="shared" si="107"/>
        <v>5.1677097782511332E-3</v>
      </c>
      <c r="Y396">
        <f t="shared" si="107"/>
        <v>-4.6866416599818331E-3</v>
      </c>
      <c r="Z396">
        <f t="shared" si="107"/>
        <v>2.8966704312827882E-3</v>
      </c>
      <c r="AA396">
        <f t="shared" si="107"/>
        <v>-3.1312131274023128E-18</v>
      </c>
      <c r="AB396">
        <f t="shared" si="107"/>
        <v>3.6616372153331052E-3</v>
      </c>
      <c r="AC396">
        <f t="shared" si="107"/>
        <v>-7.6546507221334683E-3</v>
      </c>
      <c r="AD396">
        <f t="shared" si="107"/>
        <v>1.150823062649532E-2</v>
      </c>
      <c r="AE396">
        <f t="shared" si="107"/>
        <v>-1.4769925266536414E-2</v>
      </c>
      <c r="AF396">
        <f t="shared" si="107"/>
        <v>1.7056299382531732E-2</v>
      </c>
      <c r="AG396">
        <f t="shared" si="107"/>
        <v>-1.8093586244752064E-2</v>
      </c>
      <c r="AH396">
        <f t="shared" si="107"/>
        <v>1.7744518735983324E-2</v>
      </c>
      <c r="AI396">
        <f t="shared" si="107"/>
        <v>-1.6019145092310182E-2</v>
      </c>
      <c r="AJ396">
        <f t="shared" si="107"/>
        <v>1.3069222173543544E-2</v>
      </c>
      <c r="AK396">
        <f t="shared" si="107"/>
        <v>-9.1675382763995745E-3</v>
      </c>
      <c r="AL396">
        <f t="shared" si="107"/>
        <v>4.6750633123582618E-3</v>
      </c>
      <c r="AM396">
        <f t="shared" si="107"/>
        <v>-6.4964072533075438E-18</v>
      </c>
      <c r="AN396">
        <f t="shared" si="107"/>
        <v>4.446496518635581E-3</v>
      </c>
      <c r="AO396">
        <f t="shared" si="107"/>
        <v>-8.2930083633425532E-3</v>
      </c>
      <c r="AP396">
        <f t="shared" si="107"/>
        <v>1.1244412757115173E-2</v>
      </c>
      <c r="AQ396" s="2">
        <f t="shared" si="102"/>
        <v>-0.15241074913992952</v>
      </c>
      <c r="AR396" s="4">
        <f t="shared" si="103"/>
        <v>-0.13441549898157701</v>
      </c>
      <c r="AS396" s="2">
        <f t="shared" si="104"/>
        <v>-7.6388254644537038E-2</v>
      </c>
      <c r="AT396" s="2">
        <f t="shared" si="105"/>
        <v>-8.235470906088109E-2</v>
      </c>
      <c r="AU396" s="2">
        <f t="shared" si="106"/>
        <v>-7.6608319519692394E-2</v>
      </c>
    </row>
    <row r="397" spans="2:47" x14ac:dyDescent="0.25">
      <c r="B397">
        <v>390</v>
      </c>
      <c r="C397">
        <f t="shared" si="100"/>
        <v>3.0630528372500483</v>
      </c>
      <c r="D397">
        <f t="shared" si="101"/>
        <v>-0.16426139274811899</v>
      </c>
      <c r="E397">
        <f t="shared" si="101"/>
        <v>0.15719548163994765</v>
      </c>
      <c r="F397">
        <f t="shared" si="107"/>
        <v>-0.14590675077906912</v>
      </c>
      <c r="G397">
        <f t="shared" si="107"/>
        <v>0.13108623465317615</v>
      </c>
      <c r="H397">
        <f t="shared" si="107"/>
        <v>-0.11362378248660694</v>
      </c>
      <c r="I397">
        <f t="shared" si="107"/>
        <v>9.4538728434471447E-2</v>
      </c>
      <c r="J397">
        <f t="shared" si="107"/>
        <v>-7.490169533140531E-2</v>
      </c>
      <c r="K397">
        <f t="shared" si="107"/>
        <v>5.5754305735774709E-2</v>
      </c>
      <c r="L397">
        <f t="shared" si="107"/>
        <v>-3.8033660985161449E-2</v>
      </c>
      <c r="M397">
        <f t="shared" si="107"/>
        <v>2.2507907903927604E-2</v>
      </c>
      <c r="N397">
        <f t="shared" si="107"/>
        <v>-9.7281013021123623E-3</v>
      </c>
      <c r="O397">
        <f t="shared" si="107"/>
        <v>3.8203775020574104E-18</v>
      </c>
      <c r="P397">
        <f t="shared" si="107"/>
        <v>-6.6224410794997303E-3</v>
      </c>
      <c r="Q397">
        <f t="shared" si="107"/>
        <v>1.0322118878615507E-2</v>
      </c>
      <c r="R397">
        <f t="shared" si="107"/>
        <v>-1.1484537936043112E-2</v>
      </c>
      <c r="S397">
        <f t="shared" si="107"/>
        <v>1.0648124885956303E-2</v>
      </c>
      <c r="T397">
        <f t="shared" si="107"/>
        <v>-8.4442334843126497E-3</v>
      </c>
      <c r="U397">
        <f t="shared" si="107"/>
        <v>5.5327374180196799E-3</v>
      </c>
      <c r="V397">
        <f t="shared" si="107"/>
        <v>-2.5392975785273326E-3</v>
      </c>
      <c r="W397">
        <f t="shared" si="107"/>
        <v>-1.1482516778339154E-16</v>
      </c>
      <c r="X397">
        <f t="shared" si="107"/>
        <v>1.6818572389217942E-3</v>
      </c>
      <c r="Y397">
        <f t="shared" si="107"/>
        <v>-2.2633925800989792E-3</v>
      </c>
      <c r="Z397">
        <f t="shared" si="107"/>
        <v>1.6723754012158956E-3</v>
      </c>
      <c r="AA397">
        <f t="shared" si="107"/>
        <v>-2.0084913128715549E-18</v>
      </c>
      <c r="AB397">
        <f t="shared" si="107"/>
        <v>2.5221795811907854E-3</v>
      </c>
      <c r="AC397">
        <f t="shared" si="107"/>
        <v>-5.5580640115622118E-3</v>
      </c>
      <c r="AD397">
        <f t="shared" si="107"/>
        <v>8.7113700552304534E-3</v>
      </c>
      <c r="AE397">
        <f t="shared" si="107"/>
        <v>-1.1573678353272471E-2</v>
      </c>
      <c r="AF397">
        <f t="shared" si="107"/>
        <v>1.3771153500940228E-2</v>
      </c>
      <c r="AG397">
        <f t="shared" si="107"/>
        <v>-1.5005271935951811E-2</v>
      </c>
      <c r="AH397">
        <f t="shared" si="107"/>
        <v>1.5083694320706628E-2</v>
      </c>
      <c r="AI397">
        <f t="shared" si="107"/>
        <v>-1.3938576433943733E-2</v>
      </c>
      <c r="AJ397">
        <f t="shared" si="107"/>
        <v>1.1630997754225214E-2</v>
      </c>
      <c r="AK397">
        <f t="shared" si="107"/>
        <v>-8.341652508923967E-3</v>
      </c>
      <c r="AL397">
        <f t="shared" si="107"/>
        <v>4.3493429654651245E-3</v>
      </c>
      <c r="AM397">
        <f t="shared" si="107"/>
        <v>-6.1815006481843213E-18</v>
      </c>
      <c r="AN397">
        <f t="shared" si="107"/>
        <v>4.330181948820332E-3</v>
      </c>
      <c r="AO397">
        <f t="shared" si="107"/>
        <v>-8.2734464021025061E-3</v>
      </c>
      <c r="AP397">
        <f t="shared" si="107"/>
        <v>1.1506935146407347E-2</v>
      </c>
      <c r="AQ397" s="2">
        <f t="shared" si="102"/>
        <v>-0.15297266188724046</v>
      </c>
      <c r="AR397" s="4">
        <f t="shared" si="103"/>
        <v>-0.13551020972067124</v>
      </c>
      <c r="AS397" s="2">
        <f t="shared" si="104"/>
        <v>-7.5644623963064234E-2</v>
      </c>
      <c r="AT397" s="2">
        <f t="shared" si="105"/>
        <v>-8.4347234519738551E-2</v>
      </c>
      <c r="AU397" s="2">
        <f t="shared" si="106"/>
        <v>-7.7654248473699922E-2</v>
      </c>
    </row>
    <row r="398" spans="2:47" x14ac:dyDescent="0.25">
      <c r="B398">
        <v>391</v>
      </c>
      <c r="C398">
        <f t="shared" si="100"/>
        <v>3.0709068188840227</v>
      </c>
      <c r="D398">
        <f t="shared" si="101"/>
        <v>-0.16435785903722927</v>
      </c>
      <c r="E398">
        <f t="shared" si="101"/>
        <v>0.15756715890350875</v>
      </c>
      <c r="F398">
        <f t="shared" si="107"/>
        <v>-0.14669152910730207</v>
      </c>
      <c r="G398">
        <f t="shared" si="107"/>
        <v>0.13235941425119763</v>
      </c>
      <c r="H398">
        <f t="shared" si="107"/>
        <v>-0.11538392672680323</v>
      </c>
      <c r="I398">
        <f t="shared" si="107"/>
        <v>9.6702891084454123E-2</v>
      </c>
      <c r="J398">
        <f t="shared" si="107"/>
        <v>-7.7310729422287547E-2</v>
      </c>
      <c r="K398">
        <f t="shared" si="107"/>
        <v>5.8187797817599848E-2</v>
      </c>
      <c r="L398">
        <f t="shared" si="107"/>
        <v>-4.0232917152938537E-2</v>
      </c>
      <c r="M398">
        <f t="shared" si="107"/>
        <v>2.4204473636362096E-2</v>
      </c>
      <c r="N398">
        <f t="shared" si="107"/>
        <v>-1.0674633208485806E-2</v>
      </c>
      <c r="O398">
        <f t="shared" si="107"/>
        <v>4.298272136417883E-18</v>
      </c>
      <c r="P398">
        <f t="shared" si="107"/>
        <v>-7.6894337990522877E-3</v>
      </c>
      <c r="Q398">
        <f t="shared" si="107"/>
        <v>1.2482813622092045E-2</v>
      </c>
      <c r="R398">
        <f t="shared" si="107"/>
        <v>-1.4663789204688174E-2</v>
      </c>
      <c r="S398">
        <f t="shared" si="107"/>
        <v>1.4671526657002703E-2</v>
      </c>
      <c r="T398">
        <f t="shared" si="107"/>
        <v>-1.3051323068510921E-2</v>
      </c>
      <c r="U398">
        <f t="shared" si="107"/>
        <v>1.0399549162015397E-2</v>
      </c>
      <c r="V398">
        <f t="shared" si="107"/>
        <v>-7.307968628366932E-3</v>
      </c>
      <c r="W398">
        <f t="shared" si="107"/>
        <v>4.3123420408263816E-3</v>
      </c>
      <c r="X398">
        <f t="shared" si="107"/>
        <v>-1.849643404518357E-3</v>
      </c>
      <c r="Y398">
        <f t="shared" si="107"/>
        <v>2.2726338117158722E-4</v>
      </c>
      <c r="Z398">
        <f t="shared" si="107"/>
        <v>3.9365668977129871E-4</v>
      </c>
      <c r="AA398">
        <f t="shared" si="107"/>
        <v>-8.14617692263799E-19</v>
      </c>
      <c r="AB398">
        <f t="shared" si="107"/>
        <v>1.285796000197824E-3</v>
      </c>
      <c r="AC398">
        <f t="shared" si="107"/>
        <v>-3.230515403901795E-3</v>
      </c>
      <c r="AD398">
        <f t="shared" si="107"/>
        <v>5.5242390211833834E-3</v>
      </c>
      <c r="AE398">
        <f t="shared" si="107"/>
        <v>-7.8199681379560911E-3</v>
      </c>
      <c r="AF398">
        <f t="shared" si="107"/>
        <v>9.7746831144533211E-3</v>
      </c>
      <c r="AG398">
        <f t="shared" si="107"/>
        <v>-1.1087763911062063E-2</v>
      </c>
      <c r="AH398">
        <f t="shared" si="107"/>
        <v>1.1533127228149477E-2</v>
      </c>
      <c r="AI398">
        <f t="shared" si="107"/>
        <v>-1.0982195755734352E-2</v>
      </c>
      <c r="AJ398">
        <f t="shared" si="107"/>
        <v>9.4158250580415603E-3</v>
      </c>
      <c r="AK398">
        <f t="shared" si="107"/>
        <v>-6.924467342959803E-3</v>
      </c>
      <c r="AL398">
        <f t="shared" si="107"/>
        <v>3.6970325121312604E-3</v>
      </c>
      <c r="AM398">
        <f t="shared" si="107"/>
        <v>-5.3757048276111243E-18</v>
      </c>
      <c r="AN398">
        <f t="shared" si="107"/>
        <v>3.8507634311758087E-3</v>
      </c>
      <c r="AO398">
        <f t="shared" si="107"/>
        <v>-7.5223961955333801E-3</v>
      </c>
      <c r="AP398">
        <f t="shared" si="107"/>
        <v>1.0698257894777338E-2</v>
      </c>
      <c r="AQ398" s="2">
        <f t="shared" si="102"/>
        <v>-0.15348222924102259</v>
      </c>
      <c r="AR398" s="4">
        <f t="shared" si="103"/>
        <v>-0.13650674171662819</v>
      </c>
      <c r="AS398" s="2">
        <f t="shared" si="104"/>
        <v>-7.4955225753438201E-2</v>
      </c>
      <c r="AT398" s="2">
        <f t="shared" si="105"/>
        <v>-8.6419069513983454E-2</v>
      </c>
      <c r="AU398" s="2">
        <f t="shared" si="106"/>
        <v>-7.9492448001218782E-2</v>
      </c>
    </row>
    <row r="399" spans="2:47" x14ac:dyDescent="0.25">
      <c r="B399">
        <v>392</v>
      </c>
      <c r="C399">
        <f t="shared" si="100"/>
        <v>3.0787608005179972</v>
      </c>
      <c r="D399">
        <f t="shared" si="101"/>
        <v>-0.16444418695939955</v>
      </c>
      <c r="E399">
        <f t="shared" si="101"/>
        <v>0.15789995882833843</v>
      </c>
      <c r="F399">
        <f t="shared" si="107"/>
        <v>-0.14739487316402405</v>
      </c>
      <c r="G399">
        <f t="shared" si="107"/>
        <v>0.13350197108729894</v>
      </c>
      <c r="H399">
        <f t="shared" si="107"/>
        <v>-0.11696615731518063</v>
      </c>
      <c r="I399">
        <f t="shared" si="107"/>
        <v>9.865234913315131E-2</v>
      </c>
      <c r="J399">
        <f t="shared" si="107"/>
        <v>-7.9486145556799975E-2</v>
      </c>
      <c r="K399">
        <f t="shared" si="107"/>
        <v>6.039164924491508E-2</v>
      </c>
      <c r="L399">
        <f t="shared" si="107"/>
        <v>-4.2231233750919174E-2</v>
      </c>
      <c r="M399">
        <f t="shared" si="107"/>
        <v>2.575181074002417E-2</v>
      </c>
      <c r="N399">
        <f t="shared" si="107"/>
        <v>-1.154154038897213E-2</v>
      </c>
      <c r="O399">
        <f t="shared" si="107"/>
        <v>4.738015003004323E-18</v>
      </c>
      <c r="P399">
        <f t="shared" si="107"/>
        <v>-8.6763355562886699E-3</v>
      </c>
      <c r="Q399">
        <f t="shared" si="107"/>
        <v>1.4492739830551582E-2</v>
      </c>
      <c r="R399">
        <f t="shared" si="107"/>
        <v>-1.763975510118106E-2</v>
      </c>
      <c r="S399">
        <f t="shared" si="107"/>
        <v>1.8463549688322974E-2</v>
      </c>
      <c r="T399">
        <f t="shared" si="107"/>
        <v>-1.7426092507672897E-2</v>
      </c>
      <c r="U399">
        <f t="shared" si="107"/>
        <v>1.505886198194361E-2</v>
      </c>
      <c r="V399">
        <f t="shared" si="107"/>
        <v>-1.1914205441153798E-2</v>
      </c>
      <c r="W399">
        <f t="shared" si="107"/>
        <v>8.5184999087650308E-3</v>
      </c>
      <c r="X399">
        <f t="shared" si="107"/>
        <v>-5.3309419780423898E-3</v>
      </c>
      <c r="Y399">
        <f t="shared" si="107"/>
        <v>2.7111511326703779E-3</v>
      </c>
      <c r="Z399">
        <f t="shared" si="107"/>
        <v>-8.9787268980483052E-4</v>
      </c>
      <c r="AA399">
        <f t="shared" si="107"/>
        <v>4.0811416621404118E-19</v>
      </c>
      <c r="AB399">
        <f t="shared" si="107"/>
        <v>5.4905647572131878E-17</v>
      </c>
      <c r="AC399">
        <f t="shared" si="107"/>
        <v>-7.6872473556920747E-4</v>
      </c>
      <c r="AD399">
        <f t="shared" si="107"/>
        <v>2.0896213913829545E-3</v>
      </c>
      <c r="AE399">
        <f t="shared" si="107"/>
        <v>-3.689597614044107E-3</v>
      </c>
      <c r="AF399">
        <f t="shared" si="107"/>
        <v>5.2733188113880027E-3</v>
      </c>
      <c r="AG399">
        <f t="shared" si="107"/>
        <v>-6.5575442872232515E-3</v>
      </c>
      <c r="AH399">
        <f t="shared" si="107"/>
        <v>7.3022549478041158E-3</v>
      </c>
      <c r="AI399">
        <f t="shared" si="107"/>
        <v>-7.3357633285015041E-3</v>
      </c>
      <c r="AJ399">
        <f t="shared" si="107"/>
        <v>6.5716771691274574E-3</v>
      </c>
      <c r="AK399">
        <f t="shared" si="107"/>
        <v>-5.0164401801173928E-3</v>
      </c>
      <c r="AL399">
        <f t="shared" si="107"/>
        <v>2.7671136358150702E-3</v>
      </c>
      <c r="AM399">
        <f t="shared" si="107"/>
        <v>-4.1430101558517238E-18</v>
      </c>
      <c r="AN399">
        <f t="shared" si="107"/>
        <v>3.0484422224798264E-3</v>
      </c>
      <c r="AO399">
        <f t="shared" si="107"/>
        <v>-6.1062610743701159E-3</v>
      </c>
      <c r="AP399">
        <f t="shared" si="107"/>
        <v>8.8936621062329045E-3</v>
      </c>
      <c r="AQ399" s="2">
        <f t="shared" si="102"/>
        <v>-0.15393910129508517</v>
      </c>
      <c r="AR399" s="4">
        <f t="shared" si="103"/>
        <v>-0.13740328752296688</v>
      </c>
      <c r="AS399" s="2">
        <f t="shared" si="104"/>
        <v>-7.4324857712595477E-2</v>
      </c>
      <c r="AT399" s="2">
        <f t="shared" si="105"/>
        <v>-8.8506798833457606E-2</v>
      </c>
      <c r="AU399" s="2">
        <f t="shared" si="106"/>
        <v>-8.2035039769052853E-2</v>
      </c>
    </row>
    <row r="400" spans="2:47" x14ac:dyDescent="0.25">
      <c r="B400">
        <v>393</v>
      </c>
      <c r="C400">
        <f t="shared" si="100"/>
        <v>3.0866147821519716</v>
      </c>
      <c r="D400">
        <f t="shared" si="101"/>
        <v>-0.16452037118951685</v>
      </c>
      <c r="E400">
        <f t="shared" si="101"/>
        <v>0.158193799301035</v>
      </c>
      <c r="F400">
        <f t="shared" si="107"/>
        <v>-0.14801639249512211</v>
      </c>
      <c r="G400">
        <f t="shared" si="107"/>
        <v>0.13451277759582539</v>
      </c>
      <c r="H400">
        <f t="shared" si="107"/>
        <v>-0.11836803456685421</v>
      </c>
      <c r="I400">
        <f t="shared" si="107"/>
        <v>0.10038277429618213</v>
      </c>
      <c r="J400">
        <f t="shared" si="107"/>
        <v>-8.1421370051375064E-2</v>
      </c>
      <c r="K400">
        <f t="shared" si="107"/>
        <v>6.2357162422980748E-2</v>
      </c>
      <c r="L400">
        <f t="shared" si="107"/>
        <v>-4.4018630372363546E-2</v>
      </c>
      <c r="M400">
        <f t="shared" si="107"/>
        <v>2.7140379367127956E-2</v>
      </c>
      <c r="N400">
        <f t="shared" si="107"/>
        <v>-1.2322356368773697E-2</v>
      </c>
      <c r="O400">
        <f t="shared" si="107"/>
        <v>5.1357029130018229E-18</v>
      </c>
      <c r="P400">
        <f t="shared" si="107"/>
        <v>-9.5728670623154329E-3</v>
      </c>
      <c r="Q400">
        <f t="shared" si="107"/>
        <v>1.6327621436184738E-2</v>
      </c>
      <c r="R400">
        <f t="shared" si="107"/>
        <v>-2.0371179554097143E-2</v>
      </c>
      <c r="S400">
        <f t="shared" si="107"/>
        <v>2.1964391511468437E-2</v>
      </c>
      <c r="T400">
        <f t="shared" si="107"/>
        <v>-2.1490668695350528E-2</v>
      </c>
      <c r="U400">
        <f t="shared" si="107"/>
        <v>1.9417710078809849E-2</v>
      </c>
      <c r="V400">
        <f t="shared" si="107"/>
        <v>-1.6255625179683462E-2</v>
      </c>
      <c r="W400">
        <f t="shared" si="107"/>
        <v>1.2514904037669547E-2</v>
      </c>
      <c r="X400">
        <f t="shared" si="107"/>
        <v>-8.6675508663846424E-3</v>
      </c>
      <c r="Y400">
        <f t="shared" si="107"/>
        <v>5.1142971496457475E-3</v>
      </c>
      <c r="Z400">
        <f t="shared" si="107"/>
        <v>-2.1601828299971748E-3</v>
      </c>
      <c r="AA400">
        <f t="shared" si="107"/>
        <v>1.6163883768914429E-18</v>
      </c>
      <c r="AB400">
        <f t="shared" si="107"/>
        <v>-1.2857960001978082E-3</v>
      </c>
      <c r="AC400">
        <f t="shared" si="107"/>
        <v>1.7250098115848579E-3</v>
      </c>
      <c r="AD400">
        <f t="shared" si="107"/>
        <v>-1.4386115368474801E-3</v>
      </c>
      <c r="AE400">
        <f t="shared" si="107"/>
        <v>6.1848782524637951E-4</v>
      </c>
      <c r="AF400">
        <f t="shared" si="107"/>
        <v>4.9957057967003427E-4</v>
      </c>
      <c r="AG400">
        <f t="shared" si="107"/>
        <v>-1.6649537220809459E-3</v>
      </c>
      <c r="AH400">
        <f t="shared" si="107"/>
        <v>2.6406441673736919E-3</v>
      </c>
      <c r="AI400">
        <f t="shared" si="107"/>
        <v>-3.2283979122886049E-3</v>
      </c>
      <c r="AJ400">
        <f t="shared" si="107"/>
        <v>3.2885425861600174E-3</v>
      </c>
      <c r="AK400">
        <f t="shared" si="107"/>
        <v>-2.7528218370042254E-3</v>
      </c>
      <c r="AL400">
        <f t="shared" si="107"/>
        <v>1.6294135051737452E-3</v>
      </c>
      <c r="AM400">
        <f t="shared" si="107"/>
        <v>-2.5813081571085906E-18</v>
      </c>
      <c r="AN400">
        <f t="shared" si="107"/>
        <v>1.9904963266934033E-3</v>
      </c>
      <c r="AO400">
        <f t="shared" si="107"/>
        <v>-4.150247167302501E-3</v>
      </c>
      <c r="AP400">
        <f t="shared" si="107"/>
        <v>6.2611405899890907E-3</v>
      </c>
      <c r="AQ400" s="2">
        <f t="shared" si="102"/>
        <v>-0.15434296438360395</v>
      </c>
      <c r="AR400" s="4">
        <f t="shared" si="103"/>
        <v>-0.13819822135463278</v>
      </c>
      <c r="AS400" s="2">
        <f t="shared" si="104"/>
        <v>-7.3757905692080544E-2</v>
      </c>
      <c r="AT400" s="2">
        <f t="shared" si="105"/>
        <v>-9.0545208035102118E-2</v>
      </c>
      <c r="AU400" s="2">
        <f t="shared" si="106"/>
        <v>-8.5126934818734623E-2</v>
      </c>
    </row>
    <row r="401" spans="2:47" x14ac:dyDescent="0.25">
      <c r="B401">
        <v>394</v>
      </c>
      <c r="C401">
        <f t="shared" si="100"/>
        <v>3.094468763785946</v>
      </c>
      <c r="D401">
        <f t="shared" si="101"/>
        <v>-0.16458640702817903</v>
      </c>
      <c r="E401">
        <f t="shared" si="101"/>
        <v>0.15844860782085871</v>
      </c>
      <c r="F401">
        <f t="shared" si="107"/>
        <v>-0.14855574207062577</v>
      </c>
      <c r="G401">
        <f t="shared" si="107"/>
        <v>0.13539083623278919</v>
      </c>
      <c r="H401">
        <f t="shared" si="107"/>
        <v>-0.11958739688871195</v>
      </c>
      <c r="I401">
        <f t="shared" si="107"/>
        <v>0.10189032459694684</v>
      </c>
      <c r="J401">
        <f t="shared" si="107"/>
        <v>-8.3110555034767511E-2</v>
      </c>
      <c r="K401">
        <f t="shared" si="107"/>
        <v>6.4076580369240577E-2</v>
      </c>
      <c r="L401">
        <f t="shared" si="107"/>
        <v>-4.5586180030774422E-2</v>
      </c>
      <c r="M401">
        <f t="shared" si="107"/>
        <v>2.8361618530341377E-2</v>
      </c>
      <c r="N401">
        <f t="shared" si="107"/>
        <v>-1.3011256848624595E-2</v>
      </c>
      <c r="O401">
        <f t="shared" si="107"/>
        <v>5.4878059603674143E-18</v>
      </c>
      <c r="P401">
        <f t="shared" si="107"/>
        <v>-1.0369690299153439E-2</v>
      </c>
      <c r="Q401">
        <f t="shared" si="107"/>
        <v>1.7965296575489734E-2</v>
      </c>
      <c r="R401">
        <f t="shared" si="107"/>
        <v>-2.2820196591096777E-2</v>
      </c>
      <c r="S401">
        <f t="shared" si="107"/>
        <v>2.5118841759586546E-2</v>
      </c>
      <c r="T401">
        <f t="shared" si="107"/>
        <v>-2.5172700121702852E-2</v>
      </c>
      <c r="U401">
        <f t="shared" si="107"/>
        <v>2.3389122731462368E-2</v>
      </c>
      <c r="V401">
        <f t="shared" si="107"/>
        <v>-2.0235731096526592E-2</v>
      </c>
      <c r="W401">
        <f t="shared" si="107"/>
        <v>1.6203149694581257E-2</v>
      </c>
      <c r="X401">
        <f t="shared" si="107"/>
        <v>-1.1768909547292183E-2</v>
      </c>
      <c r="Y401">
        <f t="shared" si="107"/>
        <v>7.3651325050152257E-3</v>
      </c>
      <c r="Z401">
        <f t="shared" si="107"/>
        <v>-3.3521946974620692E-3</v>
      </c>
      <c r="AA401">
        <f t="shared" si="107"/>
        <v>2.7674012234790512E-18</v>
      </c>
      <c r="AB401">
        <f t="shared" si="107"/>
        <v>-2.5221795811906844E-3</v>
      </c>
      <c r="AC401">
        <f t="shared" si="107"/>
        <v>4.1470626476697E-3</v>
      </c>
      <c r="AD401">
        <f t="shared" si="107"/>
        <v>-4.9023944891625672E-3</v>
      </c>
      <c r="AE401">
        <f t="shared" si="107"/>
        <v>4.8967828854700763E-3</v>
      </c>
      <c r="AF401">
        <f t="shared" si="107"/>
        <v>-4.2999820841329991E-3</v>
      </c>
      <c r="AG401">
        <f t="shared" si="107"/>
        <v>3.3196424508116283E-3</v>
      </c>
      <c r="AH401">
        <f t="shared" si="107"/>
        <v>-2.1767304306778831E-3</v>
      </c>
      <c r="AI401">
        <f t="shared" si="107"/>
        <v>1.0818196179703619E-3</v>
      </c>
      <c r="AJ401">
        <f t="shared" si="107"/>
        <v>-2.1426597058901608E-4</v>
      </c>
      <c r="AK401">
        <f t="shared" si="107"/>
        <v>-2.9406926903258413E-4</v>
      </c>
      <c r="AL401">
        <f t="shared" si="107"/>
        <v>3.6936148499051987E-4</v>
      </c>
      <c r="AM401">
        <f t="shared" si="107"/>
        <v>-8.1461769226380863E-19</v>
      </c>
      <c r="AN401">
        <f t="shared" si="107"/>
        <v>7.6563895168866626E-4</v>
      </c>
      <c r="AO401">
        <f t="shared" si="107"/>
        <v>-1.8272934300184731E-3</v>
      </c>
      <c r="AP401">
        <f t="shared" si="107"/>
        <v>3.0457591317688769E-3</v>
      </c>
      <c r="AQ401" s="2">
        <f t="shared" si="102"/>
        <v>-0.1546935412779461</v>
      </c>
      <c r="AR401" s="4">
        <f t="shared" si="103"/>
        <v>-0.13889010193386886</v>
      </c>
      <c r="AS401" s="2">
        <f t="shared" si="104"/>
        <v>-7.3258313502881992E-2</v>
      </c>
      <c r="AT401" s="2">
        <f t="shared" si="105"/>
        <v>-9.2469629019796037E-2</v>
      </c>
      <c r="AU401" s="2">
        <f t="shared" si="106"/>
        <v>-8.8558297523039717E-2</v>
      </c>
    </row>
    <row r="402" spans="2:47" x14ac:dyDescent="0.25">
      <c r="B402">
        <v>395</v>
      </c>
      <c r="C402">
        <f t="shared" si="100"/>
        <v>3.1023227454199205</v>
      </c>
      <c r="D402">
        <f t="shared" si="101"/>
        <v>-0.16464229040198455</v>
      </c>
      <c r="E402">
        <f t="shared" si="101"/>
        <v>0.15866432151762</v>
      </c>
      <c r="F402">
        <f t="shared" si="107"/>
        <v>-0.14901262247624678</v>
      </c>
      <c r="G402">
        <f t="shared" si="107"/>
        <v>0.136135280460325</v>
      </c>
      <c r="H402">
        <f t="shared" si="107"/>
        <v>-0.12062236411243478</v>
      </c>
      <c r="I402">
        <f t="shared" si="107"/>
        <v>0.1031716528967753</v>
      </c>
      <c r="J402">
        <f t="shared" si="107"/>
        <v>-8.4548596119181585E-2</v>
      </c>
      <c r="K402">
        <f t="shared" si="107"/>
        <v>6.5543117326588018E-2</v>
      </c>
      <c r="L402">
        <f t="shared" si="107"/>
        <v>-4.692605374490242E-2</v>
      </c>
      <c r="M402">
        <f t="shared" si="107"/>
        <v>2.9407998884120101E-2</v>
      </c>
      <c r="N402">
        <f t="shared" si="107"/>
        <v>-1.3603103149677474E-2</v>
      </c>
      <c r="O402">
        <f t="shared" si="107"/>
        <v>5.7911988535259027E-18</v>
      </c>
      <c r="P402">
        <f t="shared" si="107"/>
        <v>-1.1058505781885816E-2</v>
      </c>
      <c r="Q402">
        <f t="shared" si="107"/>
        <v>1.9385985262234239E-2</v>
      </c>
      <c r="R402">
        <f t="shared" si="107"/>
        <v>-2.4952855278160088E-2</v>
      </c>
      <c r="S402">
        <f t="shared" si="107"/>
        <v>2.787715286788725E-2</v>
      </c>
      <c r="T402">
        <f t="shared" si="107"/>
        <v>-2.8406644766927568E-2</v>
      </c>
      <c r="U402">
        <f t="shared" si="107"/>
        <v>2.6893859595957702E-2</v>
      </c>
      <c r="V402">
        <f t="shared" si="107"/>
        <v>-2.3766057367475668E-2</v>
      </c>
      <c r="W402">
        <f t="shared" si="107"/>
        <v>1.9492420030841767E-2</v>
      </c>
      <c r="X402">
        <f t="shared" si="107"/>
        <v>-1.4550842538640701E-2</v>
      </c>
      <c r="Y402">
        <f t="shared" si="107"/>
        <v>9.3966242884665901E-3</v>
      </c>
      <c r="Z402">
        <f t="shared" si="107"/>
        <v>-4.4351169574153582E-3</v>
      </c>
      <c r="AA402">
        <f t="shared" si="107"/>
        <v>3.8203775020573657E-18</v>
      </c>
      <c r="AB402">
        <f t="shared" si="107"/>
        <v>-3.6616372153330922E-3</v>
      </c>
      <c r="AC402">
        <f t="shared" si="107"/>
        <v>6.3967868717663186E-3</v>
      </c>
      <c r="AD402">
        <f t="shared" si="107"/>
        <v>-8.1465495581600766E-3</v>
      </c>
      <c r="AE402">
        <f t="shared" si="107"/>
        <v>8.9392171697639435E-3</v>
      </c>
      <c r="AF402">
        <f t="shared" si="107"/>
        <v>-8.8774268012887757E-3</v>
      </c>
      <c r="AG402">
        <f t="shared" si="107"/>
        <v>8.1207946533701416E-3</v>
      </c>
      <c r="AH402">
        <f t="shared" si="107"/>
        <v>-6.8657061153111331E-3</v>
      </c>
      <c r="AI402">
        <f t="shared" si="107"/>
        <v>5.3240624429780076E-3</v>
      </c>
      <c r="AJ402">
        <f t="shared" si="107"/>
        <v>-3.7027616042203935E-3</v>
      </c>
      <c r="AK402">
        <f t="shared" si="107"/>
        <v>2.1855284470324149E-3</v>
      </c>
      <c r="AL402">
        <f t="shared" si="107"/>
        <v>-9.1842571442696643E-4</v>
      </c>
      <c r="AM402">
        <f t="shared" si="107"/>
        <v>1.0167637048651824E-18</v>
      </c>
      <c r="AN402">
        <f t="shared" si="107"/>
        <v>-5.2342046592210008E-4</v>
      </c>
      <c r="AO402">
        <f t="shared" si="107"/>
        <v>6.5721857450553721E-4</v>
      </c>
      <c r="AP402">
        <f t="shared" ref="F402:AP409" si="108">AP$3*COS(AP$2*$C402)</f>
        <v>-4.5315708586146766E-4</v>
      </c>
      <c r="AQ402" s="2">
        <f t="shared" si="102"/>
        <v>-0.15499059136061133</v>
      </c>
      <c r="AR402" s="4">
        <f t="shared" si="103"/>
        <v>-0.13947767501272113</v>
      </c>
      <c r="AS402" s="2">
        <f t="shared" si="104"/>
        <v>-7.2829555769321708E-2</v>
      </c>
      <c r="AT402" s="2">
        <f t="shared" si="105"/>
        <v>-9.4218276779449911E-2</v>
      </c>
      <c r="AU402" s="2">
        <f t="shared" si="106"/>
        <v>-9.2082115965224476E-2</v>
      </c>
    </row>
    <row r="403" spans="2:47" x14ac:dyDescent="0.25">
      <c r="B403">
        <v>396</v>
      </c>
      <c r="C403">
        <f t="shared" si="100"/>
        <v>3.1101767270538954</v>
      </c>
      <c r="D403">
        <f t="shared" si="101"/>
        <v>-0.16468801786378365</v>
      </c>
      <c r="E403">
        <f t="shared" si="101"/>
        <v>0.15884088716719202</v>
      </c>
      <c r="F403">
        <f t="shared" si="108"/>
        <v>-0.14938678007959602</v>
      </c>
      <c r="G403">
        <f t="shared" si="108"/>
        <v>0.13674537560185807</v>
      </c>
      <c r="H403">
        <f t="shared" si="108"/>
        <v>-0.12147134039357964</v>
      </c>
      <c r="I403">
        <f t="shared" si="108"/>
        <v>0.10422391432641252</v>
      </c>
      <c r="J403">
        <f t="shared" si="108"/>
        <v>-8.5731147824735732E-2</v>
      </c>
      <c r="K403">
        <f t="shared" si="108"/>
        <v>6.6750985543649485E-2</v>
      </c>
      <c r="L403">
        <f t="shared" si="108"/>
        <v>-4.8031559639866446E-2</v>
      </c>
      <c r="M403">
        <f t="shared" si="108"/>
        <v>3.0273069145626285E-2</v>
      </c>
      <c r="N403">
        <f t="shared" si="108"/>
        <v>-1.4093480544178388E-2</v>
      </c>
      <c r="O403">
        <f t="shared" si="108"/>
        <v>6.0431886556793097E-18</v>
      </c>
      <c r="P403">
        <f t="shared" si="108"/>
        <v>-1.1632139003739899E-2</v>
      </c>
      <c r="Q403">
        <f t="shared" si="108"/>
        <v>2.0572528291890924E-2</v>
      </c>
      <c r="R403">
        <f t="shared" si="108"/>
        <v>-2.6739590384307267E-2</v>
      </c>
      <c r="S403">
        <f t="shared" si="108"/>
        <v>3.0195824622457571E-2</v>
      </c>
      <c r="T403">
        <f t="shared" si="108"/>
        <v>-3.1134936782331247E-2</v>
      </c>
      <c r="U403">
        <f t="shared" si="108"/>
        <v>2.9861991763149257E-2</v>
      </c>
      <c r="V403">
        <f t="shared" si="108"/>
        <v>-2.6768135421641477E-2</v>
      </c>
      <c r="W403">
        <f t="shared" si="108"/>
        <v>2.2301722294309913E-2</v>
      </c>
      <c r="X403">
        <f t="shared" si="108"/>
        <v>-1.6937844046075047E-2</v>
      </c>
      <c r="Y403">
        <f t="shared" si="108"/>
        <v>1.1148271936866579E-2</v>
      </c>
      <c r="Z403">
        <f t="shared" si="108"/>
        <v>-5.3737083500360952E-3</v>
      </c>
      <c r="AA403">
        <f t="shared" si="108"/>
        <v>4.7380150030043484E-18</v>
      </c>
      <c r="AB403">
        <f t="shared" si="108"/>
        <v>-4.660380184760048E-3</v>
      </c>
      <c r="AC403">
        <f t="shared" si="108"/>
        <v>8.380696591369436E-3</v>
      </c>
      <c r="AD403">
        <f t="shared" si="108"/>
        <v>-1.102573819294776E-2</v>
      </c>
      <c r="AE403">
        <f t="shared" si="108"/>
        <v>1.2551080863696227E-2</v>
      </c>
      <c r="AF403">
        <f t="shared" si="108"/>
        <v>-1.299632378504407E-2</v>
      </c>
      <c r="AG403">
        <f t="shared" si="108"/>
        <v>1.2473190450515155E-2</v>
      </c>
      <c r="AH403">
        <f t="shared" si="108"/>
        <v>-1.1149694029006653E-2</v>
      </c>
      <c r="AI403">
        <f t="shared" si="108"/>
        <v>9.2317748441615704E-3</v>
      </c>
      <c r="AJ403">
        <f t="shared" si="108"/>
        <v>-6.943913518178405E-3</v>
      </c>
      <c r="AK403">
        <f t="shared" si="108"/>
        <v>4.5102046227041594E-3</v>
      </c>
      <c r="AL403">
        <f t="shared" si="108"/>
        <v>-2.1372487612784097E-3</v>
      </c>
      <c r="AM403">
        <f t="shared" si="108"/>
        <v>2.7674012234791263E-18</v>
      </c>
      <c r="AN403">
        <f t="shared" si="108"/>
        <v>-1.7685888785365339E-3</v>
      </c>
      <c r="AO403">
        <f t="shared" si="108"/>
        <v>3.0836232754346865E-3</v>
      </c>
      <c r="AP403">
        <f t="shared" si="108"/>
        <v>-3.9098881602302607E-3</v>
      </c>
      <c r="AQ403" s="2">
        <f t="shared" si="102"/>
        <v>-0.15523391077618764</v>
      </c>
      <c r="AR403" s="4">
        <f t="shared" si="103"/>
        <v>-0.13995987556790923</v>
      </c>
      <c r="AS403" s="2">
        <f t="shared" si="104"/>
        <v>-7.2474614016823105E-2</v>
      </c>
      <c r="AT403" s="2">
        <f t="shared" si="105"/>
        <v>-9.573448982521833E-2</v>
      </c>
      <c r="AU403" s="2">
        <f t="shared" si="106"/>
        <v>-9.5435314502559182E-2</v>
      </c>
    </row>
    <row r="404" spans="2:47" x14ac:dyDescent="0.25">
      <c r="B404">
        <v>397</v>
      </c>
      <c r="C404">
        <f t="shared" si="100"/>
        <v>3.1180307086878698</v>
      </c>
      <c r="D404">
        <f t="shared" si="101"/>
        <v>-0.16472358659289105</v>
      </c>
      <c r="E404">
        <f t="shared" si="101"/>
        <v>0.15897826120464276</v>
      </c>
      <c r="F404">
        <f t="shared" si="108"/>
        <v>-0.14967800717098464</v>
      </c>
      <c r="G404">
        <f t="shared" si="108"/>
        <v>0.13722051956714135</v>
      </c>
      <c r="H404">
        <f t="shared" si="108"/>
        <v>-0.12213301667225593</v>
      </c>
      <c r="I404">
        <f t="shared" si="108"/>
        <v>0.10504477260233919</v>
      </c>
      <c r="J404">
        <f t="shared" si="108"/>
        <v>-8.6654636710656555E-2</v>
      </c>
      <c r="K404">
        <f t="shared" si="108"/>
        <v>6.7695418116394609E-2</v>
      </c>
      <c r="L404">
        <f t="shared" si="108"/>
        <v>-4.8897176369100688E-2</v>
      </c>
      <c r="M404">
        <f t="shared" si="108"/>
        <v>3.0951495869032612E-2</v>
      </c>
      <c r="N404">
        <f t="shared" si="108"/>
        <v>-1.4478731186011614E-2</v>
      </c>
      <c r="O404">
        <f t="shared" si="108"/>
        <v>6.2415386875043578E-18</v>
      </c>
      <c r="P404">
        <f t="shared" si="108"/>
        <v>-1.2084615163715165E-2</v>
      </c>
      <c r="Q404">
        <f t="shared" si="108"/>
        <v>2.151059449203906E-2</v>
      </c>
      <c r="R404">
        <f t="shared" si="108"/>
        <v>-2.8155632246941498E-2</v>
      </c>
      <c r="S404">
        <f t="shared" si="108"/>
        <v>3.2038290184620309E-2</v>
      </c>
      <c r="T404">
        <f t="shared" si="108"/>
        <v>-3.3309011191520334E-2</v>
      </c>
      <c r="U404">
        <f t="shared" si="108"/>
        <v>3.2234297028151358E-2</v>
      </c>
      <c r="V404">
        <f t="shared" si="108"/>
        <v>-2.9175238062575888E-2</v>
      </c>
      <c r="W404">
        <f t="shared" si="108"/>
        <v>2.4561882139719177E-2</v>
      </c>
      <c r="X404">
        <f t="shared" si="108"/>
        <v>-1.8865127302441539E-2</v>
      </c>
      <c r="Y404">
        <f t="shared" si="108"/>
        <v>1.2567909022567027E-2</v>
      </c>
      <c r="Z404">
        <f t="shared" si="108"/>
        <v>-6.1374245376959258E-3</v>
      </c>
      <c r="AA404">
        <f t="shared" si="108"/>
        <v>5.4878059603674097E-18</v>
      </c>
      <c r="AB404">
        <f t="shared" si="108"/>
        <v>-5.48002735725793E-3</v>
      </c>
      <c r="AC404">
        <f t="shared" si="108"/>
        <v>1.0016351670571485E-2</v>
      </c>
      <c r="AD404">
        <f t="shared" si="108"/>
        <v>-1.3410972384312925E-2</v>
      </c>
      <c r="AE404">
        <f t="shared" si="108"/>
        <v>1.5558403220895843E-2</v>
      </c>
      <c r="AF404">
        <f t="shared" si="108"/>
        <v>-1.6443918718377564E-2</v>
      </c>
      <c r="AG404">
        <f t="shared" si="108"/>
        <v>1.6136315757574796E-2</v>
      </c>
      <c r="AH404">
        <f t="shared" si="108"/>
        <v>-1.4775994349377618E-2</v>
      </c>
      <c r="AI404">
        <f t="shared" si="108"/>
        <v>1.2559420879793348E-2</v>
      </c>
      <c r="AJ404">
        <f t="shared" si="108"/>
        <v>-9.7212134259150925E-3</v>
      </c>
      <c r="AK404">
        <f t="shared" si="108"/>
        <v>6.5151742081512474E-3</v>
      </c>
      <c r="AL404">
        <f t="shared" si="108"/>
        <v>-3.1955868093658684E-3</v>
      </c>
      <c r="AM404">
        <f t="shared" si="108"/>
        <v>4.2982721364178691E-18</v>
      </c>
      <c r="AN404">
        <f t="shared" si="108"/>
        <v>-2.8654536837104572E-3</v>
      </c>
      <c r="AO404">
        <f t="shared" si="108"/>
        <v>5.2373925993544901E-3</v>
      </c>
      <c r="AP404">
        <f t="shared" si="108"/>
        <v>-7.0026412734827681E-3</v>
      </c>
      <c r="AQ404" s="2">
        <f t="shared" si="102"/>
        <v>-0.15542333255923294</v>
      </c>
      <c r="AR404" s="4">
        <f t="shared" si="103"/>
        <v>-0.14033582966434752</v>
      </c>
      <c r="AS404" s="2">
        <f t="shared" si="104"/>
        <v>-7.2195956156338337E-2</v>
      </c>
      <c r="AT404" s="2">
        <f t="shared" si="105"/>
        <v>-9.69687903374013E-2</v>
      </c>
      <c r="AU404" s="2">
        <f t="shared" si="106"/>
        <v>-9.8361512645602389E-2</v>
      </c>
    </row>
    <row r="405" spans="2:47" x14ac:dyDescent="0.25">
      <c r="B405">
        <v>398</v>
      </c>
      <c r="C405">
        <f t="shared" si="100"/>
        <v>3.1258846903218442</v>
      </c>
      <c r="D405">
        <f t="shared" si="101"/>
        <v>-0.16474899439526003</v>
      </c>
      <c r="E405">
        <f t="shared" si="101"/>
        <v>0.15907640973498405</v>
      </c>
      <c r="F405">
        <f t="shared" si="108"/>
        <v>-0.14988614207873219</v>
      </c>
      <c r="G405">
        <f t="shared" si="108"/>
        <v>0.13756024344644596</v>
      </c>
      <c r="H405">
        <f t="shared" si="108"/>
        <v>-0.1226063726916012</v>
      </c>
      <c r="I405">
        <f t="shared" si="108"/>
        <v>0.10563240521390582</v>
      </c>
      <c r="J405">
        <f t="shared" si="108"/>
        <v>-8.7316272173519616E-2</v>
      </c>
      <c r="K405">
        <f t="shared" si="108"/>
        <v>6.8372687800929019E-2</v>
      </c>
      <c r="L405">
        <f t="shared" si="108"/>
        <v>-4.9518580690208598E-2</v>
      </c>
      <c r="M405">
        <f t="shared" si="108"/>
        <v>3.1439096327989531E-2</v>
      </c>
      <c r="N405">
        <f t="shared" si="108"/>
        <v>-1.4755981395477371E-2</v>
      </c>
      <c r="O405">
        <f t="shared" si="108"/>
        <v>6.3844883800766376E-18</v>
      </c>
      <c r="P405">
        <f t="shared" si="108"/>
        <v>-1.2411221398417025E-2</v>
      </c>
      <c r="Q405">
        <f t="shared" si="108"/>
        <v>2.2188853815541153E-2</v>
      </c>
      <c r="R405">
        <f t="shared" si="108"/>
        <v>-2.9181350155813787E-2</v>
      </c>
      <c r="S405">
        <f t="shared" si="108"/>
        <v>3.3375492771824722E-2</v>
      </c>
      <c r="T405">
        <f t="shared" si="108"/>
        <v>-3.4890168371521313E-2</v>
      </c>
      <c r="U405">
        <f t="shared" si="108"/>
        <v>3.3963441532315605E-2</v>
      </c>
      <c r="V405">
        <f t="shared" si="108"/>
        <v>-3.0933862613834569E-2</v>
      </c>
      <c r="W405">
        <f t="shared" si="108"/>
        <v>2.6217246930635194E-2</v>
      </c>
      <c r="X405">
        <f t="shared" si="108"/>
        <v>-2.028038297689979E-2</v>
      </c>
      <c r="Y405">
        <f t="shared" si="108"/>
        <v>1.3613256839924426E-2</v>
      </c>
      <c r="Z405">
        <f t="shared" si="108"/>
        <v>-6.7014121014616129E-3</v>
      </c>
      <c r="AA405">
        <f t="shared" si="108"/>
        <v>6.0431886556793228E-18</v>
      </c>
      <c r="AB405">
        <f t="shared" si="108"/>
        <v>-6.0890801516511892E-3</v>
      </c>
      <c r="AC405">
        <f t="shared" si="108"/>
        <v>1.1235783478696734E-2</v>
      </c>
      <c r="AD405">
        <f t="shared" si="108"/>
        <v>-1.5195393343591428E-2</v>
      </c>
      <c r="AE405">
        <f t="shared" si="108"/>
        <v>1.7816332120851677E-2</v>
      </c>
      <c r="AF405">
        <f t="shared" si="108"/>
        <v>-1.9042132200833287E-2</v>
      </c>
      <c r="AG405">
        <f t="shared" si="108"/>
        <v>1.8907745686894229E-2</v>
      </c>
      <c r="AH405">
        <f t="shared" si="108"/>
        <v>-1.7530702307004497E-2</v>
      </c>
      <c r="AI405">
        <f t="shared" si="108"/>
        <v>1.5097912311228784E-2</v>
      </c>
      <c r="AJ405">
        <f t="shared" si="108"/>
        <v>-1.1849138260256933E-2</v>
      </c>
      <c r="AK405">
        <f t="shared" si="108"/>
        <v>8.0583146073303271E-3</v>
      </c>
      <c r="AL405">
        <f t="shared" si="108"/>
        <v>-4.0139697551544104E-3</v>
      </c>
      <c r="AM405">
        <f t="shared" si="108"/>
        <v>5.4878059603674043E-18</v>
      </c>
      <c r="AN405">
        <f t="shared" si="108"/>
        <v>-3.722038159518428E-3</v>
      </c>
      <c r="AO405">
        <f t="shared" si="108"/>
        <v>6.9281032490042024E-3</v>
      </c>
      <c r="AP405">
        <f t="shared" si="108"/>
        <v>-9.4435069186804034E-3</v>
      </c>
      <c r="AQ405" s="2">
        <f t="shared" si="102"/>
        <v>-0.15555872673900817</v>
      </c>
      <c r="AR405" s="4">
        <f t="shared" si="103"/>
        <v>-0.14060485598416339</v>
      </c>
      <c r="AS405" s="2">
        <f t="shared" si="104"/>
        <v>-7.1995519505067246E-2</v>
      </c>
      <c r="AT405" s="2">
        <f t="shared" si="105"/>
        <v>-9.7880686779902804E-2</v>
      </c>
      <c r="AU405" s="2">
        <f t="shared" si="106"/>
        <v>-0.10063337627093623</v>
      </c>
    </row>
    <row r="406" spans="2:47" x14ac:dyDescent="0.25">
      <c r="B406">
        <v>399</v>
      </c>
      <c r="C406">
        <f t="shared" si="100"/>
        <v>3.1337386719558187</v>
      </c>
      <c r="D406">
        <f t="shared" si="101"/>
        <v>-0.16476423970361767</v>
      </c>
      <c r="E406">
        <f t="shared" si="101"/>
        <v>0.15913530854153463</v>
      </c>
      <c r="F406">
        <f t="shared" si="108"/>
        <v>-0.15001106925891664</v>
      </c>
      <c r="G406">
        <f t="shared" si="108"/>
        <v>0.1377642119733184</v>
      </c>
      <c r="H406">
        <f t="shared" si="108"/>
        <v>-0.12289067857094323</v>
      </c>
      <c r="I406">
        <f t="shared" si="108"/>
        <v>0.10598550746976186</v>
      </c>
      <c r="J406">
        <f t="shared" si="108"/>
        <v>-8.77140548799097E-2</v>
      </c>
      <c r="K406">
        <f t="shared" si="108"/>
        <v>6.8780121723222981E-2</v>
      </c>
      <c r="L406">
        <f t="shared" si="108"/>
        <v>-4.9892669056994896E-2</v>
      </c>
      <c r="M406">
        <f t="shared" si="108"/>
        <v>3.1732864303523997E-2</v>
      </c>
      <c r="N406">
        <f t="shared" si="108"/>
        <v>-1.4923163094778541E-2</v>
      </c>
      <c r="O406">
        <f t="shared" si="108"/>
        <v>6.4707689018048987E-18</v>
      </c>
      <c r="P406">
        <f t="shared" si="108"/>
        <v>-1.2608555869905315E-2</v>
      </c>
      <c r="Q406">
        <f t="shared" si="108"/>
        <v>2.2599114185862138E-2</v>
      </c>
      <c r="R406">
        <f t="shared" si="108"/>
        <v>-2.9802524495249345E-2</v>
      </c>
      <c r="S406">
        <f t="shared" si="108"/>
        <v>3.4186343900464496E-2</v>
      </c>
      <c r="T406">
        <f t="shared" si="108"/>
        <v>-3.5850262925621795E-2</v>
      </c>
      <c r="U406">
        <f t="shared" si="108"/>
        <v>3.5014924200779722E-2</v>
      </c>
      <c r="V406">
        <f t="shared" si="108"/>
        <v>-3.2004920123100931E-2</v>
      </c>
      <c r="W406">
        <f t="shared" si="108"/>
        <v>2.7227056092064984E-2</v>
      </c>
      <c r="X406">
        <f t="shared" si="108"/>
        <v>-2.1145198927874587E-2</v>
      </c>
      <c r="Y406">
        <f t="shared" si="108"/>
        <v>1.4253183522132604E-2</v>
      </c>
      <c r="Z406">
        <f t="shared" si="108"/>
        <v>-7.0473173394973989E-3</v>
      </c>
      <c r="AA406">
        <f t="shared" si="108"/>
        <v>6.3844883800766361E-18</v>
      </c>
      <c r="AB406">
        <f t="shared" si="108"/>
        <v>-6.4641330106119501E-3</v>
      </c>
      <c r="AC406">
        <f t="shared" si="108"/>
        <v>1.1988319284522533E-2</v>
      </c>
      <c r="AD406">
        <f t="shared" si="108"/>
        <v>-1.6299058789700203E-2</v>
      </c>
      <c r="AE406">
        <f t="shared" si="108"/>
        <v>1.9216111085117907E-2</v>
      </c>
      <c r="AF406">
        <f t="shared" si="108"/>
        <v>-2.0656758124049282E-2</v>
      </c>
      <c r="AG406">
        <f t="shared" si="108"/>
        <v>2.0634330579355063E-2</v>
      </c>
      <c r="AH406">
        <f t="shared" si="108"/>
        <v>-1.925132579741785E-2</v>
      </c>
      <c r="AI406">
        <f t="shared" si="108"/>
        <v>1.6687746385912371E-2</v>
      </c>
      <c r="AJ406">
        <f t="shared" si="108"/>
        <v>-1.3185543076438567E-2</v>
      </c>
      <c r="AK406">
        <f t="shared" si="108"/>
        <v>9.0302400613833014E-3</v>
      </c>
      <c r="AL406">
        <f t="shared" si="108"/>
        <v>-4.530945610263978E-3</v>
      </c>
      <c r="AM406">
        <f t="shared" si="108"/>
        <v>6.2415386875043531E-18</v>
      </c>
      <c r="AN406">
        <f t="shared" si="108"/>
        <v>-4.2665140990879287E-3</v>
      </c>
      <c r="AO406">
        <f t="shared" si="108"/>
        <v>8.0062727830451999E-3</v>
      </c>
      <c r="AP406">
        <f t="shared" si="108"/>
        <v>-1.1005260872395705E-2</v>
      </c>
      <c r="AQ406" s="2">
        <f t="shared" si="102"/>
        <v>-0.15564000042099968</v>
      </c>
      <c r="AR406" s="4">
        <f t="shared" si="103"/>
        <v>-0.1407664670186245</v>
      </c>
      <c r="AS406" s="2">
        <f t="shared" si="104"/>
        <v>-7.1874697459020254E-2</v>
      </c>
      <c r="AT406" s="2">
        <f t="shared" si="105"/>
        <v>-9.8440151344356172E-2</v>
      </c>
      <c r="AU406" s="2">
        <f t="shared" si="106"/>
        <v>-0.10207253753437331</v>
      </c>
    </row>
    <row r="407" spans="2:47" x14ac:dyDescent="0.25">
      <c r="B407">
        <v>400</v>
      </c>
      <c r="C407">
        <f t="shared" si="100"/>
        <v>3.1415926535897931</v>
      </c>
      <c r="D407">
        <f t="shared" si="101"/>
        <v>-0.16476932157756152</v>
      </c>
      <c r="E407">
        <f t="shared" si="101"/>
        <v>0.15915494309189532</v>
      </c>
      <c r="F407">
        <f t="shared" si="108"/>
        <v>-0.15005271935951767</v>
      </c>
      <c r="G407">
        <f t="shared" si="108"/>
        <v>0.13783222385544802</v>
      </c>
      <c r="H407">
        <f t="shared" si="108"/>
        <v>-0.12298549593122292</v>
      </c>
      <c r="I407">
        <f t="shared" si="108"/>
        <v>0.1061032953945969</v>
      </c>
      <c r="J407">
        <f t="shared" si="108"/>
        <v>-8.7846782808016374E-2</v>
      </c>
      <c r="K407">
        <f t="shared" si="108"/>
        <v>6.8916111927724011E-2</v>
      </c>
      <c r="L407">
        <f t="shared" si="108"/>
        <v>-5.0017573119839231E-2</v>
      </c>
      <c r="M407">
        <f t="shared" si="108"/>
        <v>3.1830988618379068E-2</v>
      </c>
      <c r="N407">
        <f t="shared" si="108"/>
        <v>-1.4979029234323793E-2</v>
      </c>
      <c r="O407">
        <f t="shared" si="108"/>
        <v>6.499614420670164E-18</v>
      </c>
      <c r="P407">
        <f t="shared" si="108"/>
        <v>-1.2674563198273965E-2</v>
      </c>
      <c r="Q407">
        <f t="shared" si="108"/>
        <v>2.2736420441699323E-2</v>
      </c>
      <c r="R407">
        <f t="shared" si="108"/>
        <v>-3.0010543871903522E-2</v>
      </c>
      <c r="S407">
        <f t="shared" si="108"/>
        <v>3.4458055963861992E-2</v>
      </c>
      <c r="T407">
        <f t="shared" si="108"/>
        <v>-3.6172204685653797E-2</v>
      </c>
      <c r="U407">
        <f t="shared" si="108"/>
        <v>3.5367765131532301E-2</v>
      </c>
      <c r="V407">
        <f t="shared" si="108"/>
        <v>-3.2364604192427093E-2</v>
      </c>
      <c r="W407">
        <f t="shared" si="108"/>
        <v>2.7566444771089601E-2</v>
      </c>
      <c r="X407">
        <f t="shared" si="108"/>
        <v>-2.1436102765645386E-2</v>
      </c>
      <c r="Y407">
        <f t="shared" si="108"/>
        <v>1.4468631190172318E-2</v>
      </c>
      <c r="Z407">
        <f t="shared" si="108"/>
        <v>-7.1638835468505243E-3</v>
      </c>
      <c r="AA407">
        <f t="shared" si="108"/>
        <v>6.499614420670164E-18</v>
      </c>
      <c r="AB407">
        <f t="shared" si="108"/>
        <v>-6.5907728631024697E-3</v>
      </c>
      <c r="AC407">
        <f t="shared" si="108"/>
        <v>1.2242687930145794E-2</v>
      </c>
      <c r="AD407">
        <f t="shared" si="108"/>
        <v>-1.6672524373279738E-2</v>
      </c>
      <c r="AE407">
        <f t="shared" si="108"/>
        <v>1.9690317693635426E-2</v>
      </c>
      <c r="AF407">
        <f t="shared" si="108"/>
        <v>-2.1204395850210847E-2</v>
      </c>
      <c r="AG407">
        <f t="shared" si="108"/>
        <v>2.1220659078919381E-2</v>
      </c>
      <c r="AH407">
        <f t="shared" si="108"/>
        <v>-1.9836370311487571E-2</v>
      </c>
      <c r="AI407">
        <f t="shared" si="108"/>
        <v>1.7229027981931013E-2</v>
      </c>
      <c r="AJ407">
        <f t="shared" si="108"/>
        <v>-1.3641156305410691E-2</v>
      </c>
      <c r="AK407">
        <f t="shared" si="108"/>
        <v>9.3620554759938392E-3</v>
      </c>
      <c r="AL407">
        <f t="shared" si="108"/>
        <v>-4.707694902216045E-3</v>
      </c>
      <c r="AM407">
        <f t="shared" si="108"/>
        <v>6.499614420670164E-18</v>
      </c>
      <c r="AN407">
        <f t="shared" si="108"/>
        <v>-4.4532249075016524E-3</v>
      </c>
      <c r="AO407">
        <f t="shared" si="108"/>
        <v>8.3765759522050048E-3</v>
      </c>
      <c r="AP407">
        <f t="shared" si="108"/>
        <v>-1.1542516873809038E-2</v>
      </c>
      <c r="AQ407" s="2">
        <f t="shared" si="102"/>
        <v>-0.15566709784518387</v>
      </c>
      <c r="AR407" s="4">
        <f t="shared" si="103"/>
        <v>-0.14082036992095875</v>
      </c>
      <c r="AS407" s="2">
        <f t="shared" si="104"/>
        <v>-7.1834329908114392E-2</v>
      </c>
      <c r="AT407" s="2">
        <f t="shared" si="105"/>
        <v>-9.8628716767939398E-2</v>
      </c>
      <c r="AU407" s="2">
        <f t="shared" si="106"/>
        <v>-0.10256527617902451</v>
      </c>
    </row>
    <row r="408" spans="2:47" x14ac:dyDescent="0.25">
      <c r="B408">
        <v>401</v>
      </c>
      <c r="C408">
        <f t="shared" si="100"/>
        <v>3.1494466352237676</v>
      </c>
      <c r="D408">
        <f t="shared" si="101"/>
        <v>-0.16476423970361767</v>
      </c>
      <c r="E408">
        <f t="shared" si="101"/>
        <v>0.15913530854153463</v>
      </c>
      <c r="F408">
        <f t="shared" si="108"/>
        <v>-0.15001106925891664</v>
      </c>
      <c r="G408">
        <f t="shared" si="108"/>
        <v>0.1377642119733184</v>
      </c>
      <c r="H408">
        <f t="shared" si="108"/>
        <v>-0.12289067857094323</v>
      </c>
      <c r="I408">
        <f t="shared" si="108"/>
        <v>0.10598550746976186</v>
      </c>
      <c r="J408">
        <f t="shared" si="108"/>
        <v>-8.7714054879909714E-2</v>
      </c>
      <c r="K408">
        <f t="shared" si="108"/>
        <v>6.8780121723222981E-2</v>
      </c>
      <c r="L408">
        <f t="shared" si="108"/>
        <v>-4.9892669056994902E-2</v>
      </c>
      <c r="M408">
        <f t="shared" si="108"/>
        <v>3.1732864303524004E-2</v>
      </c>
      <c r="N408">
        <f t="shared" si="108"/>
        <v>-1.4923163094778544E-2</v>
      </c>
      <c r="O408">
        <f t="shared" si="108"/>
        <v>6.4707689018049002E-18</v>
      </c>
      <c r="P408">
        <f t="shared" si="108"/>
        <v>-1.260855586990532E-2</v>
      </c>
      <c r="Q408">
        <f t="shared" si="108"/>
        <v>2.2599114185862145E-2</v>
      </c>
      <c r="R408">
        <f t="shared" si="108"/>
        <v>-2.9802524495249359E-2</v>
      </c>
      <c r="S408">
        <f t="shared" si="108"/>
        <v>3.4186343900464516E-2</v>
      </c>
      <c r="T408">
        <f t="shared" si="108"/>
        <v>-3.5850262925621816E-2</v>
      </c>
      <c r="U408">
        <f t="shared" si="108"/>
        <v>3.5014924200779743E-2</v>
      </c>
      <c r="V408">
        <f t="shared" si="108"/>
        <v>-3.2004920123100952E-2</v>
      </c>
      <c r="W408">
        <f t="shared" si="108"/>
        <v>2.7227056092065008E-2</v>
      </c>
      <c r="X408">
        <f t="shared" si="108"/>
        <v>-2.1145198927874628E-2</v>
      </c>
      <c r="Y408">
        <f t="shared" si="108"/>
        <v>1.4253183522132618E-2</v>
      </c>
      <c r="Z408">
        <f t="shared" si="108"/>
        <v>-7.0473173394974145E-3</v>
      </c>
      <c r="AA408">
        <f t="shared" si="108"/>
        <v>6.384488380076643E-18</v>
      </c>
      <c r="AB408">
        <f t="shared" si="108"/>
        <v>-6.4641330106119674E-3</v>
      </c>
      <c r="AC408">
        <f t="shared" si="108"/>
        <v>1.198831928452255E-2</v>
      </c>
      <c r="AD408">
        <f t="shared" si="108"/>
        <v>-1.6299058789700251E-2</v>
      </c>
      <c r="AE408">
        <f t="shared" si="108"/>
        <v>1.9216111085117938E-2</v>
      </c>
      <c r="AF408">
        <f t="shared" si="108"/>
        <v>-2.0656758124049348E-2</v>
      </c>
      <c r="AG408">
        <f t="shared" si="108"/>
        <v>2.0634330579355101E-2</v>
      </c>
      <c r="AH408">
        <f t="shared" si="108"/>
        <v>-1.9251325797417923E-2</v>
      </c>
      <c r="AI408">
        <f t="shared" si="108"/>
        <v>1.6687746385912403E-2</v>
      </c>
      <c r="AJ408">
        <f t="shared" si="108"/>
        <v>-1.318554307643857E-2</v>
      </c>
      <c r="AK408">
        <f t="shared" si="108"/>
        <v>9.0302400613833222E-3</v>
      </c>
      <c r="AL408">
        <f t="shared" si="108"/>
        <v>-4.5309456102639789E-3</v>
      </c>
      <c r="AM408">
        <f t="shared" si="108"/>
        <v>6.2415386875043685E-18</v>
      </c>
      <c r="AN408">
        <f t="shared" si="108"/>
        <v>-4.2665140990879313E-3</v>
      </c>
      <c r="AO408">
        <f t="shared" si="108"/>
        <v>8.0062727830452242E-3</v>
      </c>
      <c r="AP408">
        <f t="shared" si="108"/>
        <v>-1.1005260872395714E-2</v>
      </c>
      <c r="AQ408" s="2">
        <f t="shared" si="102"/>
        <v>-0.15564000042099968</v>
      </c>
      <c r="AR408" s="4">
        <f t="shared" si="103"/>
        <v>-0.1407664670186245</v>
      </c>
      <c r="AS408" s="2">
        <f t="shared" si="104"/>
        <v>-7.1874697459020254E-2</v>
      </c>
      <c r="AT408" s="2">
        <f t="shared" si="105"/>
        <v>-9.8440151344356228E-2</v>
      </c>
      <c r="AU408" s="2">
        <f t="shared" si="106"/>
        <v>-0.10207253753437341</v>
      </c>
    </row>
    <row r="409" spans="2:47" x14ac:dyDescent="0.25">
      <c r="B409">
        <v>402</v>
      </c>
      <c r="C409">
        <f t="shared" si="100"/>
        <v>3.157300616857742</v>
      </c>
      <c r="D409">
        <f t="shared" si="101"/>
        <v>-0.16474899439526003</v>
      </c>
      <c r="E409">
        <f t="shared" si="101"/>
        <v>0.15907640973498405</v>
      </c>
      <c r="F409">
        <f t="shared" si="108"/>
        <v>-0.14988614207873219</v>
      </c>
      <c r="G409">
        <f t="shared" si="108"/>
        <v>0.13756024344644596</v>
      </c>
      <c r="H409">
        <f t="shared" si="108"/>
        <v>-0.12260637269160121</v>
      </c>
      <c r="I409">
        <f t="shared" si="108"/>
        <v>0.10563240521390585</v>
      </c>
      <c r="J409">
        <f t="shared" si="108"/>
        <v>-8.731627217351963E-2</v>
      </c>
      <c r="K409">
        <f t="shared" si="108"/>
        <v>6.8372687800929047E-2</v>
      </c>
      <c r="L409">
        <f t="shared" si="108"/>
        <v>-4.9518580690208612E-2</v>
      </c>
      <c r="M409">
        <f t="shared" si="108"/>
        <v>3.1439096327989538E-2</v>
      </c>
      <c r="N409">
        <f t="shared" si="108"/>
        <v>-1.4755981395477378E-2</v>
      </c>
      <c r="O409">
        <f t="shared" si="108"/>
        <v>6.3844883800766415E-18</v>
      </c>
      <c r="P409">
        <f t="shared" si="108"/>
        <v>-1.2411221398417034E-2</v>
      </c>
      <c r="Q409">
        <f t="shared" si="108"/>
        <v>2.2188853815541171E-2</v>
      </c>
      <c r="R409">
        <f t="shared" si="108"/>
        <v>-2.9181350155813812E-2</v>
      </c>
      <c r="S409">
        <f t="shared" si="108"/>
        <v>3.3375492771824757E-2</v>
      </c>
      <c r="T409">
        <f t="shared" si="108"/>
        <v>-3.4890168371521355E-2</v>
      </c>
      <c r="U409">
        <f t="shared" si="108"/>
        <v>3.3963441532315647E-2</v>
      </c>
      <c r="V409">
        <f t="shared" si="108"/>
        <v>-3.0933862613834611E-2</v>
      </c>
      <c r="W409">
        <f t="shared" si="108"/>
        <v>2.6217246930635232E-2</v>
      </c>
      <c r="X409">
        <f t="shared" si="108"/>
        <v>-2.0280382976899776E-2</v>
      </c>
      <c r="Y409">
        <f t="shared" si="108"/>
        <v>1.3613256839924454E-2</v>
      </c>
      <c r="Z409">
        <f t="shared" si="108"/>
        <v>-6.701412101461645E-3</v>
      </c>
      <c r="AA409">
        <f t="shared" si="108"/>
        <v>6.0431886556793375E-18</v>
      </c>
      <c r="AB409">
        <f t="shared" si="108"/>
        <v>-6.0890801516511866E-3</v>
      </c>
      <c r="AC409">
        <f t="shared" si="108"/>
        <v>1.1235783478696765E-2</v>
      </c>
      <c r="AD409">
        <f t="shared" si="108"/>
        <v>-1.5195393343591521E-2</v>
      </c>
      <c r="AE409">
        <f t="shared" si="108"/>
        <v>1.7816332120851732E-2</v>
      </c>
      <c r="AF409">
        <f t="shared" si="108"/>
        <v>-1.9042132200833419E-2</v>
      </c>
      <c r="AG409">
        <f t="shared" si="108"/>
        <v>1.8907745686894298E-2</v>
      </c>
      <c r="AH409">
        <f t="shared" si="108"/>
        <v>-1.75307023070045E-2</v>
      </c>
      <c r="AI409">
        <f t="shared" si="108"/>
        <v>1.5097912311228848E-2</v>
      </c>
      <c r="AJ409">
        <f t="shared" si="108"/>
        <v>-1.1849138260257037E-2</v>
      </c>
      <c r="AK409">
        <f t="shared" si="108"/>
        <v>8.058314607330367E-3</v>
      </c>
      <c r="AL409">
        <f t="shared" ref="F409:AP416" si="109">AL$3*COS(AL$2*$C409)</f>
        <v>-4.0139697551544139E-3</v>
      </c>
      <c r="AM409">
        <f t="shared" si="109"/>
        <v>5.4878059603674359E-18</v>
      </c>
      <c r="AN409">
        <f t="shared" si="109"/>
        <v>-3.7220381595184323E-3</v>
      </c>
      <c r="AO409">
        <f t="shared" si="109"/>
        <v>6.9281032490042466E-3</v>
      </c>
      <c r="AP409">
        <f t="shared" si="109"/>
        <v>-9.4435069186805144E-3</v>
      </c>
      <c r="AQ409" s="2">
        <f t="shared" si="102"/>
        <v>-0.15555872673900817</v>
      </c>
      <c r="AR409" s="4">
        <f t="shared" si="103"/>
        <v>-0.14060485598416342</v>
      </c>
      <c r="AS409" s="2">
        <f t="shared" si="104"/>
        <v>-7.1995519505067232E-2</v>
      </c>
      <c r="AT409" s="2">
        <f t="shared" si="105"/>
        <v>-9.7880686779902762E-2</v>
      </c>
      <c r="AU409" s="2">
        <f t="shared" si="106"/>
        <v>-0.10063337627093634</v>
      </c>
    </row>
    <row r="410" spans="2:47" x14ac:dyDescent="0.25">
      <c r="B410">
        <v>403</v>
      </c>
      <c r="C410">
        <f t="shared" si="100"/>
        <v>3.1651545984917164</v>
      </c>
      <c r="D410">
        <f t="shared" si="101"/>
        <v>-0.16472358659289105</v>
      </c>
      <c r="E410">
        <f t="shared" si="101"/>
        <v>0.15897826120464276</v>
      </c>
      <c r="F410">
        <f t="shared" si="109"/>
        <v>-0.14967800717098467</v>
      </c>
      <c r="G410">
        <f t="shared" si="109"/>
        <v>0.13722051956714135</v>
      </c>
      <c r="H410">
        <f t="shared" si="109"/>
        <v>-0.12213301667225594</v>
      </c>
      <c r="I410">
        <f t="shared" si="109"/>
        <v>0.1050447726023392</v>
      </c>
      <c r="J410">
        <f t="shared" si="109"/>
        <v>-8.6654636710656568E-2</v>
      </c>
      <c r="K410">
        <f t="shared" si="109"/>
        <v>6.7695418116394637E-2</v>
      </c>
      <c r="L410">
        <f t="shared" si="109"/>
        <v>-4.8897176369100709E-2</v>
      </c>
      <c r="M410">
        <f t="shared" si="109"/>
        <v>3.095149586903263E-2</v>
      </c>
      <c r="N410">
        <f t="shared" si="109"/>
        <v>-1.4478731186011624E-2</v>
      </c>
      <c r="O410">
        <f t="shared" si="109"/>
        <v>6.2415386875043632E-18</v>
      </c>
      <c r="P410">
        <f t="shared" si="109"/>
        <v>-1.2084615163715177E-2</v>
      </c>
      <c r="Q410">
        <f t="shared" si="109"/>
        <v>2.1510594492039084E-2</v>
      </c>
      <c r="R410">
        <f t="shared" si="109"/>
        <v>-2.815563224694154E-2</v>
      </c>
      <c r="S410">
        <f t="shared" si="109"/>
        <v>3.2038290184620358E-2</v>
      </c>
      <c r="T410">
        <f t="shared" si="109"/>
        <v>-3.3309011191520389E-2</v>
      </c>
      <c r="U410">
        <f t="shared" si="109"/>
        <v>3.2234297028151421E-2</v>
      </c>
      <c r="V410">
        <f t="shared" si="109"/>
        <v>-2.9175238062575954E-2</v>
      </c>
      <c r="W410">
        <f t="shared" si="109"/>
        <v>2.456188213971924E-2</v>
      </c>
      <c r="X410">
        <f t="shared" si="109"/>
        <v>-1.8865127302441519E-2</v>
      </c>
      <c r="Y410">
        <f t="shared" si="109"/>
        <v>1.2567909022567065E-2</v>
      </c>
      <c r="Z410">
        <f t="shared" si="109"/>
        <v>-6.1374245376959726E-3</v>
      </c>
      <c r="AA410">
        <f t="shared" si="109"/>
        <v>5.4878059603674305E-18</v>
      </c>
      <c r="AB410">
        <f t="shared" si="109"/>
        <v>-5.4800273572579777E-3</v>
      </c>
      <c r="AC410">
        <f t="shared" si="109"/>
        <v>1.001635167057153E-2</v>
      </c>
      <c r="AD410">
        <f t="shared" si="109"/>
        <v>-1.3410972384312922E-2</v>
      </c>
      <c r="AE410">
        <f t="shared" si="109"/>
        <v>1.5558403220895927E-2</v>
      </c>
      <c r="AF410">
        <f t="shared" si="109"/>
        <v>-1.6443918718377564E-2</v>
      </c>
      <c r="AG410">
        <f t="shared" si="109"/>
        <v>1.6136315757574897E-2</v>
      </c>
      <c r="AH410">
        <f t="shared" si="109"/>
        <v>-1.4775994349377625E-2</v>
      </c>
      <c r="AI410">
        <f t="shared" si="109"/>
        <v>1.2559420879793438E-2</v>
      </c>
      <c r="AJ410">
        <f t="shared" si="109"/>
        <v>-9.7212134259152382E-3</v>
      </c>
      <c r="AK410">
        <f t="shared" si="109"/>
        <v>6.5151742081513038E-3</v>
      </c>
      <c r="AL410">
        <f t="shared" si="109"/>
        <v>-3.1955868093659226E-3</v>
      </c>
      <c r="AM410">
        <f t="shared" si="109"/>
        <v>4.2982721364179123E-18</v>
      </c>
      <c r="AN410">
        <f t="shared" si="109"/>
        <v>-2.8654536837105123E-3</v>
      </c>
      <c r="AO410">
        <f t="shared" si="109"/>
        <v>5.2373925993545508E-3</v>
      </c>
      <c r="AP410">
        <f t="shared" si="109"/>
        <v>-7.0026412734827898E-3</v>
      </c>
      <c r="AQ410" s="2">
        <f t="shared" si="102"/>
        <v>-0.15542333255923296</v>
      </c>
      <c r="AR410" s="4">
        <f t="shared" si="103"/>
        <v>-0.14033582966434754</v>
      </c>
      <c r="AS410" s="2">
        <f t="shared" si="104"/>
        <v>-7.2195956156338351E-2</v>
      </c>
      <c r="AT410" s="2">
        <f t="shared" si="105"/>
        <v>-9.6968790337401314E-2</v>
      </c>
      <c r="AU410" s="2">
        <f t="shared" si="106"/>
        <v>-9.8361512645602264E-2</v>
      </c>
    </row>
    <row r="411" spans="2:47" x14ac:dyDescent="0.25">
      <c r="B411">
        <v>404</v>
      </c>
      <c r="C411">
        <f t="shared" si="100"/>
        <v>3.1730085801256909</v>
      </c>
      <c r="D411">
        <f t="shared" si="101"/>
        <v>-0.16468801786378365</v>
      </c>
      <c r="E411">
        <f t="shared" si="101"/>
        <v>0.15884088716719202</v>
      </c>
      <c r="F411">
        <f t="shared" si="109"/>
        <v>-0.14938678007959605</v>
      </c>
      <c r="G411">
        <f t="shared" si="109"/>
        <v>0.13674537560185809</v>
      </c>
      <c r="H411">
        <f t="shared" si="109"/>
        <v>-0.12147134039357967</v>
      </c>
      <c r="I411">
        <f t="shared" si="109"/>
        <v>0.10422391432641256</v>
      </c>
      <c r="J411">
        <f t="shared" si="109"/>
        <v>-8.5731147824735773E-2</v>
      </c>
      <c r="K411">
        <f t="shared" si="109"/>
        <v>6.6750985543649527E-2</v>
      </c>
      <c r="L411">
        <f t="shared" si="109"/>
        <v>-4.8031559639866474E-2</v>
      </c>
      <c r="M411">
        <f t="shared" si="109"/>
        <v>3.0273069145626309E-2</v>
      </c>
      <c r="N411">
        <f t="shared" si="109"/>
        <v>-1.4093480544178401E-2</v>
      </c>
      <c r="O411">
        <f t="shared" si="109"/>
        <v>6.0431886556793167E-18</v>
      </c>
      <c r="P411">
        <f t="shared" si="109"/>
        <v>-1.1632139003739914E-2</v>
      </c>
      <c r="Q411">
        <f t="shared" si="109"/>
        <v>2.0572528291890959E-2</v>
      </c>
      <c r="R411">
        <f t="shared" si="109"/>
        <v>-2.6739590384307319E-2</v>
      </c>
      <c r="S411">
        <f t="shared" si="109"/>
        <v>3.0195824622457637E-2</v>
      </c>
      <c r="T411">
        <f t="shared" si="109"/>
        <v>-3.1134936782331327E-2</v>
      </c>
      <c r="U411">
        <f t="shared" si="109"/>
        <v>2.986199176314934E-2</v>
      </c>
      <c r="V411">
        <f t="shared" si="109"/>
        <v>-2.6768135421641564E-2</v>
      </c>
      <c r="W411">
        <f t="shared" si="109"/>
        <v>2.2301722294309993E-2</v>
      </c>
      <c r="X411">
        <f t="shared" si="109"/>
        <v>-1.6937844046075207E-2</v>
      </c>
      <c r="Y411">
        <f t="shared" si="109"/>
        <v>1.1148271936866627E-2</v>
      </c>
      <c r="Z411">
        <f t="shared" si="109"/>
        <v>-5.3737083500361559E-3</v>
      </c>
      <c r="AA411">
        <f t="shared" si="109"/>
        <v>4.7380150030043746E-18</v>
      </c>
      <c r="AB411">
        <f t="shared" si="109"/>
        <v>-4.6603801847600436E-3</v>
      </c>
      <c r="AC411">
        <f t="shared" si="109"/>
        <v>8.3806965913694915E-3</v>
      </c>
      <c r="AD411">
        <f t="shared" si="109"/>
        <v>-1.1025738192947752E-2</v>
      </c>
      <c r="AE411">
        <f t="shared" si="109"/>
        <v>1.2551080863696332E-2</v>
      </c>
      <c r="AF411">
        <f t="shared" si="109"/>
        <v>-1.2996323785044308E-2</v>
      </c>
      <c r="AG411">
        <f t="shared" si="109"/>
        <v>1.2473190450515283E-2</v>
      </c>
      <c r="AH411">
        <f t="shared" si="109"/>
        <v>-1.1149694029006894E-2</v>
      </c>
      <c r="AI411">
        <f t="shared" si="109"/>
        <v>9.2317748441616849E-3</v>
      </c>
      <c r="AJ411">
        <f t="shared" si="109"/>
        <v>-6.9439135181784172E-3</v>
      </c>
      <c r="AK411">
        <f t="shared" si="109"/>
        <v>4.5102046227042279E-3</v>
      </c>
      <c r="AL411">
        <f t="shared" si="109"/>
        <v>-2.1372487612784162E-3</v>
      </c>
      <c r="AM411">
        <f t="shared" si="109"/>
        <v>2.7674012234791779E-18</v>
      </c>
      <c r="AN411">
        <f t="shared" si="109"/>
        <v>-1.7685888785366002E-3</v>
      </c>
      <c r="AO411">
        <f t="shared" si="109"/>
        <v>3.0836232754347594E-3</v>
      </c>
      <c r="AP411">
        <f t="shared" si="109"/>
        <v>-3.909888160230442E-3</v>
      </c>
      <c r="AQ411" s="2">
        <f t="shared" si="102"/>
        <v>-0.15523391077618767</v>
      </c>
      <c r="AR411" s="4">
        <f t="shared" si="103"/>
        <v>-0.13995987556790923</v>
      </c>
      <c r="AS411" s="2">
        <f t="shared" si="104"/>
        <v>-7.2474614016823091E-2</v>
      </c>
      <c r="AT411" s="2">
        <f t="shared" si="105"/>
        <v>-9.5734489825218469E-2</v>
      </c>
      <c r="AU411" s="2">
        <f t="shared" si="106"/>
        <v>-9.5435314502559515E-2</v>
      </c>
    </row>
    <row r="412" spans="2:47" x14ac:dyDescent="0.25">
      <c r="B412">
        <v>405</v>
      </c>
      <c r="C412">
        <f t="shared" si="100"/>
        <v>3.1808625617596653</v>
      </c>
      <c r="D412">
        <f t="shared" si="101"/>
        <v>-0.16464229040198455</v>
      </c>
      <c r="E412">
        <f t="shared" si="101"/>
        <v>0.15866432151762</v>
      </c>
      <c r="F412">
        <f t="shared" si="109"/>
        <v>-0.14901262247624683</v>
      </c>
      <c r="G412">
        <f t="shared" si="109"/>
        <v>0.13613528046032505</v>
      </c>
      <c r="H412">
        <f t="shared" si="109"/>
        <v>-0.12062236411243485</v>
      </c>
      <c r="I412">
        <f t="shared" si="109"/>
        <v>0.10317165289677543</v>
      </c>
      <c r="J412">
        <f t="shared" si="109"/>
        <v>-8.4548596119181627E-2</v>
      </c>
      <c r="K412">
        <f t="shared" si="109"/>
        <v>6.5543117326588143E-2</v>
      </c>
      <c r="L412">
        <f t="shared" si="109"/>
        <v>-4.6926053744902579E-2</v>
      </c>
      <c r="M412">
        <f t="shared" si="109"/>
        <v>2.9407998884120174E-2</v>
      </c>
      <c r="N412">
        <f t="shared" si="109"/>
        <v>-1.3603103149677491E-2</v>
      </c>
      <c r="O412">
        <f t="shared" si="109"/>
        <v>5.7911988535259328E-18</v>
      </c>
      <c r="P412">
        <f t="shared" si="109"/>
        <v>-1.105850578188588E-2</v>
      </c>
      <c r="Q412">
        <f t="shared" si="109"/>
        <v>1.9385985262234281E-2</v>
      </c>
      <c r="R412">
        <f t="shared" si="109"/>
        <v>-2.4952855278160269E-2</v>
      </c>
      <c r="S412">
        <f t="shared" si="109"/>
        <v>2.7877152867887472E-2</v>
      </c>
      <c r="T412">
        <f t="shared" si="109"/>
        <v>-2.8406644766927822E-2</v>
      </c>
      <c r="U412">
        <f t="shared" si="109"/>
        <v>2.6893859595958129E-2</v>
      </c>
      <c r="V412">
        <f t="shared" si="109"/>
        <v>-2.3766057367475928E-2</v>
      </c>
      <c r="W412">
        <f t="shared" si="109"/>
        <v>1.9492420030842002E-2</v>
      </c>
      <c r="X412">
        <f t="shared" si="109"/>
        <v>-1.4550842538640894E-2</v>
      </c>
      <c r="Y412">
        <f t="shared" si="109"/>
        <v>9.3966242884666509E-3</v>
      </c>
      <c r="Z412">
        <f t="shared" si="109"/>
        <v>-4.4351169574155091E-3</v>
      </c>
      <c r="AA412">
        <f t="shared" si="109"/>
        <v>3.8203775020574713E-18</v>
      </c>
      <c r="AB412">
        <f t="shared" si="109"/>
        <v>-3.6616372153331646E-3</v>
      </c>
      <c r="AC412">
        <f t="shared" si="109"/>
        <v>6.3967868717665329E-3</v>
      </c>
      <c r="AD412">
        <f t="shared" si="109"/>
        <v>-8.1465495581602779E-3</v>
      </c>
      <c r="AE412">
        <f t="shared" si="109"/>
        <v>8.939217169764065E-3</v>
      </c>
      <c r="AF412">
        <f t="shared" si="109"/>
        <v>-8.8774268012893238E-3</v>
      </c>
      <c r="AG412">
        <f t="shared" si="109"/>
        <v>8.1207946533705649E-3</v>
      </c>
      <c r="AH412">
        <f t="shared" si="109"/>
        <v>-6.8657061153116717E-3</v>
      </c>
      <c r="AI412">
        <f t="shared" si="109"/>
        <v>5.3240624429783685E-3</v>
      </c>
      <c r="AJ412">
        <f t="shared" si="109"/>
        <v>-3.702761604220593E-3</v>
      </c>
      <c r="AK412">
        <f t="shared" si="109"/>
        <v>2.1855284470326201E-3</v>
      </c>
      <c r="AL412">
        <f t="shared" si="109"/>
        <v>-9.1842571442703885E-4</v>
      </c>
      <c r="AM412">
        <f t="shared" si="109"/>
        <v>1.0167637048654214E-18</v>
      </c>
      <c r="AN412">
        <f t="shared" si="109"/>
        <v>-5.2342046592223441E-4</v>
      </c>
      <c r="AO412">
        <f t="shared" si="109"/>
        <v>6.5721857450573367E-4</v>
      </c>
      <c r="AP412">
        <f t="shared" si="109"/>
        <v>-4.5315708586182377E-4</v>
      </c>
      <c r="AQ412" s="2">
        <f t="shared" si="102"/>
        <v>-0.15499059136061138</v>
      </c>
      <c r="AR412" s="4">
        <f t="shared" si="103"/>
        <v>-0.13947767501272118</v>
      </c>
      <c r="AS412" s="2">
        <f t="shared" si="104"/>
        <v>-7.2829555769321638E-2</v>
      </c>
      <c r="AT412" s="2">
        <f t="shared" si="105"/>
        <v>-9.4218276779450064E-2</v>
      </c>
      <c r="AU412" s="2">
        <f t="shared" si="106"/>
        <v>-9.2082115965225128E-2</v>
      </c>
    </row>
    <row r="413" spans="2:47" x14ac:dyDescent="0.25">
      <c r="B413">
        <v>406</v>
      </c>
      <c r="C413">
        <f t="shared" si="100"/>
        <v>3.1887165433936402</v>
      </c>
      <c r="D413">
        <f t="shared" si="101"/>
        <v>-0.16458640702817906</v>
      </c>
      <c r="E413">
        <f t="shared" si="101"/>
        <v>0.15844860782085871</v>
      </c>
      <c r="F413">
        <f t="shared" si="109"/>
        <v>-0.1485557420706258</v>
      </c>
      <c r="G413">
        <f t="shared" si="109"/>
        <v>0.13539083623278922</v>
      </c>
      <c r="H413">
        <f t="shared" si="109"/>
        <v>-0.11958739688871199</v>
      </c>
      <c r="I413">
        <f t="shared" si="109"/>
        <v>0.10189032459694689</v>
      </c>
      <c r="J413">
        <f t="shared" si="109"/>
        <v>-8.3110555034767566E-2</v>
      </c>
      <c r="K413">
        <f t="shared" si="109"/>
        <v>6.4076580369240632E-2</v>
      </c>
      <c r="L413">
        <f t="shared" si="109"/>
        <v>-4.5586180030774463E-2</v>
      </c>
      <c r="M413">
        <f t="shared" si="109"/>
        <v>2.8361618530341411E-2</v>
      </c>
      <c r="N413">
        <f t="shared" si="109"/>
        <v>-1.3011256848624616E-2</v>
      </c>
      <c r="O413">
        <f t="shared" si="109"/>
        <v>5.4878059603674251E-18</v>
      </c>
      <c r="P413">
        <f t="shared" si="109"/>
        <v>-1.0369690299153463E-2</v>
      </c>
      <c r="Q413">
        <f t="shared" si="109"/>
        <v>1.7965296575489783E-2</v>
      </c>
      <c r="R413">
        <f t="shared" si="109"/>
        <v>-2.2820196591096849E-2</v>
      </c>
      <c r="S413">
        <f t="shared" si="109"/>
        <v>2.5118841759586636E-2</v>
      </c>
      <c r="T413">
        <f t="shared" si="109"/>
        <v>-2.5172700121702963E-2</v>
      </c>
      <c r="U413">
        <f t="shared" si="109"/>
        <v>2.3389122731462486E-2</v>
      </c>
      <c r="V413">
        <f t="shared" si="109"/>
        <v>-2.0235731096526714E-2</v>
      </c>
      <c r="W413">
        <f t="shared" si="109"/>
        <v>1.6203149694581365E-2</v>
      </c>
      <c r="X413">
        <f t="shared" si="109"/>
        <v>-1.1768909547292148E-2</v>
      </c>
      <c r="Y413">
        <f t="shared" si="109"/>
        <v>7.3651325050152934E-3</v>
      </c>
      <c r="Z413">
        <f t="shared" si="109"/>
        <v>-3.3521946974621498E-3</v>
      </c>
      <c r="AA413">
        <f t="shared" si="109"/>
        <v>2.7674012234790859E-18</v>
      </c>
      <c r="AB413">
        <f t="shared" si="109"/>
        <v>-2.5221795811907646E-3</v>
      </c>
      <c r="AC413">
        <f t="shared" si="109"/>
        <v>4.1470626476697728E-3</v>
      </c>
      <c r="AD413">
        <f t="shared" si="109"/>
        <v>-4.9023944891625603E-3</v>
      </c>
      <c r="AE413">
        <f t="shared" si="109"/>
        <v>4.8967828854702081E-3</v>
      </c>
      <c r="AF413">
        <f t="shared" si="109"/>
        <v>-4.2999820841329991E-3</v>
      </c>
      <c r="AG413">
        <f t="shared" si="109"/>
        <v>3.3196424508117823E-3</v>
      </c>
      <c r="AH413">
        <f t="shared" si="109"/>
        <v>-2.1767304306778926E-3</v>
      </c>
      <c r="AI413">
        <f t="shared" si="109"/>
        <v>1.0818196179704967E-3</v>
      </c>
      <c r="AJ413">
        <f t="shared" si="109"/>
        <v>-2.142659705892233E-4</v>
      </c>
      <c r="AK413">
        <f t="shared" si="109"/>
        <v>-2.9406926903250617E-4</v>
      </c>
      <c r="AL413">
        <f t="shared" si="109"/>
        <v>3.6936148499044631E-4</v>
      </c>
      <c r="AM413">
        <f t="shared" si="109"/>
        <v>-8.1461769226375172E-19</v>
      </c>
      <c r="AN413">
        <f t="shared" si="109"/>
        <v>7.6563895168859524E-4</v>
      </c>
      <c r="AO413">
        <f t="shared" si="109"/>
        <v>-1.827293430018397E-3</v>
      </c>
      <c r="AP413">
        <f t="shared" si="109"/>
        <v>3.0457591317688501E-3</v>
      </c>
      <c r="AQ413" s="2">
        <f t="shared" si="102"/>
        <v>-0.15469354127794616</v>
      </c>
      <c r="AR413" s="4">
        <f t="shared" si="103"/>
        <v>-0.13889010193386891</v>
      </c>
      <c r="AS413" s="2">
        <f t="shared" si="104"/>
        <v>-7.3258313502882005E-2</v>
      </c>
      <c r="AT413" s="2">
        <f t="shared" si="105"/>
        <v>-9.2469629019796107E-2</v>
      </c>
      <c r="AU413" s="2">
        <f t="shared" si="106"/>
        <v>-8.8558297523039536E-2</v>
      </c>
    </row>
    <row r="414" spans="2:47" x14ac:dyDescent="0.25">
      <c r="B414">
        <v>407</v>
      </c>
      <c r="C414">
        <f t="shared" si="100"/>
        <v>3.1965705250276146</v>
      </c>
      <c r="D414">
        <f t="shared" si="101"/>
        <v>-0.16452037118951685</v>
      </c>
      <c r="E414">
        <f t="shared" si="101"/>
        <v>0.15819379930103503</v>
      </c>
      <c r="F414">
        <f t="shared" si="109"/>
        <v>-0.14801639249512213</v>
      </c>
      <c r="G414">
        <f t="shared" si="109"/>
        <v>0.13451277759582542</v>
      </c>
      <c r="H414">
        <f t="shared" si="109"/>
        <v>-0.11836803456685425</v>
      </c>
      <c r="I414">
        <f t="shared" si="109"/>
        <v>0.10038277429618218</v>
      </c>
      <c r="J414">
        <f t="shared" si="109"/>
        <v>-8.1421370051375119E-2</v>
      </c>
      <c r="K414">
        <f t="shared" si="109"/>
        <v>6.2357162422980804E-2</v>
      </c>
      <c r="L414">
        <f t="shared" si="109"/>
        <v>-4.4018630372363594E-2</v>
      </c>
      <c r="M414">
        <f t="shared" si="109"/>
        <v>2.7140379367127994E-2</v>
      </c>
      <c r="N414">
        <f t="shared" si="109"/>
        <v>-1.2322356368773719E-2</v>
      </c>
      <c r="O414">
        <f t="shared" si="109"/>
        <v>5.1357029130018344E-18</v>
      </c>
      <c r="P414">
        <f t="shared" si="109"/>
        <v>-9.5728670623154589E-3</v>
      </c>
      <c r="Q414">
        <f t="shared" si="109"/>
        <v>1.632762143618479E-2</v>
      </c>
      <c r="R414">
        <f t="shared" si="109"/>
        <v>-2.0371179554097223E-2</v>
      </c>
      <c r="S414">
        <f t="shared" si="109"/>
        <v>2.1964391511468541E-2</v>
      </c>
      <c r="T414">
        <f t="shared" si="109"/>
        <v>-2.149066869535065E-2</v>
      </c>
      <c r="U414">
        <f t="shared" si="109"/>
        <v>1.9417710078809977E-2</v>
      </c>
      <c r="V414">
        <f t="shared" si="109"/>
        <v>-1.6255625179683594E-2</v>
      </c>
      <c r="W414">
        <f t="shared" si="109"/>
        <v>1.2514904037669668E-2</v>
      </c>
      <c r="X414">
        <f t="shared" si="109"/>
        <v>-8.6675508663846042E-3</v>
      </c>
      <c r="Y414">
        <f t="shared" si="109"/>
        <v>5.1142971496458212E-3</v>
      </c>
      <c r="Z414">
        <f t="shared" si="109"/>
        <v>-2.160182829997262E-3</v>
      </c>
      <c r="AA414">
        <f t="shared" si="109"/>
        <v>1.6163883768914801E-18</v>
      </c>
      <c r="AB414">
        <f t="shared" si="109"/>
        <v>-1.2857960001978019E-3</v>
      </c>
      <c r="AC414">
        <f t="shared" si="109"/>
        <v>1.7250098115849351E-3</v>
      </c>
      <c r="AD414">
        <f t="shared" si="109"/>
        <v>-1.438611536847708E-3</v>
      </c>
      <c r="AE414">
        <f t="shared" si="109"/>
        <v>6.1848782524651449E-4</v>
      </c>
      <c r="AF414">
        <f t="shared" si="109"/>
        <v>4.9957057966973307E-4</v>
      </c>
      <c r="AG414">
        <f t="shared" si="109"/>
        <v>-1.6649537220807904E-3</v>
      </c>
      <c r="AH414">
        <f t="shared" si="109"/>
        <v>2.6406441673736823E-3</v>
      </c>
      <c r="AI414">
        <f t="shared" si="109"/>
        <v>-3.2283979122884722E-3</v>
      </c>
      <c r="AJ414">
        <f t="shared" si="109"/>
        <v>3.2885425861598162E-3</v>
      </c>
      <c r="AK414">
        <f t="shared" si="109"/>
        <v>-2.7528218370041508E-3</v>
      </c>
      <c r="AL414">
        <f t="shared" si="109"/>
        <v>1.6294135051737387E-3</v>
      </c>
      <c r="AM414">
        <f t="shared" si="109"/>
        <v>-2.5813081571085378E-18</v>
      </c>
      <c r="AN414">
        <f t="shared" si="109"/>
        <v>1.9904963266933954E-3</v>
      </c>
      <c r="AO414">
        <f t="shared" si="109"/>
        <v>-4.1502471673024333E-3</v>
      </c>
      <c r="AP414">
        <f t="shared" si="109"/>
        <v>6.2611405899889293E-3</v>
      </c>
      <c r="AQ414" s="2">
        <f t="shared" si="102"/>
        <v>-0.15434296438360395</v>
      </c>
      <c r="AR414" s="4">
        <f t="shared" si="103"/>
        <v>-0.13819822135463278</v>
      </c>
      <c r="AS414" s="2">
        <f t="shared" si="104"/>
        <v>-7.3757905692080517E-2</v>
      </c>
      <c r="AT414" s="2">
        <f t="shared" si="105"/>
        <v>-9.0545208035102048E-2</v>
      </c>
      <c r="AU414" s="2">
        <f t="shared" si="106"/>
        <v>-8.5126934818734873E-2</v>
      </c>
    </row>
    <row r="415" spans="2:47" x14ac:dyDescent="0.25">
      <c r="B415">
        <v>408</v>
      </c>
      <c r="C415">
        <f t="shared" si="100"/>
        <v>3.2044245066615891</v>
      </c>
      <c r="D415">
        <f t="shared" si="101"/>
        <v>-0.16444418695939955</v>
      </c>
      <c r="E415">
        <f t="shared" si="101"/>
        <v>0.15789995882833846</v>
      </c>
      <c r="F415">
        <f t="shared" si="109"/>
        <v>-0.14739487316402408</v>
      </c>
      <c r="G415">
        <f t="shared" si="109"/>
        <v>0.13350197108729897</v>
      </c>
      <c r="H415">
        <f t="shared" si="109"/>
        <v>-0.1169661573151806</v>
      </c>
      <c r="I415">
        <f t="shared" si="109"/>
        <v>9.8652349133151365E-2</v>
      </c>
      <c r="J415">
        <f t="shared" si="109"/>
        <v>-7.9486145556800045E-2</v>
      </c>
      <c r="K415">
        <f t="shared" si="109"/>
        <v>6.0391649244915142E-2</v>
      </c>
      <c r="L415">
        <f t="shared" si="109"/>
        <v>-4.223123375091923E-2</v>
      </c>
      <c r="M415">
        <f t="shared" si="109"/>
        <v>2.5751810740024153E-2</v>
      </c>
      <c r="N415">
        <f t="shared" si="109"/>
        <v>-1.1541540388972154E-2</v>
      </c>
      <c r="O415">
        <f t="shared" si="109"/>
        <v>4.7380150030043361E-18</v>
      </c>
      <c r="P415">
        <f t="shared" si="109"/>
        <v>-8.6763355562886994E-3</v>
      </c>
      <c r="Q415">
        <f t="shared" si="109"/>
        <v>1.4492739830551642E-2</v>
      </c>
      <c r="R415">
        <f t="shared" si="109"/>
        <v>-1.763975510118115E-2</v>
      </c>
      <c r="S415">
        <f t="shared" si="109"/>
        <v>1.8463549688323089E-2</v>
      </c>
      <c r="T415">
        <f t="shared" si="109"/>
        <v>-1.7426092507673033E-2</v>
      </c>
      <c r="U415">
        <f t="shared" si="109"/>
        <v>1.5058861981943752E-2</v>
      </c>
      <c r="V415">
        <f t="shared" si="109"/>
        <v>-1.1914205441153939E-2</v>
      </c>
      <c r="W415">
        <f t="shared" si="109"/>
        <v>8.5184999087649736E-3</v>
      </c>
      <c r="X415">
        <f t="shared" si="109"/>
        <v>-5.3309419780426448E-3</v>
      </c>
      <c r="Y415">
        <f t="shared" si="109"/>
        <v>2.7111511326704547E-3</v>
      </c>
      <c r="Z415">
        <f t="shared" si="109"/>
        <v>-8.9787268980492105E-4</v>
      </c>
      <c r="AA415">
        <f t="shared" si="109"/>
        <v>4.0811416621407936E-19</v>
      </c>
      <c r="AB415">
        <f t="shared" si="109"/>
        <v>-3.2297986186508956E-17</v>
      </c>
      <c r="AC415">
        <f t="shared" si="109"/>
        <v>-7.6872473556912973E-4</v>
      </c>
      <c r="AD415">
        <f t="shared" si="109"/>
        <v>2.0896213913827277E-3</v>
      </c>
      <c r="AE415">
        <f t="shared" si="109"/>
        <v>-3.6895976140439743E-3</v>
      </c>
      <c r="AF415">
        <f t="shared" si="109"/>
        <v>5.2733188113877104E-3</v>
      </c>
      <c r="AG415">
        <f t="shared" si="109"/>
        <v>-6.5575442872231032E-3</v>
      </c>
      <c r="AH415">
        <f t="shared" si="109"/>
        <v>7.3022549478038443E-3</v>
      </c>
      <c r="AI415">
        <f t="shared" si="109"/>
        <v>-7.3357633285013818E-3</v>
      </c>
      <c r="AJ415">
        <f t="shared" si="109"/>
        <v>6.5716771691274453E-3</v>
      </c>
      <c r="AK415">
        <f t="shared" si="109"/>
        <v>-5.0164401801173269E-3</v>
      </c>
      <c r="AL415">
        <f t="shared" si="109"/>
        <v>2.767113635815065E-3</v>
      </c>
      <c r="AM415">
        <f t="shared" si="109"/>
        <v>-4.1430101558516791E-18</v>
      </c>
      <c r="AN415">
        <f t="shared" si="109"/>
        <v>3.0484422224798199E-3</v>
      </c>
      <c r="AO415">
        <f t="shared" si="109"/>
        <v>-6.1062610743700622E-3</v>
      </c>
      <c r="AP415">
        <f t="shared" si="109"/>
        <v>8.8936621062328872E-3</v>
      </c>
      <c r="AQ415" s="2">
        <f t="shared" si="102"/>
        <v>-0.15393910129508517</v>
      </c>
      <c r="AR415" s="4">
        <f t="shared" si="103"/>
        <v>-0.13740328752296682</v>
      </c>
      <c r="AS415" s="2">
        <f t="shared" si="104"/>
        <v>-7.4324857712595435E-2</v>
      </c>
      <c r="AT415" s="2">
        <f t="shared" si="105"/>
        <v>-8.8506798833458078E-2</v>
      </c>
      <c r="AU415" s="2">
        <f t="shared" si="106"/>
        <v>-8.2035039769053547E-2</v>
      </c>
    </row>
    <row r="416" spans="2:47" x14ac:dyDescent="0.25">
      <c r="B416">
        <v>409</v>
      </c>
      <c r="C416">
        <f t="shared" si="100"/>
        <v>3.2122784882955635</v>
      </c>
      <c r="D416">
        <f t="shared" si="101"/>
        <v>-0.1643578590372293</v>
      </c>
      <c r="E416">
        <f t="shared" si="101"/>
        <v>0.15756715890350875</v>
      </c>
      <c r="F416">
        <f t="shared" si="109"/>
        <v>-0.14669152910730207</v>
      </c>
      <c r="G416">
        <f t="shared" si="109"/>
        <v>0.13235941425119768</v>
      </c>
      <c r="H416">
        <f t="shared" si="109"/>
        <v>-0.11538392672680328</v>
      </c>
      <c r="I416">
        <f t="shared" si="109"/>
        <v>9.6702891084454179E-2</v>
      </c>
      <c r="J416">
        <f t="shared" si="109"/>
        <v>-7.7310729422287616E-2</v>
      </c>
      <c r="K416">
        <f t="shared" si="109"/>
        <v>5.8187797817599911E-2</v>
      </c>
      <c r="L416">
        <f t="shared" si="109"/>
        <v>-4.0232917152938606E-2</v>
      </c>
      <c r="M416">
        <f t="shared" si="109"/>
        <v>2.4204473636362148E-2</v>
      </c>
      <c r="N416">
        <f t="shared" si="109"/>
        <v>-1.0674633208485907E-2</v>
      </c>
      <c r="O416">
        <f t="shared" si="109"/>
        <v>4.2982721364178976E-18</v>
      </c>
      <c r="P416">
        <f t="shared" si="109"/>
        <v>-7.6894337990522487E-3</v>
      </c>
      <c r="Q416">
        <f t="shared" si="109"/>
        <v>1.2482813622092111E-2</v>
      </c>
      <c r="R416">
        <f t="shared" si="109"/>
        <v>-1.4663789204688457E-2</v>
      </c>
      <c r="S416">
        <f t="shared" si="109"/>
        <v>1.4671526657002826E-2</v>
      </c>
      <c r="T416">
        <f t="shared" si="109"/>
        <v>-1.305132306851082E-2</v>
      </c>
      <c r="U416">
        <f t="shared" si="109"/>
        <v>1.0399549162015546E-2</v>
      </c>
      <c r="V416">
        <f t="shared" si="109"/>
        <v>-7.3079686283673024E-3</v>
      </c>
      <c r="W416">
        <f t="shared" si="109"/>
        <v>4.3123420408265152E-3</v>
      </c>
      <c r="X416">
        <f t="shared" si="109"/>
        <v>-1.8496434045183151E-3</v>
      </c>
      <c r="Y416">
        <f t="shared" si="109"/>
        <v>2.272633811718708E-4</v>
      </c>
      <c r="Z416">
        <f t="shared" si="109"/>
        <v>3.9365668977120753E-4</v>
      </c>
      <c r="AA416">
        <f t="shared" si="109"/>
        <v>-8.1461769226376115E-19</v>
      </c>
      <c r="AB416">
        <f t="shared" si="109"/>
        <v>1.2857960001978303E-3</v>
      </c>
      <c r="AC416">
        <f t="shared" si="109"/>
        <v>-3.2305154039018883E-3</v>
      </c>
      <c r="AD416">
        <f t="shared" si="109"/>
        <v>5.5242390211831674E-3</v>
      </c>
      <c r="AE416">
        <f t="shared" si="109"/>
        <v>-7.8199681379559662E-3</v>
      </c>
      <c r="AF416">
        <f t="shared" si="109"/>
        <v>9.7746831144533211E-3</v>
      </c>
      <c r="AG416">
        <f t="shared" si="109"/>
        <v>-1.1087763911061673E-2</v>
      </c>
      <c r="AH416">
        <f t="shared" ref="F416:AP423" si="110">AH$3*COS(AH$2*$C416)</f>
        <v>1.1533127228149241E-2</v>
      </c>
      <c r="AI416">
        <f t="shared" si="110"/>
        <v>-1.0982195755734248E-2</v>
      </c>
      <c r="AJ416">
        <f t="shared" si="110"/>
        <v>9.4158250580415517E-3</v>
      </c>
      <c r="AK416">
        <f t="shared" si="110"/>
        <v>-6.9244673429598403E-3</v>
      </c>
      <c r="AL416">
        <f t="shared" si="110"/>
        <v>3.6970325121312144E-3</v>
      </c>
      <c r="AM416">
        <f t="shared" si="110"/>
        <v>-5.375704827611092E-18</v>
      </c>
      <c r="AN416">
        <f t="shared" si="110"/>
        <v>3.8507634311758044E-3</v>
      </c>
      <c r="AO416">
        <f t="shared" si="110"/>
        <v>-7.5223961955332942E-3</v>
      </c>
      <c r="AP416">
        <f t="shared" si="110"/>
        <v>1.0698257894777265E-2</v>
      </c>
      <c r="AQ416" s="2">
        <f t="shared" si="102"/>
        <v>-0.15348222924102262</v>
      </c>
      <c r="AR416" s="4">
        <f t="shared" si="103"/>
        <v>-0.13650674171662822</v>
      </c>
      <c r="AS416" s="2">
        <f t="shared" si="104"/>
        <v>-7.4955225753438201E-2</v>
      </c>
      <c r="AT416" s="2">
        <f t="shared" si="105"/>
        <v>-8.6419069513983343E-2</v>
      </c>
      <c r="AU416" s="2">
        <f t="shared" si="106"/>
        <v>-7.9492448001218699E-2</v>
      </c>
    </row>
    <row r="417" spans="2:47" x14ac:dyDescent="0.25">
      <c r="B417">
        <v>410</v>
      </c>
      <c r="C417">
        <f t="shared" si="100"/>
        <v>3.2201324699295379</v>
      </c>
      <c r="D417">
        <f t="shared" si="101"/>
        <v>-0.16426139274811899</v>
      </c>
      <c r="E417">
        <f t="shared" si="101"/>
        <v>0.15719548163994768</v>
      </c>
      <c r="F417">
        <f t="shared" si="110"/>
        <v>-0.14590675077906912</v>
      </c>
      <c r="G417">
        <f t="shared" si="110"/>
        <v>0.13108623465317618</v>
      </c>
      <c r="H417">
        <f t="shared" si="110"/>
        <v>-0.11362378248660708</v>
      </c>
      <c r="I417">
        <f t="shared" si="110"/>
        <v>9.4538728434471517E-2</v>
      </c>
      <c r="J417">
        <f t="shared" si="110"/>
        <v>-7.4901695331405393E-2</v>
      </c>
      <c r="K417">
        <f t="shared" si="110"/>
        <v>5.5754305735774785E-2</v>
      </c>
      <c r="L417">
        <f t="shared" si="110"/>
        <v>-3.8033660985161526E-2</v>
      </c>
      <c r="M417">
        <f t="shared" si="110"/>
        <v>2.2507907903927742E-2</v>
      </c>
      <c r="N417">
        <f t="shared" si="110"/>
        <v>-9.7281013021123935E-3</v>
      </c>
      <c r="O417">
        <f t="shared" si="110"/>
        <v>3.8203775020574266E-18</v>
      </c>
      <c r="P417">
        <f t="shared" si="110"/>
        <v>-6.6224410794997642E-3</v>
      </c>
      <c r="Q417">
        <f t="shared" si="110"/>
        <v>1.0322118878615576E-2</v>
      </c>
      <c r="R417">
        <f t="shared" si="110"/>
        <v>-1.1484537936043216E-2</v>
      </c>
      <c r="S417">
        <f t="shared" si="110"/>
        <v>1.064812488595643E-2</v>
      </c>
      <c r="T417">
        <f t="shared" si="110"/>
        <v>-8.4442334843127971E-3</v>
      </c>
      <c r="U417">
        <f t="shared" si="110"/>
        <v>5.5327374180198343E-3</v>
      </c>
      <c r="V417">
        <f t="shared" si="110"/>
        <v>-2.5392975785274831E-3</v>
      </c>
      <c r="W417">
        <f t="shared" si="110"/>
        <v>2.1613815191940253E-16</v>
      </c>
      <c r="X417">
        <f t="shared" si="110"/>
        <v>1.6818572389215324E-3</v>
      </c>
      <c r="Y417">
        <f t="shared" si="110"/>
        <v>-2.2633925800989024E-3</v>
      </c>
      <c r="Z417">
        <f t="shared" si="110"/>
        <v>1.6723754012158069E-3</v>
      </c>
      <c r="AA417">
        <f t="shared" si="110"/>
        <v>-2.0084913128715187E-18</v>
      </c>
      <c r="AB417">
        <f t="shared" si="110"/>
        <v>2.5221795811907052E-3</v>
      </c>
      <c r="AC417">
        <f t="shared" si="110"/>
        <v>-5.5580640115621424E-3</v>
      </c>
      <c r="AD417">
        <f t="shared" si="110"/>
        <v>8.7113700552302591E-3</v>
      </c>
      <c r="AE417">
        <f t="shared" si="110"/>
        <v>-1.1573678353272361E-2</v>
      </c>
      <c r="AF417">
        <f t="shared" si="110"/>
        <v>1.3771153500940001E-2</v>
      </c>
      <c r="AG417">
        <f t="shared" si="110"/>
        <v>-1.50052719359517E-2</v>
      </c>
      <c r="AH417">
        <f t="shared" si="110"/>
        <v>1.5083694320706437E-2</v>
      </c>
      <c r="AI417">
        <f t="shared" si="110"/>
        <v>-1.3938576433943653E-2</v>
      </c>
      <c r="AJ417">
        <f t="shared" si="110"/>
        <v>1.1630997754225207E-2</v>
      </c>
      <c r="AK417">
        <f t="shared" si="110"/>
        <v>-8.3416525089239323E-3</v>
      </c>
      <c r="AL417">
        <f t="shared" si="110"/>
        <v>4.3493429654651219E-3</v>
      </c>
      <c r="AM417">
        <f t="shared" si="110"/>
        <v>-6.1815006481843035E-18</v>
      </c>
      <c r="AN417">
        <f t="shared" si="110"/>
        <v>4.3301819488203294E-3</v>
      </c>
      <c r="AO417">
        <f t="shared" si="110"/>
        <v>-8.2734464021024939E-3</v>
      </c>
      <c r="AP417">
        <f t="shared" si="110"/>
        <v>1.1506935146407344E-2</v>
      </c>
      <c r="AQ417" s="2">
        <f t="shared" si="102"/>
        <v>-0.15297266188724043</v>
      </c>
      <c r="AR417" s="4">
        <f t="shared" si="103"/>
        <v>-0.13551020972067135</v>
      </c>
      <c r="AS417" s="2">
        <f t="shared" si="104"/>
        <v>-7.564462396306422E-2</v>
      </c>
      <c r="AT417" s="2">
        <f t="shared" si="105"/>
        <v>-8.4347234519738676E-2</v>
      </c>
      <c r="AU417" s="2">
        <f t="shared" si="106"/>
        <v>-7.7654248473700255E-2</v>
      </c>
    </row>
    <row r="418" spans="2:47" x14ac:dyDescent="0.25">
      <c r="B418">
        <v>411</v>
      </c>
      <c r="C418">
        <f t="shared" si="100"/>
        <v>3.2279864515635124</v>
      </c>
      <c r="D418">
        <f t="shared" si="101"/>
        <v>-0.16415479404256372</v>
      </c>
      <c r="E418">
        <f t="shared" si="101"/>
        <v>0.1567850187434584</v>
      </c>
      <c r="F418">
        <f t="shared" si="110"/>
        <v>-0.14504097384082421</v>
      </c>
      <c r="G418">
        <f t="shared" si="110"/>
        <v>0.12968368876778491</v>
      </c>
      <c r="H418">
        <f t="shared" si="110"/>
        <v>-0.11168843860943239</v>
      </c>
      <c r="I418">
        <f t="shared" si="110"/>
        <v>9.2164666165491613E-2</v>
      </c>
      <c r="J418">
        <f t="shared" si="110"/>
        <v>-7.2266322915652659E-2</v>
      </c>
      <c r="K418">
        <f t="shared" si="110"/>
        <v>5.3100776880929935E-2</v>
      </c>
      <c r="L418">
        <f t="shared" si="110"/>
        <v>-3.5644449228355413E-2</v>
      </c>
      <c r="M418">
        <f t="shared" si="110"/>
        <v>2.067257343462657E-2</v>
      </c>
      <c r="N418">
        <f t="shared" si="110"/>
        <v>-8.7090050851480628E-3</v>
      </c>
      <c r="O418">
        <f t="shared" si="110"/>
        <v>3.3085729265295008E-18</v>
      </c>
      <c r="P418">
        <f t="shared" si="110"/>
        <v>-5.4864708912805002E-3</v>
      </c>
      <c r="Q418">
        <f t="shared" si="110"/>
        <v>8.0367526637292654E-3</v>
      </c>
      <c r="R418">
        <f t="shared" si="110"/>
        <v>-8.1460755292850368E-3</v>
      </c>
      <c r="S418">
        <f t="shared" si="110"/>
        <v>6.4567958245770199E-3</v>
      </c>
      <c r="T418">
        <f t="shared" si="110"/>
        <v>-3.6868322774926228E-3</v>
      </c>
      <c r="U418">
        <f t="shared" si="110"/>
        <v>5.5553270953097062E-4</v>
      </c>
      <c r="V418">
        <f t="shared" si="110"/>
        <v>2.2858144449661934E-3</v>
      </c>
      <c r="W418">
        <f t="shared" si="110"/>
        <v>-4.3123420408264753E-3</v>
      </c>
      <c r="X418">
        <f t="shared" si="110"/>
        <v>5.1677097782511731E-3</v>
      </c>
      <c r="Y418">
        <f t="shared" si="110"/>
        <v>-4.6866416599817594E-3</v>
      </c>
      <c r="Z418">
        <f t="shared" si="110"/>
        <v>2.8966704312827045E-3</v>
      </c>
      <c r="AA418">
        <f t="shared" si="110"/>
        <v>-3.1312131274022793E-18</v>
      </c>
      <c r="AB418">
        <f t="shared" si="110"/>
        <v>3.6616372153331113E-3</v>
      </c>
      <c r="AC418">
        <f t="shared" si="110"/>
        <v>-7.6546507221334067E-3</v>
      </c>
      <c r="AD418">
        <f t="shared" si="110"/>
        <v>1.1508230626495156E-2</v>
      </c>
      <c r="AE418">
        <f t="shared" si="110"/>
        <v>-1.4769925266536324E-2</v>
      </c>
      <c r="AF418">
        <f t="shared" si="110"/>
        <v>1.7056299382531552E-2</v>
      </c>
      <c r="AG418">
        <f t="shared" si="110"/>
        <v>-1.8093586244751981E-2</v>
      </c>
      <c r="AH418">
        <f t="shared" si="110"/>
        <v>1.774451873598332E-2</v>
      </c>
      <c r="AI418">
        <f t="shared" si="110"/>
        <v>-1.6019145092310134E-2</v>
      </c>
      <c r="AJ418">
        <f t="shared" si="110"/>
        <v>1.3069222173543485E-2</v>
      </c>
      <c r="AK418">
        <f t="shared" si="110"/>
        <v>-9.1675382763995589E-3</v>
      </c>
      <c r="AL418">
        <f t="shared" si="110"/>
        <v>4.6750633123582601E-3</v>
      </c>
      <c r="AM418">
        <f t="shared" si="110"/>
        <v>-6.4964072533075423E-18</v>
      </c>
      <c r="AN418">
        <f t="shared" si="110"/>
        <v>4.4464965186355818E-3</v>
      </c>
      <c r="AO418">
        <f t="shared" si="110"/>
        <v>-8.2930083633425654E-3</v>
      </c>
      <c r="AP418">
        <f t="shared" si="110"/>
        <v>1.1244412757115217E-2</v>
      </c>
      <c r="AQ418" s="2">
        <f t="shared" si="102"/>
        <v>-0.15241074913992952</v>
      </c>
      <c r="AR418" s="4">
        <f t="shared" si="103"/>
        <v>-0.13441549898157701</v>
      </c>
      <c r="AS418" s="2">
        <f t="shared" si="104"/>
        <v>-7.6388254644536954E-2</v>
      </c>
      <c r="AT418" s="2">
        <f t="shared" si="105"/>
        <v>-8.2354709060880965E-2</v>
      </c>
      <c r="AU418" s="2">
        <f t="shared" si="106"/>
        <v>-7.6608319519692367E-2</v>
      </c>
    </row>
    <row r="419" spans="2:47" x14ac:dyDescent="0.25">
      <c r="B419">
        <v>412</v>
      </c>
      <c r="C419">
        <f t="shared" si="100"/>
        <v>3.2358404331974868</v>
      </c>
      <c r="D419">
        <f t="shared" si="101"/>
        <v>-0.1640380694960738</v>
      </c>
      <c r="E419">
        <f t="shared" si="101"/>
        <v>0.15633587148961875</v>
      </c>
      <c r="F419">
        <f t="shared" si="110"/>
        <v>-0.14409467891959923</v>
      </c>
      <c r="G419">
        <f t="shared" si="110"/>
        <v>0.12815316073848132</v>
      </c>
      <c r="H419">
        <f t="shared" si="110"/>
        <v>-0.10958087925526168</v>
      </c>
      <c r="I419">
        <f t="shared" si="110"/>
        <v>8.9585975289447534E-2</v>
      </c>
      <c r="J419">
        <f t="shared" si="110"/>
        <v>-6.9412575756832906E-2</v>
      </c>
      <c r="K419">
        <f t="shared" si="110"/>
        <v>5.0237683519173418E-2</v>
      </c>
      <c r="L419">
        <f t="shared" si="110"/>
        <v>-3.3077214578843057E-2</v>
      </c>
      <c r="M419">
        <f t="shared" si="110"/>
        <v>1.8709785675772857E-2</v>
      </c>
      <c r="N419">
        <f t="shared" si="110"/>
        <v>-7.6249462480064084E-3</v>
      </c>
      <c r="O419">
        <f t="shared" si="110"/>
        <v>2.7674012234790774E-18</v>
      </c>
      <c r="P419">
        <f t="shared" si="110"/>
        <v>-4.2933551778008274E-3</v>
      </c>
      <c r="Q419">
        <f t="shared" si="110"/>
        <v>5.6543178341790278E-3</v>
      </c>
      <c r="R419">
        <f t="shared" si="110"/>
        <v>-4.6946833761677409E-3</v>
      </c>
      <c r="S419">
        <f t="shared" si="110"/>
        <v>2.1636392359411683E-3</v>
      </c>
      <c r="T419">
        <f t="shared" si="110"/>
        <v>1.1361964067057308E-3</v>
      </c>
      <c r="U419">
        <f t="shared" si="110"/>
        <v>-4.4327563678777512E-3</v>
      </c>
      <c r="V419">
        <f t="shared" si="110"/>
        <v>7.0601196650519494E-3</v>
      </c>
      <c r="W419">
        <f t="shared" si="110"/>
        <v>-8.5184999087649337E-3</v>
      </c>
      <c r="X419">
        <f t="shared" si="110"/>
        <v>8.5133029968064936E-3</v>
      </c>
      <c r="Y419">
        <f t="shared" si="110"/>
        <v>-6.9703162350881389E-3</v>
      </c>
      <c r="Z419">
        <f t="shared" si="110"/>
        <v>4.0266998625529864E-3</v>
      </c>
      <c r="AA419">
        <f t="shared" si="110"/>
        <v>-4.1430101558516868E-18</v>
      </c>
      <c r="AB419">
        <f t="shared" si="110"/>
        <v>4.6603801847599977E-3</v>
      </c>
      <c r="AC419">
        <f t="shared" si="110"/>
        <v>-9.4331531773486545E-3</v>
      </c>
      <c r="AD419">
        <f t="shared" si="110"/>
        <v>1.3789521033258785E-2</v>
      </c>
      <c r="AE419">
        <f t="shared" si="110"/>
        <v>-1.7254756927118496E-2</v>
      </c>
      <c r="AF419">
        <f t="shared" si="110"/>
        <v>1.9460432376365192E-2</v>
      </c>
      <c r="AG419">
        <f t="shared" si="110"/>
        <v>-2.0182046097084128E-2</v>
      </c>
      <c r="AH419">
        <f t="shared" si="110"/>
        <v>1.9358646283004849E-2</v>
      </c>
      <c r="AI419">
        <f t="shared" si="110"/>
        <v>-1.7093171950232255E-2</v>
      </c>
      <c r="AJ419">
        <f t="shared" si="110"/>
        <v>1.3634425218232346E-2</v>
      </c>
      <c r="AK419">
        <f t="shared" si="110"/>
        <v>-9.3435815980701196E-3</v>
      </c>
      <c r="AL419">
        <f t="shared" si="110"/>
        <v>4.6497353659979632E-3</v>
      </c>
      <c r="AM419">
        <f t="shared" si="110"/>
        <v>-6.2954170816899477E-18</v>
      </c>
      <c r="AN419">
        <f t="shared" si="110"/>
        <v>4.189953675296277E-3</v>
      </c>
      <c r="AO419">
        <f t="shared" si="110"/>
        <v>-7.5793525285914468E-3</v>
      </c>
      <c r="AP419">
        <f t="shared" si="110"/>
        <v>9.93512937068965E-3</v>
      </c>
      <c r="AQ419" s="2">
        <f t="shared" si="102"/>
        <v>-0.15179687692605429</v>
      </c>
      <c r="AR419" s="4">
        <f t="shared" si="103"/>
        <v>-0.13322459544283466</v>
      </c>
      <c r="AS419" s="2">
        <f t="shared" si="104"/>
        <v>-7.7180941294116817E-2</v>
      </c>
      <c r="AT419" s="2">
        <f t="shared" si="105"/>
        <v>-8.0500842421825286E-2</v>
      </c>
      <c r="AU419" s="2">
        <f t="shared" si="106"/>
        <v>-7.6369061377425343E-2</v>
      </c>
    </row>
    <row r="420" spans="2:47" x14ac:dyDescent="0.25">
      <c r="B420">
        <v>413</v>
      </c>
      <c r="C420">
        <f t="shared" si="100"/>
        <v>3.2436944148314613</v>
      </c>
      <c r="D420">
        <f t="shared" si="101"/>
        <v>-0.16391122630876909</v>
      </c>
      <c r="E420">
        <f t="shared" si="101"/>
        <v>0.15584815069879293</v>
      </c>
      <c r="F420">
        <f t="shared" si="110"/>
        <v>-0.14306839134114432</v>
      </c>
      <c r="G420">
        <f t="shared" si="110"/>
        <v>0.12649616101164746</v>
      </c>
      <c r="H420">
        <f t="shared" si="110"/>
        <v>-0.10730435412785992</v>
      </c>
      <c r="I420">
        <f t="shared" si="110"/>
        <v>8.6808381144953331E-2</v>
      </c>
      <c r="J420">
        <f t="shared" si="110"/>
        <v>-6.6349077322661515E-2</v>
      </c>
      <c r="K420">
        <f t="shared" si="110"/>
        <v>4.7176324971981154E-2</v>
      </c>
      <c r="L420">
        <f t="shared" si="110"/>
        <v>-3.0344778851758653E-2</v>
      </c>
      <c r="M420">
        <f t="shared" si="110"/>
        <v>1.6631645866592933E-2</v>
      </c>
      <c r="N420">
        <f t="shared" si="110"/>
        <v>-6.4840110533315037E-3</v>
      </c>
      <c r="O420">
        <f t="shared" si="110"/>
        <v>2.2016658712541347E-18</v>
      </c>
      <c r="P420">
        <f t="shared" si="110"/>
        <v>-3.055521094056152E-3</v>
      </c>
      <c r="Q420">
        <f t="shared" si="110"/>
        <v>3.2035896500862741E-3</v>
      </c>
      <c r="R420">
        <f t="shared" si="110"/>
        <v>-1.1782084232404414E-3</v>
      </c>
      <c r="S420">
        <f t="shared" si="110"/>
        <v>-2.1636392359409068E-3</v>
      </c>
      <c r="T420">
        <f t="shared" si="110"/>
        <v>5.9390002207807251E-3</v>
      </c>
      <c r="U420">
        <f t="shared" si="110"/>
        <v>-9.3326000557161157E-3</v>
      </c>
      <c r="V420">
        <f t="shared" si="110"/>
        <v>1.1677499587614921E-2</v>
      </c>
      <c r="W420">
        <f t="shared" si="110"/>
        <v>-1.2514904037669281E-2</v>
      </c>
      <c r="X420">
        <f t="shared" si="110"/>
        <v>1.1627832524265082E-2</v>
      </c>
      <c r="Y420">
        <f t="shared" si="110"/>
        <v>-9.0464053988849515E-3</v>
      </c>
      <c r="Z420">
        <f t="shared" si="110"/>
        <v>5.0256894386783661E-3</v>
      </c>
      <c r="AA420">
        <f t="shared" si="110"/>
        <v>-5.008038984062825E-18</v>
      </c>
      <c r="AB420">
        <f t="shared" si="110"/>
        <v>5.4800273572579421E-3</v>
      </c>
      <c r="AC420">
        <f t="shared" si="110"/>
        <v>-1.081966681256448E-2</v>
      </c>
      <c r="AD420">
        <f t="shared" si="110"/>
        <v>1.5453039181344963E-2</v>
      </c>
      <c r="AE420">
        <f t="shared" si="110"/>
        <v>-1.8908487750171087E-2</v>
      </c>
      <c r="AF420">
        <f t="shared" si="110"/>
        <v>2.0859371257431109E-2</v>
      </c>
      <c r="AG420">
        <f t="shared" si="110"/>
        <v>-2.1155242869015996E-2</v>
      </c>
      <c r="AH420">
        <f t="shared" si="110"/>
        <v>1.9830864334504556E-2</v>
      </c>
      <c r="AI420">
        <f t="shared" si="110"/>
        <v>-1.7093171950232286E-2</v>
      </c>
      <c r="AJ420">
        <f t="shared" si="110"/>
        <v>1.328885144022706E-2</v>
      </c>
      <c r="AK420">
        <f t="shared" si="110"/>
        <v>-8.8573036143690543E-3</v>
      </c>
      <c r="AL420">
        <f t="shared" si="110"/>
        <v>4.2752609898986495E-3</v>
      </c>
      <c r="AM420">
        <f t="shared" si="110"/>
        <v>-5.594491291191754E-18</v>
      </c>
      <c r="AN420">
        <f t="shared" si="110"/>
        <v>3.5820656139722352E-3</v>
      </c>
      <c r="AO420">
        <f t="shared" si="110"/>
        <v>-6.1955760437009131E-3</v>
      </c>
      <c r="AP420">
        <f t="shared" si="110"/>
        <v>7.700968344911077E-3</v>
      </c>
      <c r="AQ420" s="2">
        <f t="shared" si="102"/>
        <v>-0.15113146695112048</v>
      </c>
      <c r="AR420" s="4">
        <f t="shared" si="103"/>
        <v>-0.13193966006733293</v>
      </c>
      <c r="AS420" s="2">
        <f t="shared" si="104"/>
        <v>-7.8017164258225677E-2</v>
      </c>
      <c r="AT420" s="2">
        <f t="shared" si="105"/>
        <v>-7.8838814778381699E-2</v>
      </c>
      <c r="AU420" s="2">
        <f t="shared" si="106"/>
        <v>-7.6877842656145862E-2</v>
      </c>
    </row>
    <row r="421" spans="2:47" x14ac:dyDescent="0.25">
      <c r="B421">
        <v>414</v>
      </c>
      <c r="C421">
        <f t="shared" si="100"/>
        <v>3.2515483964654357</v>
      </c>
      <c r="D421">
        <f t="shared" si="101"/>
        <v>-0.1637742723049348</v>
      </c>
      <c r="E421">
        <f t="shared" si="101"/>
        <v>0.15532197670878811</v>
      </c>
      <c r="F421">
        <f t="shared" si="110"/>
        <v>-0.1419626808382983</v>
      </c>
      <c r="G421">
        <f t="shared" si="110"/>
        <v>0.12471432484596168</v>
      </c>
      <c r="H421">
        <f t="shared" si="110"/>
        <v>-0.10486237346396751</v>
      </c>
      <c r="I421">
        <f t="shared" si="110"/>
        <v>8.383805068561942E-2</v>
      </c>
      <c r="J421">
        <f t="shared" si="110"/>
        <v>-6.3085084908327788E-2</v>
      </c>
      <c r="K421">
        <f t="shared" si="110"/>
        <v>4.3928783022937234E-2</v>
      </c>
      <c r="L421">
        <f t="shared" si="110"/>
        <v>-2.746078894368191E-2</v>
      </c>
      <c r="M421">
        <f t="shared" si="110"/>
        <v>1.44509664300618E-2</v>
      </c>
      <c r="N421">
        <f t="shared" si="110"/>
        <v>-5.2947100185675314E-3</v>
      </c>
      <c r="O421">
        <f t="shared" si="110"/>
        <v>1.6163883768915602E-18</v>
      </c>
      <c r="P421">
        <f t="shared" si="110"/>
        <v>-1.7858615689075935E-3</v>
      </c>
      <c r="Q421">
        <f t="shared" si="110"/>
        <v>7.1416822479328495E-4</v>
      </c>
      <c r="R421">
        <f t="shared" si="110"/>
        <v>2.3546001344901661E-3</v>
      </c>
      <c r="S421">
        <f t="shared" si="110"/>
        <v>-6.4567958245767641E-3</v>
      </c>
      <c r="T421">
        <f t="shared" si="110"/>
        <v>1.0636086830139009E-2</v>
      </c>
      <c r="U421">
        <f t="shared" si="110"/>
        <v>-1.4046233318454133E-2</v>
      </c>
      <c r="V421">
        <f t="shared" si="110"/>
        <v>1.6035323697521666E-2</v>
      </c>
      <c r="W421">
        <f t="shared" si="110"/>
        <v>-1.6203149694581333E-2</v>
      </c>
      <c r="X421">
        <f t="shared" si="110"/>
        <v>1.4426765402160766E-2</v>
      </c>
      <c r="Y421">
        <f t="shared" si="110"/>
        <v>-1.0853080418148782E-2</v>
      </c>
      <c r="Z421">
        <f t="shared" si="110"/>
        <v>5.8611292995214784E-3</v>
      </c>
      <c r="AA421">
        <f t="shared" si="110"/>
        <v>-5.6956555345426573E-18</v>
      </c>
      <c r="AB421">
        <f t="shared" si="110"/>
        <v>6.0890801516511614E-3</v>
      </c>
      <c r="AC421">
        <f t="shared" si="110"/>
        <v>-1.1756575915032305E-2</v>
      </c>
      <c r="AD421">
        <f t="shared" si="110"/>
        <v>1.6424259250660635E-2</v>
      </c>
      <c r="AE421">
        <f t="shared" si="110"/>
        <v>-1.9651463349492269E-2</v>
      </c>
      <c r="AF421">
        <f t="shared" si="110"/>
        <v>2.1180856319461244E-2</v>
      </c>
      <c r="AG421">
        <f t="shared" si="110"/>
        <v>-2.0959397551993074E-2</v>
      </c>
      <c r="AH421">
        <f t="shared" si="110"/>
        <v>1.9133318139221422E-2</v>
      </c>
      <c r="AI421">
        <f t="shared" si="110"/>
        <v>-1.6019145092310231E-2</v>
      </c>
      <c r="AJ421">
        <f t="shared" si="110"/>
        <v>1.2055585097389684E-2</v>
      </c>
      <c r="AK421">
        <f t="shared" si="110"/>
        <v>-7.7431742194753218E-3</v>
      </c>
      <c r="AL421">
        <f t="shared" si="110"/>
        <v>3.5797592878699471E-3</v>
      </c>
      <c r="AM421">
        <f t="shared" si="110"/>
        <v>-4.4492922413222082E-18</v>
      </c>
      <c r="AN421">
        <f t="shared" si="110"/>
        <v>2.6738063023890326E-3</v>
      </c>
      <c r="AO421">
        <f t="shared" si="110"/>
        <v>-4.2640240818510398E-3</v>
      </c>
      <c r="AP421">
        <f t="shared" si="110"/>
        <v>4.7499114280142828E-3</v>
      </c>
      <c r="AQ421" s="2">
        <f t="shared" si="102"/>
        <v>-0.15041497643444499</v>
      </c>
      <c r="AR421" s="4">
        <f t="shared" si="103"/>
        <v>-0.13056302505245082</v>
      </c>
      <c r="AS421" s="2">
        <f t="shared" si="104"/>
        <v>-7.8891098765842063E-2</v>
      </c>
      <c r="AT421" s="2">
        <f t="shared" si="105"/>
        <v>-7.7413775868800661E-2</v>
      </c>
      <c r="AU421" s="2">
        <f t="shared" si="106"/>
        <v>-7.8010060253948632E-2</v>
      </c>
    </row>
    <row r="422" spans="2:47" x14ac:dyDescent="0.25">
      <c r="B422">
        <v>415</v>
      </c>
      <c r="C422">
        <f t="shared" si="100"/>
        <v>3.2594023780994106</v>
      </c>
      <c r="D422">
        <f t="shared" si="101"/>
        <v>-0.16362721593253907</v>
      </c>
      <c r="E422">
        <f t="shared" si="101"/>
        <v>0.15475747934516298</v>
      </c>
      <c r="F422">
        <f t="shared" si="110"/>
        <v>-0.14077816123470749</v>
      </c>
      <c r="G422">
        <f t="shared" si="110"/>
        <v>0.12280941069859576</v>
      </c>
      <c r="H422">
        <f t="shared" si="110"/>
        <v>-0.10225870262077011</v>
      </c>
      <c r="I422">
        <f t="shared" si="110"/>
        <v>8.0681578787873798E-2</v>
      </c>
      <c r="J422">
        <f t="shared" si="110"/>
        <v>-5.9630461662751794E-2</v>
      </c>
      <c r="K422">
        <f t="shared" si="110"/>
        <v>4.050787423645353E-2</v>
      </c>
      <c r="L422">
        <f t="shared" si="110"/>
        <v>-2.4439648674480587E-2</v>
      </c>
      <c r="M422">
        <f t="shared" si="110"/>
        <v>1.2181191980055354E-2</v>
      </c>
      <c r="N422">
        <f t="shared" si="110"/>
        <v>-4.0659144339069402E-3</v>
      </c>
      <c r="O422">
        <f t="shared" si="110"/>
        <v>1.0167637048653114E-18</v>
      </c>
      <c r="P422">
        <f t="shared" si="110"/>
        <v>-4.9760101599093099E-4</v>
      </c>
      <c r="Q422">
        <f t="shared" si="110"/>
        <v>-1.7838789879439083E-3</v>
      </c>
      <c r="R422">
        <f t="shared" si="110"/>
        <v>5.8547666678488838E-3</v>
      </c>
      <c r="S422">
        <f t="shared" si="110"/>
        <v>-1.0648124885956416E-2</v>
      </c>
      <c r="T422">
        <f t="shared" si="110"/>
        <v>1.5143845719845955E-2</v>
      </c>
      <c r="U422">
        <f t="shared" si="110"/>
        <v>-1.847960651843638E-2</v>
      </c>
      <c r="V422">
        <f t="shared" si="110"/>
        <v>2.0036730627339426E-2</v>
      </c>
      <c r="W422">
        <f t="shared" si="110"/>
        <v>-1.9492420030841975E-2</v>
      </c>
      <c r="X422">
        <f t="shared" si="110"/>
        <v>1.6834134433960913E-2</v>
      </c>
      <c r="Y422">
        <f t="shared" si="110"/>
        <v>-1.233653607596728E-2</v>
      </c>
      <c r="Z422">
        <f t="shared" si="110"/>
        <v>6.5058319411501154E-3</v>
      </c>
      <c r="AA422">
        <f t="shared" si="110"/>
        <v>-6.1815006481843066E-18</v>
      </c>
      <c r="AB422">
        <f t="shared" si="110"/>
        <v>6.4641330106119544E-3</v>
      </c>
      <c r="AC422">
        <f t="shared" si="110"/>
        <v>-1.2204947809047689E-2</v>
      </c>
      <c r="AD422">
        <f t="shared" si="110"/>
        <v>1.6659670461212271E-2</v>
      </c>
      <c r="AE422">
        <f t="shared" si="110"/>
        <v>-1.9447897208617827E-2</v>
      </c>
      <c r="AF422">
        <f t="shared" si="110"/>
        <v>2.040828182187138E-2</v>
      </c>
      <c r="AG422">
        <f t="shared" si="110"/>
        <v>-1.9605332589413386E-2</v>
      </c>
      <c r="AH422">
        <f t="shared" si="110"/>
        <v>1.7307153891590241E-2</v>
      </c>
      <c r="AI422">
        <f t="shared" si="110"/>
        <v>-1.3938576433943663E-2</v>
      </c>
      <c r="AJ422">
        <f t="shared" si="110"/>
        <v>1.0017008129793586E-2</v>
      </c>
      <c r="AK422">
        <f t="shared" si="110"/>
        <v>-6.0801686572431032E-3</v>
      </c>
      <c r="AL422">
        <f t="shared" si="110"/>
        <v>2.6154551538093642E-3</v>
      </c>
      <c r="AM422">
        <f t="shared" si="110"/>
        <v>-2.9507631989544236E-18</v>
      </c>
      <c r="AN422">
        <f t="shared" si="110"/>
        <v>1.5413370994886758E-3</v>
      </c>
      <c r="AO422">
        <f t="shared" si="110"/>
        <v>-1.9554728210290449E-3</v>
      </c>
      <c r="AP422">
        <f t="shared" si="110"/>
        <v>1.3566773934605922E-3</v>
      </c>
      <c r="AQ422" s="2">
        <f t="shared" si="102"/>
        <v>-0.14964789782208357</v>
      </c>
      <c r="AR422" s="4">
        <f t="shared" si="103"/>
        <v>-0.12909718974425793</v>
      </c>
      <c r="AS422" s="2">
        <f t="shared" si="104"/>
        <v>-7.9796655077107648E-2</v>
      </c>
      <c r="AT422" s="2">
        <f t="shared" si="105"/>
        <v>-7.626129462539423E-2</v>
      </c>
      <c r="AU422" s="2">
        <f t="shared" si="106"/>
        <v>-7.9588106193462835E-2</v>
      </c>
    </row>
    <row r="423" spans="2:47" x14ac:dyDescent="0.25">
      <c r="B423">
        <v>416</v>
      </c>
      <c r="C423">
        <f t="shared" si="100"/>
        <v>3.267256359733385</v>
      </c>
      <c r="D423">
        <f t="shared" si="101"/>
        <v>-0.1634700662627116</v>
      </c>
      <c r="E423">
        <f t="shared" si="101"/>
        <v>0.15415479788919534</v>
      </c>
      <c r="F423">
        <f t="shared" si="110"/>
        <v>-0.13951549010406827</v>
      </c>
      <c r="G423">
        <f t="shared" si="110"/>
        <v>0.12078329848983026</v>
      </c>
      <c r="H423">
        <f t="shared" si="110"/>
        <v>-9.9497356269990331E-2</v>
      </c>
      <c r="I423">
        <f t="shared" si="110"/>
        <v>7.7345973608687724E-2</v>
      </c>
      <c r="J423">
        <f t="shared" si="110"/>
        <v>-5.5995646784072317E-2</v>
      </c>
      <c r="K423">
        <f t="shared" si="110"/>
        <v>3.6927099376646136E-2</v>
      </c>
      <c r="L423">
        <f t="shared" si="110"/>
        <v>-2.1296446848769388E-2</v>
      </c>
      <c r="M423">
        <f t="shared" si="110"/>
        <v>9.8363164308346972E-3</v>
      </c>
      <c r="N423">
        <f t="shared" si="110"/>
        <v>-2.8067901891455711E-3</v>
      </c>
      <c r="O423">
        <f t="shared" si="110"/>
        <v>4.0811416621406978E-19</v>
      </c>
      <c r="P423">
        <f t="shared" si="110"/>
        <v>7.9584240802673496E-4</v>
      </c>
      <c r="Q423">
        <f t="shared" si="110"/>
        <v>-4.2603803513394161E-3</v>
      </c>
      <c r="R423">
        <f t="shared" si="110"/>
        <v>9.2737680668530699E-3</v>
      </c>
      <c r="S423">
        <f t="shared" si="110"/>
        <v>-1.4671526657002811E-2</v>
      </c>
      <c r="T423">
        <f t="shared" si="110"/>
        <v>1.9382036504038223E-2</v>
      </c>
      <c r="U423">
        <f t="shared" si="110"/>
        <v>-2.2544261958635889E-2</v>
      </c>
      <c r="V423">
        <f t="shared" si="110"/>
        <v>2.359278109519088E-2</v>
      </c>
      <c r="W423">
        <f t="shared" si="110"/>
        <v>-2.2301722294309854E-2</v>
      </c>
      <c r="X423">
        <f t="shared" si="110"/>
        <v>1.8784600047641868E-2</v>
      </c>
      <c r="Y423">
        <f t="shared" si="110"/>
        <v>-1.3452593063611582E-2</v>
      </c>
      <c r="Z423">
        <f t="shared" si="110"/>
        <v>6.9388169717658679E-3</v>
      </c>
      <c r="AA423">
        <f t="shared" si="110"/>
        <v>-6.4483630196224596E-18</v>
      </c>
      <c r="AB423">
        <f t="shared" si="110"/>
        <v>6.5907728631024697E-3</v>
      </c>
      <c r="AC423">
        <f t="shared" si="110"/>
        <v>-1.2146150679102958E-2</v>
      </c>
      <c r="AD423">
        <f t="shared" ref="F423:AP430" si="111">AD$3*COS(AD$2*$C423)</f>
        <v>1.6148726361465457E-2</v>
      </c>
      <c r="AE423">
        <f t="shared" si="111"/>
        <v>-1.830759439121157E-2</v>
      </c>
      <c r="AF423">
        <f t="shared" si="111"/>
        <v>1.8581553729834142E-2</v>
      </c>
      <c r="AG423">
        <f t="shared" si="111"/>
        <v>-1.7167873826682844E-2</v>
      </c>
      <c r="AH423">
        <f t="shared" si="111"/>
        <v>1.4460091638987852E-2</v>
      </c>
      <c r="AI423">
        <f t="shared" si="111"/>
        <v>-1.0982195755734262E-2</v>
      </c>
      <c r="AJ423">
        <f t="shared" si="111"/>
        <v>7.309297062935774E-3</v>
      </c>
      <c r="AK423">
        <f t="shared" si="111"/>
        <v>-3.986169348161506E-3</v>
      </c>
      <c r="AL423">
        <f t="shared" si="111"/>
        <v>1.4547577291170524E-3</v>
      </c>
      <c r="AM423">
        <f t="shared" si="111"/>
        <v>-1.2179062944455196E-18</v>
      </c>
      <c r="AN423">
        <f t="shared" si="111"/>
        <v>2.7962030552287133E-4</v>
      </c>
      <c r="AO423">
        <f t="shared" si="111"/>
        <v>5.2596955591573591E-4</v>
      </c>
      <c r="AP423">
        <f t="shared" si="111"/>
        <v>-2.1628519854422382E-3</v>
      </c>
      <c r="AQ423" s="2">
        <f t="shared" si="102"/>
        <v>-0.14883075847758453</v>
      </c>
      <c r="AR423" s="4">
        <f t="shared" si="103"/>
        <v>-0.12754481625774461</v>
      </c>
      <c r="AS423" s="2">
        <f t="shared" si="104"/>
        <v>-8.0727520474417752E-2</v>
      </c>
      <c r="AT423" s="2">
        <f t="shared" si="105"/>
        <v>-7.5406177031843769E-2</v>
      </c>
      <c r="AU423" s="2">
        <f t="shared" si="106"/>
        <v>-8.1398996634400284E-2</v>
      </c>
    </row>
    <row r="424" spans="2:47" x14ac:dyDescent="0.25">
      <c r="B424">
        <v>417</v>
      </c>
      <c r="C424">
        <f t="shared" si="100"/>
        <v>3.2751103413673595</v>
      </c>
      <c r="D424">
        <f t="shared" si="101"/>
        <v>-0.1633028329891843</v>
      </c>
      <c r="E424">
        <f t="shared" si="101"/>
        <v>0.1535140810435163</v>
      </c>
      <c r="F424">
        <f t="shared" si="111"/>
        <v>-0.13817536840508168</v>
      </c>
      <c r="G424">
        <f t="shared" si="111"/>
        <v>0.11863798774779964</v>
      </c>
      <c r="H424">
        <f t="shared" si="111"/>
        <v>-9.6582592207554219E-2</v>
      </c>
      <c r="I424">
        <f t="shared" si="111"/>
        <v>7.3838641025714274E-2</v>
      </c>
      <c r="J424">
        <f t="shared" si="111"/>
        <v>-5.2191623974423181E-2</v>
      </c>
      <c r="K424">
        <f t="shared" si="111"/>
        <v>3.3200590125986085E-2</v>
      </c>
      <c r="L424">
        <f t="shared" si="111"/>
        <v>-1.804688189627527E-2</v>
      </c>
      <c r="M424">
        <f t="shared" si="111"/>
        <v>7.4307967199106007E-3</v>
      </c>
      <c r="N424">
        <f t="shared" si="111"/>
        <v>-1.5267294030465637E-3</v>
      </c>
      <c r="O424">
        <f t="shared" si="111"/>
        <v>-2.0415782266841091E-19</v>
      </c>
      <c r="P424">
        <f t="shared" si="111"/>
        <v>2.0809965631623816E-3</v>
      </c>
      <c r="Q424">
        <f t="shared" si="111"/>
        <v>-6.6854244612956941E-3</v>
      </c>
      <c r="R424">
        <f t="shared" si="111"/>
        <v>1.2564206420766614E-2</v>
      </c>
      <c r="S424">
        <f t="shared" si="111"/>
        <v>-1.8463549688323071E-2</v>
      </c>
      <c r="T424">
        <f t="shared" si="111"/>
        <v>2.3275217245334604E-2</v>
      </c>
      <c r="U424">
        <f t="shared" si="111"/>
        <v>-2.6159098851181509E-2</v>
      </c>
      <c r="V424">
        <f t="shared" si="111"/>
        <v>2.6624434758398294E-2</v>
      </c>
      <c r="W424">
        <f t="shared" si="111"/>
        <v>-2.4561882139719222E-2</v>
      </c>
      <c r="X424">
        <f t="shared" si="111"/>
        <v>2.022522370874481E-2</v>
      </c>
      <c r="Y424">
        <f t="shared" si="111"/>
        <v>-1.4168013699890295E-2</v>
      </c>
      <c r="Z424">
        <f t="shared" si="111"/>
        <v>7.1459938711839043E-3</v>
      </c>
      <c r="AA424">
        <f t="shared" si="111"/>
        <v>-6.4867889163066581E-18</v>
      </c>
      <c r="AB424">
        <f t="shared" si="111"/>
        <v>6.4641330106119631E-3</v>
      </c>
      <c r="AC424">
        <f t="shared" si="111"/>
        <v>-1.158262780340563E-2</v>
      </c>
      <c r="AD424">
        <f t="shared" si="111"/>
        <v>1.4914317310686254E-2</v>
      </c>
      <c r="AE424">
        <f t="shared" si="111"/>
        <v>-1.6285479265700533E-2</v>
      </c>
      <c r="AF424">
        <f t="shared" si="111"/>
        <v>1.5795028442438193E-2</v>
      </c>
      <c r="AG424">
        <f t="shared" si="111"/>
        <v>-1.3781715623084369E-2</v>
      </c>
      <c r="AH424">
        <f t="shared" si="111"/>
        <v>1.0760071193582094E-2</v>
      </c>
      <c r="AI424">
        <f t="shared" si="111"/>
        <v>-7.3357633285013974E-3</v>
      </c>
      <c r="AJ424">
        <f t="shared" si="111"/>
        <v>4.1133264436174453E-3</v>
      </c>
      <c r="AK424">
        <f t="shared" si="111"/>
        <v>-1.6096097747535466E-3</v>
      </c>
      <c r="AL424">
        <f t="shared" si="111"/>
        <v>1.8482323451088039E-4</v>
      </c>
      <c r="AM424">
        <f t="shared" si="111"/>
        <v>6.1166775034995152E-19</v>
      </c>
      <c r="AN424">
        <f t="shared" si="111"/>
        <v>-1.0055438257669423E-3</v>
      </c>
      <c r="AO424">
        <f t="shared" si="111"/>
        <v>2.9609088761107269E-3</v>
      </c>
      <c r="AP424">
        <f t="shared" si="111"/>
        <v>-5.4810378927174245E-3</v>
      </c>
      <c r="AQ424" s="2">
        <f t="shared" si="102"/>
        <v>-0.14796412035074968</v>
      </c>
      <c r="AR424" s="4">
        <f t="shared" si="103"/>
        <v>-0.12590872481050425</v>
      </c>
      <c r="AS424" s="2">
        <f t="shared" si="104"/>
        <v>-8.1677202809591717E-2</v>
      </c>
      <c r="AT424" s="2">
        <f t="shared" si="105"/>
        <v>-7.4861695474845502E-2</v>
      </c>
      <c r="AU424" s="2">
        <f t="shared" si="106"/>
        <v>-8.3214997487829748E-2</v>
      </c>
    </row>
    <row r="425" spans="2:47" x14ac:dyDescent="0.25">
      <c r="B425">
        <v>418</v>
      </c>
      <c r="C425">
        <f t="shared" si="100"/>
        <v>3.2829643230013339</v>
      </c>
      <c r="D425">
        <f t="shared" si="101"/>
        <v>-0.16312552642769318</v>
      </c>
      <c r="E425">
        <f t="shared" si="101"/>
        <v>0.15283548689542029</v>
      </c>
      <c r="F425">
        <f t="shared" si="111"/>
        <v>-0.13675854009232333</v>
      </c>
      <c r="G425">
        <f t="shared" si="111"/>
        <v>0.11637559563519979</v>
      </c>
      <c r="H425">
        <f t="shared" si="111"/>
        <v>-9.351890478838025E-2</v>
      </c>
      <c r="I425">
        <f t="shared" si="111"/>
        <v>7.0167368194387333E-2</v>
      </c>
      <c r="J425">
        <f t="shared" si="111"/>
        <v>-4.8229888249327009E-2</v>
      </c>
      <c r="K425">
        <f t="shared" si="111"/>
        <v>2.9343053314005604E-2</v>
      </c>
      <c r="L425">
        <f t="shared" si="111"/>
        <v>-1.4707183467488089E-2</v>
      </c>
      <c r="M425">
        <f t="shared" si="111"/>
        <v>4.9794636762178195E-3</v>
      </c>
      <c r="N425">
        <f t="shared" si="111"/>
        <v>-2.3528036520662176E-4</v>
      </c>
      <c r="O425">
        <f t="shared" si="111"/>
        <v>-8.1461769226377069E-19</v>
      </c>
      <c r="P425">
        <f t="shared" si="111"/>
        <v>3.3444756481074592E-3</v>
      </c>
      <c r="Q425">
        <f t="shared" si="111"/>
        <v>-9.0297214190063826E-3</v>
      </c>
      <c r="R425">
        <f t="shared" si="111"/>
        <v>1.5680466099414501E-2</v>
      </c>
      <c r="S425">
        <f t="shared" si="111"/>
        <v>-2.1964391511468524E-2</v>
      </c>
      <c r="T425">
        <f t="shared" si="111"/>
        <v>2.6754087359440588E-2</v>
      </c>
      <c r="U425">
        <f t="shared" si="111"/>
        <v>-2.9251991495795545E-2</v>
      </c>
      <c r="V425">
        <f t="shared" si="111"/>
        <v>2.9064307043377098E-2</v>
      </c>
      <c r="W425">
        <f t="shared" si="111"/>
        <v>-2.6217246930635221E-2</v>
      </c>
      <c r="X425">
        <f t="shared" si="111"/>
        <v>2.1116904750849423E-2</v>
      </c>
      <c r="Y425">
        <f t="shared" si="111"/>
        <v>-1.4461491794089469E-2</v>
      </c>
      <c r="Z425">
        <f t="shared" si="111"/>
        <v>7.1206205349971918E-3</v>
      </c>
      <c r="AA425">
        <f t="shared" si="111"/>
        <v>-6.2954170816899447E-18</v>
      </c>
      <c r="AB425">
        <f t="shared" si="111"/>
        <v>6.0890801516511779E-3</v>
      </c>
      <c r="AC425">
        <f t="shared" si="111"/>
        <v>-1.0537796024970368E-2</v>
      </c>
      <c r="AD425">
        <f t="shared" si="111"/>
        <v>1.3011744987996983E-2</v>
      </c>
      <c r="AE425">
        <f t="shared" si="111"/>
        <v>-1.34789499919946E-2</v>
      </c>
      <c r="AF425">
        <f t="shared" si="111"/>
        <v>1.2192638980275896E-2</v>
      </c>
      <c r="AG425">
        <f t="shared" si="111"/>
        <v>-9.6339776200413171E-3</v>
      </c>
      <c r="AH425">
        <f t="shared" si="111"/>
        <v>6.4253458577195645E-3</v>
      </c>
      <c r="AI425">
        <f t="shared" si="111"/>
        <v>-3.2283979122884887E-3</v>
      </c>
      <c r="AJ425">
        <f t="shared" si="111"/>
        <v>6.425864571233291E-4</v>
      </c>
      <c r="AK425">
        <f t="shared" si="111"/>
        <v>8.8104725004019475E-4</v>
      </c>
      <c r="AL425">
        <f t="shared" si="111"/>
        <v>-1.098989549370393E-3</v>
      </c>
      <c r="AM425">
        <f t="shared" si="111"/>
        <v>2.3926676512320778E-18</v>
      </c>
      <c r="AN425">
        <f t="shared" si="111"/>
        <v>-2.2063888829008081E-3</v>
      </c>
      <c r="AO425">
        <f t="shared" si="111"/>
        <v>5.134062486566289E-3</v>
      </c>
      <c r="AP425">
        <f t="shared" si="111"/>
        <v>-8.2889849094576942E-3</v>
      </c>
      <c r="AQ425" s="2">
        <f t="shared" si="102"/>
        <v>-0.14704857962459622</v>
      </c>
      <c r="AR425" s="4">
        <f t="shared" si="103"/>
        <v>-0.12419188877777668</v>
      </c>
      <c r="AS425" s="2">
        <f t="shared" si="104"/>
        <v>-8.2639075309981019E-2</v>
      </c>
      <c r="AT425" s="2">
        <f t="shared" si="105"/>
        <v>-7.4629257238345362E-2</v>
      </c>
      <c r="AU425" s="2">
        <f t="shared" si="106"/>
        <v>-8.4815316109646779E-2</v>
      </c>
    </row>
    <row r="426" spans="2:47" x14ac:dyDescent="0.25">
      <c r="B426">
        <v>419</v>
      </c>
      <c r="C426">
        <f t="shared" si="100"/>
        <v>3.2908183046353083</v>
      </c>
      <c r="D426">
        <f t="shared" si="101"/>
        <v>-0.16293815751534219</v>
      </c>
      <c r="E426">
        <f t="shared" si="101"/>
        <v>0.15211918287785928</v>
      </c>
      <c r="F426">
        <f t="shared" si="111"/>
        <v>-0.13526579170324499</v>
      </c>
      <c r="G426">
        <f t="shared" si="111"/>
        <v>0.11399835485990394</v>
      </c>
      <c r="H426">
        <f t="shared" si="111"/>
        <v>-9.0311017996408061E-2</v>
      </c>
      <c r="I426">
        <f t="shared" si="111"/>
        <v>6.6340306258489884E-2</v>
      </c>
      <c r="J426">
        <f t="shared" si="111"/>
        <v>-4.4122411201998474E-2</v>
      </c>
      <c r="K426">
        <f t="shared" si="111"/>
        <v>2.5369712876160643E-2</v>
      </c>
      <c r="L426">
        <f t="shared" si="111"/>
        <v>-1.129403137617774E-2</v>
      </c>
      <c r="M426">
        <f t="shared" si="111"/>
        <v>2.4974305831214575E-3</v>
      </c>
      <c r="N426">
        <f t="shared" si="111"/>
        <v>1.057923686995074E-3</v>
      </c>
      <c r="O426">
        <f t="shared" si="111"/>
        <v>-1.417846957552683E-18</v>
      </c>
      <c r="P426">
        <f t="shared" si="111"/>
        <v>4.5731196229390489E-3</v>
      </c>
      <c r="Q426">
        <f t="shared" si="111"/>
        <v>-1.1264956596963678E-2</v>
      </c>
      <c r="R426">
        <f t="shared" si="111"/>
        <v>1.8579346126592747E-2</v>
      </c>
      <c r="S426">
        <f t="shared" si="111"/>
        <v>-2.5118841759586626E-2</v>
      </c>
      <c r="T426">
        <f t="shared" si="111"/>
        <v>2.9756721200562792E-2</v>
      </c>
      <c r="U426">
        <f t="shared" si="111"/>
        <v>-3.1761228381140774E-2</v>
      </c>
      <c r="V426">
        <f t="shared" si="111"/>
        <v>3.0858166902722649E-2</v>
      </c>
      <c r="W426">
        <f t="shared" si="111"/>
        <v>-2.722705609206497E-2</v>
      </c>
      <c r="X426">
        <f t="shared" si="111"/>
        <v>2.1435441625749563E-2</v>
      </c>
      <c r="Y426">
        <f t="shared" si="111"/>
        <v>-1.432428717304628E-2</v>
      </c>
      <c r="Z426">
        <f t="shared" si="111"/>
        <v>6.8635226811414969E-3</v>
      </c>
      <c r="AA426">
        <f t="shared" si="111"/>
        <v>-5.8810269584206351E-18</v>
      </c>
      <c r="AB426">
        <f t="shared" si="111"/>
        <v>5.4800273572579656E-3</v>
      </c>
      <c r="AC426">
        <f t="shared" si="111"/>
        <v>-9.0550726792551824E-3</v>
      </c>
      <c r="AD426">
        <f t="shared" si="111"/>
        <v>1.0526244870268105E-2</v>
      </c>
      <c r="AE426">
        <f t="shared" si="111"/>
        <v>-1.0023187195342833E-2</v>
      </c>
      <c r="AF426">
        <f t="shared" si="111"/>
        <v>7.9604603805940016E-3</v>
      </c>
      <c r="AG426">
        <f t="shared" si="111"/>
        <v>-4.953864479940528E-3</v>
      </c>
      <c r="AH426">
        <f t="shared" si="111"/>
        <v>1.711608304800144E-3</v>
      </c>
      <c r="AI426">
        <f t="shared" si="111"/>
        <v>1.0818196179704796E-3</v>
      </c>
      <c r="AJ426">
        <f t="shared" si="111"/>
        <v>-2.8710781735972572E-3</v>
      </c>
      <c r="AK426">
        <f t="shared" si="111"/>
        <v>3.3092510968296442E-3</v>
      </c>
      <c r="AL426">
        <f t="shared" si="111"/>
        <v>-2.3002797277096834E-3</v>
      </c>
      <c r="AM426">
        <f t="shared" si="111"/>
        <v>3.983659524453341E-18</v>
      </c>
      <c r="AN426">
        <f t="shared" si="111"/>
        <v>-3.222218962997471E-3</v>
      </c>
      <c r="AO426">
        <f t="shared" si="111"/>
        <v>6.8532932482857694E-3</v>
      </c>
      <c r="AP426">
        <f t="shared" si="111"/>
        <v>-1.032529659970576E-2</v>
      </c>
      <c r="AQ426" s="2">
        <f t="shared" si="102"/>
        <v>-0.1460847663407279</v>
      </c>
      <c r="AR426" s="4">
        <f t="shared" si="103"/>
        <v>-0.12239742947723202</v>
      </c>
      <c r="AS426" s="2">
        <f t="shared" si="104"/>
        <v>-8.3606422337636238E-2</v>
      </c>
      <c r="AT426" s="2">
        <f t="shared" si="105"/>
        <v>-7.4698523136477221E-2</v>
      </c>
      <c r="AU426" s="2">
        <f t="shared" si="106"/>
        <v>-8.6006843436277791E-2</v>
      </c>
    </row>
    <row r="427" spans="2:47" x14ac:dyDescent="0.25">
      <c r="B427">
        <v>420</v>
      </c>
      <c r="C427">
        <f t="shared" si="100"/>
        <v>3.2986722862692828</v>
      </c>
      <c r="D427">
        <f t="shared" si="101"/>
        <v>-0.16274073780992837</v>
      </c>
      <c r="E427">
        <f t="shared" si="101"/>
        <v>0.1513653457281314</v>
      </c>
      <c r="F427">
        <f t="shared" si="111"/>
        <v>-0.13369795192153655</v>
      </c>
      <c r="G427">
        <f t="shared" si="111"/>
        <v>0.11150861147154952</v>
      </c>
      <c r="H427">
        <f t="shared" si="111"/>
        <v>-8.6963878160558256E-2</v>
      </c>
      <c r="I427">
        <f t="shared" si="111"/>
        <v>6.236595225257615E-2</v>
      </c>
      <c r="J427">
        <f t="shared" si="111"/>
        <v>-3.9881604827522919E-2</v>
      </c>
      <c r="K427">
        <f t="shared" si="111"/>
        <v>2.1296249771912804E-2</v>
      </c>
      <c r="L427">
        <f t="shared" si="111"/>
        <v>-7.8244722936126956E-3</v>
      </c>
      <c r="M427">
        <f t="shared" si="111"/>
        <v>-1.5595623486907153E-17</v>
      </c>
      <c r="N427">
        <f t="shared" si="111"/>
        <v>2.3432364250933874E-3</v>
      </c>
      <c r="O427">
        <f t="shared" si="111"/>
        <v>-2.0084913128715275E-18</v>
      </c>
      <c r="P427">
        <f t="shared" si="111"/>
        <v>5.7541312803648563E-3</v>
      </c>
      <c r="Q427">
        <f t="shared" si="111"/>
        <v>-1.3364132625551915E-2</v>
      </c>
      <c r="R427">
        <f t="shared" si="111"/>
        <v>2.1220659078919384E-2</v>
      </c>
      <c r="S427">
        <f t="shared" si="111"/>
        <v>-2.787715286788732E-2</v>
      </c>
      <c r="T427">
        <f t="shared" si="111"/>
        <v>3.2229670369194503E-2</v>
      </c>
      <c r="U427">
        <f t="shared" si="111"/>
        <v>-3.3636743495140307E-2</v>
      </c>
      <c r="V427">
        <f t="shared" si="111"/>
        <v>3.1966142208836736E-2</v>
      </c>
      <c r="W427">
        <f t="shared" si="111"/>
        <v>-2.7566444771089601E-2</v>
      </c>
      <c r="X427">
        <f t="shared" si="111"/>
        <v>2.1172188769427138E-2</v>
      </c>
      <c r="Y427">
        <f t="shared" si="111"/>
        <v>-1.3760485975284707E-2</v>
      </c>
      <c r="Z427">
        <f t="shared" si="111"/>
        <v>6.3830669787695461E-3</v>
      </c>
      <c r="AA427">
        <f t="shared" si="111"/>
        <v>-5.25829852320668E-18</v>
      </c>
      <c r="AB427">
        <f t="shared" si="111"/>
        <v>4.660380184760028E-3</v>
      </c>
      <c r="AC427">
        <f t="shared" si="111"/>
        <v>-7.1960714137587764E-3</v>
      </c>
      <c r="AD427">
        <f t="shared" si="111"/>
        <v>7.5691676721451077E-3</v>
      </c>
      <c r="AE427">
        <f t="shared" si="111"/>
        <v>-6.0846427919752002E-3</v>
      </c>
      <c r="AF427">
        <f t="shared" si="111"/>
        <v>3.3170983213292337E-3</v>
      </c>
      <c r="AG427">
        <f t="shared" si="111"/>
        <v>3.1191246973814312E-17</v>
      </c>
      <c r="AH427">
        <f t="shared" si="111"/>
        <v>-3.1030919780174501E-3</v>
      </c>
      <c r="AI427">
        <f t="shared" si="111"/>
        <v>5.3240624429781204E-3</v>
      </c>
      <c r="AJ427">
        <f t="shared" si="111"/>
        <v>-6.1929553681185859E-3</v>
      </c>
      <c r="AK427">
        <f t="shared" si="111"/>
        <v>5.5028781399330947E-3</v>
      </c>
      <c r="AL427">
        <f t="shared" si="111"/>
        <v>-3.3288429891143115E-3</v>
      </c>
      <c r="AM427">
        <f t="shared" si="111"/>
        <v>5.2582985232066369E-18</v>
      </c>
      <c r="AN427">
        <f t="shared" si="111"/>
        <v>-3.9678524462621054E-3</v>
      </c>
      <c r="AO427">
        <f t="shared" si="111"/>
        <v>7.9665971435858331E-3</v>
      </c>
      <c r="AP427">
        <f t="shared" si="111"/>
        <v>-1.1400409337383809E-2</v>
      </c>
      <c r="AQ427" s="2">
        <f t="shared" si="102"/>
        <v>-0.14507334400333352</v>
      </c>
      <c r="AR427" s="4">
        <f t="shared" si="103"/>
        <v>-0.12052861069234226</v>
      </c>
      <c r="AS427" s="2">
        <f t="shared" si="104"/>
        <v>-8.4572485788988946E-2</v>
      </c>
      <c r="AT427" s="2">
        <f t="shared" si="105"/>
        <v>-7.5047970228577218E-2</v>
      </c>
      <c r="AU427" s="2">
        <f t="shared" si="106"/>
        <v>-8.6642032833236043E-2</v>
      </c>
    </row>
    <row r="428" spans="2:47" x14ac:dyDescent="0.25">
      <c r="B428">
        <v>421</v>
      </c>
      <c r="C428">
        <f t="shared" si="100"/>
        <v>3.3065262679032572</v>
      </c>
      <c r="D428">
        <f t="shared" si="101"/>
        <v>-0.16253327948922913</v>
      </c>
      <c r="E428">
        <f t="shared" si="101"/>
        <v>0.15057416144427335</v>
      </c>
      <c r="F428">
        <f t="shared" si="111"/>
        <v>-0.13205589111709071</v>
      </c>
      <c r="G428">
        <f t="shared" si="111"/>
        <v>0.1089088225462705</v>
      </c>
      <c r="H428">
        <f t="shared" si="111"/>
        <v>-8.3482646327852808E-2</v>
      </c>
      <c r="I428">
        <f t="shared" si="111"/>
        <v>5.82531302364298E-2</v>
      </c>
      <c r="J428">
        <f t="shared" si="111"/>
        <v>-3.552028401622629E-2</v>
      </c>
      <c r="K428">
        <f t="shared" si="111"/>
        <v>1.7138740099146281E-2</v>
      </c>
      <c r="L428">
        <f t="shared" si="111"/>
        <v>-4.3158346105428387E-3</v>
      </c>
      <c r="M428">
        <f t="shared" si="111"/>
        <v>-2.4974305831212632E-3</v>
      </c>
      <c r="N428">
        <f t="shared" si="111"/>
        <v>3.6110703838844512E-3</v>
      </c>
      <c r="O428">
        <f t="shared" si="111"/>
        <v>-2.5813081571085555E-18</v>
      </c>
      <c r="P428">
        <f t="shared" si="111"/>
        <v>6.8752095378055511E-3</v>
      </c>
      <c r="Q428">
        <f t="shared" si="111"/>
        <v>-1.5301895469682966E-2</v>
      </c>
      <c r="R428">
        <f t="shared" si="111"/>
        <v>2.356778820754515E-2</v>
      </c>
      <c r="S428">
        <f t="shared" si="111"/>
        <v>-3.0195824622457509E-2</v>
      </c>
      <c r="T428">
        <f t="shared" si="111"/>
        <v>3.4128915120631959E-2</v>
      </c>
      <c r="U428">
        <f t="shared" si="111"/>
        <v>-3.4841115276324094E-2</v>
      </c>
      <c r="V428">
        <f t="shared" si="111"/>
        <v>3.2363605991808347E-2</v>
      </c>
      <c r="W428">
        <f t="shared" si="111"/>
        <v>-2.7227056092065022E-2</v>
      </c>
      <c r="X428">
        <f t="shared" si="111"/>
        <v>2.0334291255503512E-2</v>
      </c>
      <c r="Y428">
        <f t="shared" si="111"/>
        <v>-1.2786878960303581E-2</v>
      </c>
      <c r="Z428">
        <f t="shared" si="111"/>
        <v>5.6948887738945513E-3</v>
      </c>
      <c r="AA428">
        <f t="shared" si="111"/>
        <v>-4.4492922413221343E-18</v>
      </c>
      <c r="AB428">
        <f t="shared" si="111"/>
        <v>3.6616372153331464E-3</v>
      </c>
      <c r="AC428">
        <f t="shared" si="111"/>
        <v>-5.038041871176434E-3</v>
      </c>
      <c r="AD428">
        <f t="shared" si="111"/>
        <v>4.2729908201725392E-3</v>
      </c>
      <c r="AE428">
        <f t="shared" si="111"/>
        <v>-1.8530225868539285E-3</v>
      </c>
      <c r="AF428">
        <f t="shared" si="111"/>
        <v>-1.4976025673916903E-3</v>
      </c>
      <c r="AG428">
        <f t="shared" si="111"/>
        <v>4.9538644799402946E-3</v>
      </c>
      <c r="AH428">
        <f t="shared" si="111"/>
        <v>-7.7347500096686195E-3</v>
      </c>
      <c r="AI428">
        <f t="shared" si="111"/>
        <v>9.2317748441614628E-3</v>
      </c>
      <c r="AJ428">
        <f t="shared" si="111"/>
        <v>-9.1011444076219139E-3</v>
      </c>
      <c r="AK428">
        <f t="shared" si="111"/>
        <v>7.306432768653893E-3</v>
      </c>
      <c r="AL428">
        <f t="shared" si="111"/>
        <v>-4.1074450047004401E-3</v>
      </c>
      <c r="AM428">
        <f t="shared" si="111"/>
        <v>6.115362214026114E-18</v>
      </c>
      <c r="AN428">
        <f t="shared" si="111"/>
        <v>-4.3807648326605183E-3</v>
      </c>
      <c r="AO428">
        <f t="shared" si="111"/>
        <v>8.3755425548175978E-3</v>
      </c>
      <c r="AP428">
        <f t="shared" si="111"/>
        <v>-1.1414239098040393E-2</v>
      </c>
      <c r="AQ428" s="2">
        <f t="shared" si="102"/>
        <v>-0.14401500916204649</v>
      </c>
      <c r="AR428" s="4">
        <f t="shared" si="103"/>
        <v>-0.11858883294362879</v>
      </c>
      <c r="AS428" s="2">
        <f t="shared" si="104"/>
        <v>-8.553051181794312E-2</v>
      </c>
      <c r="AT428" s="2">
        <f t="shared" si="105"/>
        <v>-7.5645875752369612E-2</v>
      </c>
      <c r="AU428" s="2">
        <f t="shared" si="106"/>
        <v>-8.6632280662737746E-2</v>
      </c>
    </row>
    <row r="429" spans="2:47" x14ac:dyDescent="0.25">
      <c r="B429">
        <v>422</v>
      </c>
      <c r="C429">
        <f t="shared" si="100"/>
        <v>3.3143802495372316</v>
      </c>
      <c r="D429">
        <f t="shared" si="101"/>
        <v>-0.1623157953502509</v>
      </c>
      <c r="E429">
        <f t="shared" si="101"/>
        <v>0.14974582523916849</v>
      </c>
      <c r="F429">
        <f t="shared" si="111"/>
        <v>-0.13034052086282677</v>
      </c>
      <c r="G429">
        <f t="shared" si="111"/>
        <v>0.10620155376185983</v>
      </c>
      <c r="H429">
        <f t="shared" si="111"/>
        <v>-7.9872690305452743E-2</v>
      </c>
      <c r="I429">
        <f t="shared" si="111"/>
        <v>5.4010971703445577E-2</v>
      </c>
      <c r="J429">
        <f t="shared" si="111"/>
        <v>-3.1051627829573894E-2</v>
      </c>
      <c r="K429">
        <f t="shared" si="111"/>
        <v>1.2913591649153981E-2</v>
      </c>
      <c r="L429">
        <f t="shared" si="111"/>
        <v>-7.8564189216069429E-4</v>
      </c>
      <c r="M429">
        <f t="shared" si="111"/>
        <v>-4.979463676217627E-3</v>
      </c>
      <c r="N429">
        <f t="shared" si="111"/>
        <v>4.8519684766967575E-3</v>
      </c>
      <c r="O429">
        <f t="shared" si="111"/>
        <v>-3.1312131274023283E-18</v>
      </c>
      <c r="P429">
        <f t="shared" si="111"/>
        <v>7.9246775619835393E-3</v>
      </c>
      <c r="Q429">
        <f t="shared" si="111"/>
        <v>-1.7054840657090932E-2</v>
      </c>
      <c r="R429">
        <f t="shared" si="111"/>
        <v>2.558819505929549E-2</v>
      </c>
      <c r="S429">
        <f t="shared" si="111"/>
        <v>-3.2038290184620261E-2</v>
      </c>
      <c r="T429">
        <f t="shared" si="111"/>
        <v>3.5420647938671675E-2</v>
      </c>
      <c r="U429">
        <f t="shared" si="111"/>
        <v>-3.5350313274440895E-2</v>
      </c>
      <c r="V429">
        <f t="shared" si="111"/>
        <v>3.2041723823135311E-2</v>
      </c>
      <c r="W429">
        <f t="shared" si="111"/>
        <v>-2.6217246930635325E-2</v>
      </c>
      <c r="X429">
        <f t="shared" si="111"/>
        <v>1.8944490867326642E-2</v>
      </c>
      <c r="Y429">
        <f t="shared" si="111"/>
        <v>-1.1432461457129919E-2</v>
      </c>
      <c r="Z429">
        <f t="shared" si="111"/>
        <v>4.821383272357236E-3</v>
      </c>
      <c r="AA429">
        <f t="shared" si="111"/>
        <v>-3.4826675636269904E-18</v>
      </c>
      <c r="AB429">
        <f t="shared" si="111"/>
        <v>2.5221795811907438E-3</v>
      </c>
      <c r="AC429">
        <f t="shared" si="111"/>
        <v>-2.670659628488442E-3</v>
      </c>
      <c r="AD429">
        <f t="shared" si="111"/>
        <v>7.8538344759528631E-4</v>
      </c>
      <c r="AE429">
        <f t="shared" si="111"/>
        <v>2.4678511864517807E-3</v>
      </c>
      <c r="AF429">
        <f t="shared" si="111"/>
        <v>-6.2349474521503504E-3</v>
      </c>
      <c r="AG429">
        <f t="shared" si="111"/>
        <v>9.6339776200411037E-3</v>
      </c>
      <c r="AH429">
        <f t="shared" si="111"/>
        <v>-1.1910157932070852E-2</v>
      </c>
      <c r="AI429">
        <f t="shared" si="111"/>
        <v>1.2559420879793261E-2</v>
      </c>
      <c r="AJ429">
        <f t="shared" si="111"/>
        <v>-1.1401378857637439E-2</v>
      </c>
      <c r="AK429">
        <f t="shared" si="111"/>
        <v>8.5920697190033507E-3</v>
      </c>
      <c r="AL429">
        <f t="shared" si="111"/>
        <v>-4.5776209173243572E-3</v>
      </c>
      <c r="AM429">
        <f t="shared" si="111"/>
        <v>6.4867889163066535E-18</v>
      </c>
      <c r="AN429">
        <f t="shared" si="111"/>
        <v>-4.4263316839171516E-3</v>
      </c>
      <c r="AO429">
        <f t="shared" si="111"/>
        <v>8.0439729944958033E-3</v>
      </c>
      <c r="AP429">
        <f t="shared" si="111"/>
        <v>-1.0365498446362729E-2</v>
      </c>
      <c r="AQ429" s="2">
        <f t="shared" si="102"/>
        <v>-0.14291049097390918</v>
      </c>
      <c r="AR429" s="4">
        <f t="shared" si="103"/>
        <v>-0.11658162751750209</v>
      </c>
      <c r="AS429" s="2">
        <f t="shared" si="104"/>
        <v>-8.6473797562854754E-2</v>
      </c>
      <c r="AT429" s="2">
        <f t="shared" si="105"/>
        <v>-7.6451683486114697E-2</v>
      </c>
      <c r="AU429" s="2">
        <f t="shared" si="106"/>
        <v>-8.595560255668544E-2</v>
      </c>
    </row>
    <row r="430" spans="2:47" x14ac:dyDescent="0.25">
      <c r="B430">
        <v>423</v>
      </c>
      <c r="C430">
        <f t="shared" si="100"/>
        <v>3.3222342311712061</v>
      </c>
      <c r="D430">
        <f t="shared" si="101"/>
        <v>-0.16208829880843978</v>
      </c>
      <c r="E430">
        <f t="shared" si="101"/>
        <v>0.14888054149238072</v>
      </c>
      <c r="F430">
        <f t="shared" si="111"/>
        <v>-0.12855279342863968</v>
      </c>
      <c r="G430">
        <f t="shared" si="111"/>
        <v>0.10338947686575516</v>
      </c>
      <c r="H430">
        <f t="shared" si="111"/>
        <v>-7.6139576383889393E-2</v>
      </c>
      <c r="I430">
        <f t="shared" si="111"/>
        <v>4.9648895306428707E-2</v>
      </c>
      <c r="J430">
        <f t="shared" si="111"/>
        <v>-2.6489139675616495E-2</v>
      </c>
      <c r="K430">
        <f t="shared" si="111"/>
        <v>8.6374791525813122E-3</v>
      </c>
      <c r="L430">
        <f t="shared" si="111"/>
        <v>2.7484746417188914E-3</v>
      </c>
      <c r="M430">
        <f t="shared" si="111"/>
        <v>-7.4307967199106319E-3</v>
      </c>
      <c r="N430">
        <f t="shared" si="111"/>
        <v>6.0566745381366695E-3</v>
      </c>
      <c r="O430">
        <f t="shared" si="111"/>
        <v>-3.653325228306678E-18</v>
      </c>
      <c r="P430">
        <f t="shared" si="111"/>
        <v>8.8916043915079242E-3</v>
      </c>
      <c r="Q430">
        <f t="shared" si="111"/>
        <v>-1.8601795959632815E-2</v>
      </c>
      <c r="R430">
        <f t="shared" si="111"/>
        <v>2.725387056004723E-2</v>
      </c>
      <c r="S430">
        <f t="shared" si="111"/>
        <v>-3.3375492771824694E-2</v>
      </c>
      <c r="T430">
        <f t="shared" si="111"/>
        <v>3.6081875326481362E-2</v>
      </c>
      <c r="U430">
        <f t="shared" si="111"/>
        <v>-3.5154177622452265E-2</v>
      </c>
      <c r="V430">
        <f t="shared" si="111"/>
        <v>3.1007650178589009E-2</v>
      </c>
      <c r="W430">
        <f t="shared" si="111"/>
        <v>-2.4561882139719198E-2</v>
      </c>
      <c r="X430">
        <f t="shared" si="111"/>
        <v>1.7040508852184208E-2</v>
      </c>
      <c r="Y430">
        <f t="shared" si="111"/>
        <v>-9.73756984434377E-3</v>
      </c>
      <c r="Z430">
        <f t="shared" ref="F430:AP437" si="112">Z$3*COS(Z$2*$C430)</f>
        <v>3.7909767384178739E-3</v>
      </c>
      <c r="AA430">
        <f t="shared" si="112"/>
        <v>-2.3926676512321459E-18</v>
      </c>
      <c r="AB430">
        <f t="shared" si="112"/>
        <v>1.2857960001978715E-3</v>
      </c>
      <c r="AC430">
        <f t="shared" si="112"/>
        <v>-1.9229978406846981E-4</v>
      </c>
      <c r="AD430">
        <f t="shared" si="112"/>
        <v>-2.7374092011912426E-3</v>
      </c>
      <c r="AE430">
        <f t="shared" si="112"/>
        <v>6.6698572645110888E-3</v>
      </c>
      <c r="AF430">
        <f t="shared" si="112"/>
        <v>-1.0650237186689006E-2</v>
      </c>
      <c r="AG430">
        <f t="shared" si="112"/>
        <v>1.3781715623084187E-2</v>
      </c>
      <c r="AH430">
        <f t="shared" si="112"/>
        <v>-1.5383020736546573E-2</v>
      </c>
      <c r="AI430">
        <f t="shared" si="112"/>
        <v>1.5097912311228725E-2</v>
      </c>
      <c r="AJ430">
        <f t="shared" si="112"/>
        <v>-1.2940003526229484E-2</v>
      </c>
      <c r="AK430">
        <f t="shared" si="112"/>
        <v>9.2686564060887426E-3</v>
      </c>
      <c r="AL430">
        <f t="shared" si="112"/>
        <v>-4.7040654400567032E-3</v>
      </c>
      <c r="AM430">
        <f t="shared" si="112"/>
        <v>6.3430826592708348E-18</v>
      </c>
      <c r="AN430">
        <f t="shared" si="112"/>
        <v>-4.1007320281243589E-3</v>
      </c>
      <c r="AO430">
        <f t="shared" si="112"/>
        <v>7.001203843913421E-3</v>
      </c>
      <c r="AP430">
        <f t="shared" si="112"/>
        <v>-8.3518163856611417E-3</v>
      </c>
      <c r="AQ430" s="2">
        <f t="shared" si="102"/>
        <v>-0.14176055074469873</v>
      </c>
      <c r="AR430" s="4">
        <f t="shared" si="103"/>
        <v>-0.11451065026283297</v>
      </c>
      <c r="AS430" s="2">
        <f t="shared" si="104"/>
        <v>-8.7395737557631192E-2</v>
      </c>
      <c r="AT430" s="2">
        <f t="shared" si="105"/>
        <v>-7.741769931004179E-2</v>
      </c>
      <c r="AU430" s="2">
        <f t="shared" si="106"/>
        <v>-8.4657938149782591E-2</v>
      </c>
    </row>
    <row r="431" spans="2:47" x14ac:dyDescent="0.25">
      <c r="B431">
        <v>424</v>
      </c>
      <c r="C431">
        <f t="shared" si="100"/>
        <v>3.330088212805181</v>
      </c>
      <c r="D431">
        <f t="shared" si="101"/>
        <v>-0.16185080389685411</v>
      </c>
      <c r="E431">
        <f t="shared" si="101"/>
        <v>0.14797852369972705</v>
      </c>
      <c r="F431">
        <f t="shared" si="112"/>
        <v>-0.12669370125275761</v>
      </c>
      <c r="G431">
        <f t="shared" si="112"/>
        <v>0.10047536703834663</v>
      </c>
      <c r="H431">
        <f t="shared" si="112"/>
        <v>-7.228906075424868E-2</v>
      </c>
      <c r="I431">
        <f t="shared" si="112"/>
        <v>4.5176585945831106E-2</v>
      </c>
      <c r="J431">
        <f t="shared" si="112"/>
        <v>-2.1846606504320902E-2</v>
      </c>
      <c r="K431">
        <f t="shared" si="112"/>
        <v>4.327278471882026E-3</v>
      </c>
      <c r="L431">
        <f t="shared" si="112"/>
        <v>6.2688641741484715E-3</v>
      </c>
      <c r="M431">
        <f t="shared" si="112"/>
        <v>-9.8363164308347285E-3</v>
      </c>
      <c r="N431">
        <f t="shared" si="112"/>
        <v>7.2162023681125037E-3</v>
      </c>
      <c r="O431">
        <f t="shared" si="112"/>
        <v>-4.1430101558516937E-18</v>
      </c>
      <c r="P431">
        <f t="shared" si="112"/>
        <v>9.7659187906687407E-3</v>
      </c>
      <c r="Q431">
        <f t="shared" si="112"/>
        <v>-1.9924077113347018E-2</v>
      </c>
      <c r="R431">
        <f t="shared" si="112"/>
        <v>2.8541723306935465E-2</v>
      </c>
      <c r="S431">
        <f t="shared" si="112"/>
        <v>-3.4186343900464509E-2</v>
      </c>
      <c r="T431">
        <f t="shared" si="112"/>
        <v>3.6100827102460847E-2</v>
      </c>
      <c r="U431">
        <f t="shared" si="112"/>
        <v>-3.4256621753154533E-2</v>
      </c>
      <c r="V431">
        <f t="shared" si="112"/>
        <v>2.9284369415663109E-2</v>
      </c>
      <c r="W431">
        <f t="shared" si="112"/>
        <v>-2.2301722294309823E-2</v>
      </c>
      <c r="X431">
        <f t="shared" si="112"/>
        <v>1.4674022110612457E-2</v>
      </c>
      <c r="Y431">
        <f t="shared" si="112"/>
        <v>-7.7526802783631533E-3</v>
      </c>
      <c r="Z431">
        <f t="shared" si="112"/>
        <v>2.6372014261694674E-3</v>
      </c>
      <c r="AA431">
        <f t="shared" si="112"/>
        <v>-1.2179062944455101E-18</v>
      </c>
      <c r="AB431">
        <f t="shared" si="112"/>
        <v>9.6903248008860364E-18</v>
      </c>
      <c r="AC431">
        <f t="shared" si="112"/>
        <v>2.2940509584134712E-3</v>
      </c>
      <c r="AD431">
        <f t="shared" si="112"/>
        <v>-6.1375655770381544E-3</v>
      </c>
      <c r="AE431">
        <f t="shared" si="112"/>
        <v>1.055059982189905E-2</v>
      </c>
      <c r="AF431">
        <f t="shared" si="112"/>
        <v>-1.4515407812228254E-2</v>
      </c>
      <c r="AG431">
        <f t="shared" si="112"/>
        <v>1.7167873826682882E-2</v>
      </c>
      <c r="AH431">
        <f t="shared" si="112"/>
        <v>-1.7948484480567805E-2</v>
      </c>
      <c r="AI431">
        <f t="shared" si="112"/>
        <v>1.6687746385912399E-2</v>
      </c>
      <c r="AJ431">
        <f t="shared" si="112"/>
        <v>-1.3614238599467723E-2</v>
      </c>
      <c r="AK431">
        <f t="shared" si="112"/>
        <v>9.2882328722551973E-3</v>
      </c>
      <c r="AL431">
        <f t="shared" si="112"/>
        <v>-4.4772839134820438E-3</v>
      </c>
      <c r="AM431">
        <f t="shared" si="112"/>
        <v>5.6956555345426928E-18</v>
      </c>
      <c r="AN431">
        <f t="shared" si="112"/>
        <v>-3.431268764289017E-3</v>
      </c>
      <c r="AO431">
        <f t="shared" si="112"/>
        <v>5.3394304638873704E-3</v>
      </c>
      <c r="AP431">
        <f t="shared" si="112"/>
        <v>-5.5606499123384452E-3</v>
      </c>
      <c r="AQ431" s="2">
        <f t="shared" si="102"/>
        <v>-0.14056598144988466</v>
      </c>
      <c r="AR431" s="4">
        <f t="shared" si="103"/>
        <v>-0.11237967516578672</v>
      </c>
      <c r="AS431" s="2">
        <f t="shared" si="104"/>
        <v>-8.8289869509080743E-2</v>
      </c>
      <c r="AT431" s="2">
        <f t="shared" si="105"/>
        <v>-7.8491050328097181E-2</v>
      </c>
      <c r="AU431" s="2">
        <f t="shared" si="106"/>
        <v>-8.2848015058458277E-2</v>
      </c>
    </row>
    <row r="432" spans="2:47" x14ac:dyDescent="0.25">
      <c r="B432">
        <v>425</v>
      </c>
      <c r="C432">
        <f t="shared" si="100"/>
        <v>3.337942194439155</v>
      </c>
      <c r="D432">
        <f t="shared" si="101"/>
        <v>-0.16160332526529875</v>
      </c>
      <c r="E432">
        <f t="shared" si="101"/>
        <v>0.14703999442060076</v>
      </c>
      <c r="F432">
        <f t="shared" si="112"/>
        <v>-0.12476427639080083</v>
      </c>
      <c r="G432">
        <f t="shared" si="112"/>
        <v>9.7462100154209669E-2</v>
      </c>
      <c r="H432">
        <f t="shared" si="112"/>
        <v>-6.8327080632540907E-2</v>
      </c>
      <c r="I432">
        <f t="shared" si="112"/>
        <v>4.060397326685148E-2</v>
      </c>
      <c r="J432">
        <f t="shared" si="112"/>
        <v>-1.713805714609697E-2</v>
      </c>
      <c r="K432">
        <f t="shared" si="112"/>
        <v>1.9418720460726224E-16</v>
      </c>
      <c r="L432">
        <f t="shared" si="112"/>
        <v>9.7579444464145002E-3</v>
      </c>
      <c r="M432">
        <f t="shared" si="112"/>
        <v>-1.2181191980055383E-2</v>
      </c>
      <c r="N432">
        <f t="shared" si="112"/>
        <v>8.3219027621206382E-3</v>
      </c>
      <c r="O432">
        <f t="shared" si="112"/>
        <v>-4.5959214319537356E-18</v>
      </c>
      <c r="P432">
        <f t="shared" si="112"/>
        <v>1.0538514148572913E-2</v>
      </c>
      <c r="Q432">
        <f t="shared" si="112"/>
        <v>-2.10057134886572E-2</v>
      </c>
      <c r="R432">
        <f t="shared" si="112"/>
        <v>2.9433899686458296E-2</v>
      </c>
      <c r="S432">
        <f t="shared" si="112"/>
        <v>-3.4458055963861992E-2</v>
      </c>
      <c r="T432">
        <f t="shared" si="112"/>
        <v>3.5477165915422028E-2</v>
      </c>
      <c r="U432">
        <f t="shared" si="112"/>
        <v>-3.2675554315689151E-2</v>
      </c>
      <c r="V432">
        <f t="shared" si="112"/>
        <v>2.6910184900202763E-2</v>
      </c>
      <c r="W432">
        <f t="shared" si="112"/>
        <v>-1.9492420030841933E-2</v>
      </c>
      <c r="X432">
        <f t="shared" si="112"/>
        <v>1.1909260608541855E-2</v>
      </c>
      <c r="Y432">
        <f t="shared" si="112"/>
        <v>-5.536905445479876E-3</v>
      </c>
      <c r="Z432">
        <f t="shared" si="112"/>
        <v>1.3976043480412156E-3</v>
      </c>
      <c r="AA432">
        <f t="shared" si="112"/>
        <v>-3.1851265570335825E-32</v>
      </c>
      <c r="AB432">
        <f t="shared" si="112"/>
        <v>-1.2857960001977607E-3</v>
      </c>
      <c r="AC432">
        <f t="shared" si="112"/>
        <v>4.6850738384826944E-3</v>
      </c>
      <c r="AD432">
        <f t="shared" si="112"/>
        <v>-9.2627582510879693E-3</v>
      </c>
      <c r="AE432">
        <f t="shared" si="112"/>
        <v>1.3923157164886957E-2</v>
      </c>
      <c r="AF432">
        <f t="shared" si="112"/>
        <v>-1.7630810796684365E-2</v>
      </c>
      <c r="AG432">
        <f t="shared" si="112"/>
        <v>1.9605332589413292E-2</v>
      </c>
      <c r="AH432">
        <f t="shared" si="112"/>
        <v>-1.9455220018134625E-2</v>
      </c>
      <c r="AI432">
        <f t="shared" si="112"/>
        <v>1.7229027981931013E-2</v>
      </c>
      <c r="AJ432">
        <f t="shared" si="112"/>
        <v>-1.3379045312026562E-2</v>
      </c>
      <c r="AK432">
        <f t="shared" si="112"/>
        <v>8.6494114365059417E-3</v>
      </c>
      <c r="AL432">
        <f t="shared" si="112"/>
        <v>-3.9143052551842703E-3</v>
      </c>
      <c r="AM432">
        <f t="shared" si="112"/>
        <v>4.5959214319538134E-18</v>
      </c>
      <c r="AN432">
        <f t="shared" si="112"/>
        <v>-2.4740791995494591E-3</v>
      </c>
      <c r="AO432">
        <f t="shared" si="112"/>
        <v>3.2055768368567509E-3</v>
      </c>
      <c r="AP432">
        <f t="shared" si="112"/>
        <v>-2.2518333337881499E-3</v>
      </c>
      <c r="AQ432" s="2">
        <f t="shared" si="102"/>
        <v>-0.13932760723549881</v>
      </c>
      <c r="AR432" s="4">
        <f t="shared" si="103"/>
        <v>-0.11019258771383005</v>
      </c>
      <c r="AS432" s="2">
        <f t="shared" si="104"/>
        <v>-8.9149919126716215E-2</v>
      </c>
      <c r="AT432" s="2">
        <f t="shared" si="105"/>
        <v>-7.9615832002084413E-2</v>
      </c>
      <c r="AU432" s="2">
        <f t="shared" si="106"/>
        <v>-8.0686304320463156E-2</v>
      </c>
    </row>
    <row r="433" spans="2:47" x14ac:dyDescent="0.25">
      <c r="B433">
        <v>426</v>
      </c>
      <c r="C433">
        <f t="shared" si="100"/>
        <v>3.3457961760731298</v>
      </c>
      <c r="D433">
        <f t="shared" si="101"/>
        <v>-0.16134587817942134</v>
      </c>
      <c r="E433">
        <f t="shared" si="101"/>
        <v>0.1460651852230577</v>
      </c>
      <c r="F433">
        <f t="shared" si="112"/>
        <v>-0.12276558994284567</v>
      </c>
      <c r="G433">
        <f t="shared" si="112"/>
        <v>9.4352649943962086E-2</v>
      </c>
      <c r="H433">
        <f t="shared" si="112"/>
        <v>-6.4259745104942992E-2</v>
      </c>
      <c r="I433">
        <f t="shared" si="112"/>
        <v>3.5941209613137438E-2</v>
      </c>
      <c r="J433">
        <f t="shared" si="112"/>
        <v>-1.2377719919402697E-2</v>
      </c>
      <c r="K433">
        <f t="shared" si="112"/>
        <v>-4.3272784718821266E-3</v>
      </c>
      <c r="L433">
        <f t="shared" si="112"/>
        <v>1.3198289570998029E-2</v>
      </c>
      <c r="M433">
        <f t="shared" si="112"/>
        <v>-1.4450966430061827E-2</v>
      </c>
      <c r="N433">
        <f t="shared" si="112"/>
        <v>9.3655280277988237E-3</v>
      </c>
      <c r="O433">
        <f t="shared" si="112"/>
        <v>-5.0080389840628604E-18</v>
      </c>
      <c r="P433">
        <f t="shared" si="112"/>
        <v>1.1201343331021567E-2</v>
      </c>
      <c r="Q433">
        <f t="shared" si="112"/>
        <v>-2.1833640985060042E-2</v>
      </c>
      <c r="R433">
        <f t="shared" si="112"/>
        <v>2.9918031380659127E-2</v>
      </c>
      <c r="S433">
        <f t="shared" si="112"/>
        <v>-3.4186343900464496E-2</v>
      </c>
      <c r="T433">
        <f t="shared" si="112"/>
        <v>3.4221993249610186E-2</v>
      </c>
      <c r="U433">
        <f t="shared" si="112"/>
        <v>-3.0442521849914514E-2</v>
      </c>
      <c r="V433">
        <f t="shared" si="112"/>
        <v>2.3937867637394163E-2</v>
      </c>
      <c r="W433">
        <f t="shared" si="112"/>
        <v>-1.6203149694581288E-2</v>
      </c>
      <c r="X433">
        <f t="shared" si="112"/>
        <v>8.8212640805977825E-3</v>
      </c>
      <c r="Y433">
        <f t="shared" si="112"/>
        <v>-3.1562341063952272E-3</v>
      </c>
      <c r="Z433">
        <f t="shared" si="112"/>
        <v>1.1252539205532703E-4</v>
      </c>
      <c r="AA433">
        <f t="shared" si="112"/>
        <v>1.2179062944455382E-18</v>
      </c>
      <c r="AB433">
        <f t="shared" si="112"/>
        <v>-2.522179581190726E-3</v>
      </c>
      <c r="AC433">
        <f t="shared" si="112"/>
        <v>6.8814113857658963E-3</v>
      </c>
      <c r="AD433">
        <f t="shared" si="112"/>
        <v>-1.1972978202549868E-2</v>
      </c>
      <c r="AE433">
        <f t="shared" si="112"/>
        <v>1.6625085090742855E-2</v>
      </c>
      <c r="AF433">
        <f t="shared" si="112"/>
        <v>-1.9835525525433311E-2</v>
      </c>
      <c r="AG433">
        <f t="shared" si="112"/>
        <v>2.0959397551993036E-2</v>
      </c>
      <c r="AH433">
        <f t="shared" si="112"/>
        <v>-1.981434946014116E-2</v>
      </c>
      <c r="AI433">
        <f t="shared" si="112"/>
        <v>1.6687746385912375E-2</v>
      </c>
      <c r="AJ433">
        <f t="shared" si="112"/>
        <v>-1.225013452751955E-2</v>
      </c>
      <c r="AK433">
        <f t="shared" si="112"/>
        <v>7.3974750604958077E-3</v>
      </c>
      <c r="AL433">
        <f t="shared" si="112"/>
        <v>-3.0574032663781385E-3</v>
      </c>
      <c r="AM433">
        <f t="shared" si="112"/>
        <v>3.1312131274023433E-18</v>
      </c>
      <c r="AN433">
        <f t="shared" si="112"/>
        <v>-1.3094277001343543E-3</v>
      </c>
      <c r="AO433">
        <f t="shared" si="112"/>
        <v>7.8830543424644826E-4</v>
      </c>
      <c r="AP433">
        <f t="shared" si="112"/>
        <v>1.2666101374041042E-3</v>
      </c>
      <c r="AQ433" s="2">
        <f t="shared" si="102"/>
        <v>-0.13804628289920931</v>
      </c>
      <c r="AR433" s="4">
        <f t="shared" si="103"/>
        <v>-0.10795337806019022</v>
      </c>
      <c r="AS433" s="2">
        <f t="shared" si="104"/>
        <v>-8.9969843697401394E-2</v>
      </c>
      <c r="AT433" s="2">
        <f t="shared" si="105"/>
        <v>-8.0735360715870702E-2</v>
      </c>
      <c r="AU433" s="2">
        <f t="shared" si="106"/>
        <v>-7.8369148351466564E-2</v>
      </c>
    </row>
    <row r="434" spans="2:47" x14ac:dyDescent="0.25">
      <c r="B434">
        <v>427</v>
      </c>
      <c r="C434">
        <f t="shared" si="100"/>
        <v>3.3536501577071043</v>
      </c>
      <c r="D434">
        <f t="shared" si="101"/>
        <v>-0.16107847851977092</v>
      </c>
      <c r="E434">
        <f t="shared" si="101"/>
        <v>0.14505433662668121</v>
      </c>
      <c r="F434">
        <f t="shared" si="112"/>
        <v>-0.12069875145881573</v>
      </c>
      <c r="G434">
        <f t="shared" si="112"/>
        <v>9.1150085059553479E-2</v>
      </c>
      <c r="H434">
        <f t="shared" si="112"/>
        <v>-6.0093325708032844E-2</v>
      </c>
      <c r="I434">
        <f t="shared" si="112"/>
        <v>3.1198647486046487E-2</v>
      </c>
      <c r="J434">
        <f t="shared" si="112"/>
        <v>-7.5799796355432254E-3</v>
      </c>
      <c r="K434">
        <f t="shared" si="112"/>
        <v>-8.6374791525811682E-3</v>
      </c>
      <c r="L434">
        <f t="shared" si="112"/>
        <v>1.6572717063549781E-2</v>
      </c>
      <c r="M434">
        <f t="shared" si="112"/>
        <v>-1.663164586659277E-2</v>
      </c>
      <c r="N434">
        <f t="shared" si="112"/>
        <v>1.0339293506499852E-2</v>
      </c>
      <c r="O434">
        <f t="shared" si="112"/>
        <v>-5.3757048276111028E-18</v>
      </c>
      <c r="P434">
        <f t="shared" si="112"/>
        <v>1.1747502497177785E-2</v>
      </c>
      <c r="Q434">
        <f t="shared" si="112"/>
        <v>-2.239785982049405E-2</v>
      </c>
      <c r="R434">
        <f t="shared" si="112"/>
        <v>2.9987406830182094E-2</v>
      </c>
      <c r="S434">
        <f t="shared" si="112"/>
        <v>-3.3375492771824729E-2</v>
      </c>
      <c r="T434">
        <f t="shared" si="112"/>
        <v>3.2357651812675442E-2</v>
      </c>
      <c r="U434">
        <f t="shared" si="112"/>
        <v>-2.7602079348248126E-2</v>
      </c>
      <c r="V434">
        <f t="shared" si="112"/>
        <v>2.0433483330501583E-2</v>
      </c>
      <c r="W434">
        <f t="shared" si="112"/>
        <v>-1.2514904037669583E-2</v>
      </c>
      <c r="X434">
        <f t="shared" si="112"/>
        <v>5.493845340221677E-3</v>
      </c>
      <c r="Y434">
        <f t="shared" si="112"/>
        <v>-6.8156586199595267E-4</v>
      </c>
      <c r="Z434">
        <f t="shared" si="112"/>
        <v>-1.176215448743924E-3</v>
      </c>
      <c r="AA434">
        <f t="shared" si="112"/>
        <v>2.392667651232087E-18</v>
      </c>
      <c r="AB434">
        <f t="shared" si="112"/>
        <v>-3.6616372153331295E-3</v>
      </c>
      <c r="AC434">
        <f t="shared" si="112"/>
        <v>8.7917961579457374E-3</v>
      </c>
      <c r="AD434">
        <f t="shared" si="112"/>
        <v>-1.4146807240255918E-2</v>
      </c>
      <c r="AE434">
        <f t="shared" si="112"/>
        <v>1.8526241252540692E-2</v>
      </c>
      <c r="AF434">
        <f t="shared" si="112"/>
        <v>-2.1015671370192106E-2</v>
      </c>
      <c r="AG434">
        <f t="shared" si="112"/>
        <v>2.1155242869016017E-2</v>
      </c>
      <c r="AH434">
        <f t="shared" si="112"/>
        <v>-1.9004688819135186E-2</v>
      </c>
      <c r="AI434">
        <f t="shared" si="112"/>
        <v>1.5097912311228793E-2</v>
      </c>
      <c r="AJ434">
        <f t="shared" si="112"/>
        <v>-1.0302917256016014E-2</v>
      </c>
      <c r="AK434">
        <f t="shared" si="112"/>
        <v>5.621167458409594E-3</v>
      </c>
      <c r="AL434">
        <f t="shared" si="112"/>
        <v>-1.9709223121680726E-3</v>
      </c>
      <c r="AM434">
        <f t="shared" si="112"/>
        <v>1.4178469575526999E-18</v>
      </c>
      <c r="AN434">
        <f t="shared" si="112"/>
        <v>-3.497518705864245E-5</v>
      </c>
      <c r="AO434">
        <f t="shared" si="112"/>
        <v>-1.6986631816959985E-3</v>
      </c>
      <c r="AP434">
        <f t="shared" si="112"/>
        <v>4.6671427742071194E-3</v>
      </c>
      <c r="AQ434" s="2">
        <f t="shared" si="102"/>
        <v>-0.13672289335190543</v>
      </c>
      <c r="AR434" s="4">
        <f t="shared" si="103"/>
        <v>-0.1056661340003848</v>
      </c>
      <c r="AS434" s="2">
        <f t="shared" si="104"/>
        <v>-9.0743874105505704E-2</v>
      </c>
      <c r="AT434" s="2">
        <f t="shared" si="105"/>
        <v>-8.1794445292556764E-2</v>
      </c>
      <c r="AU434" s="2">
        <f t="shared" si="106"/>
        <v>-7.6109587835730727E-2</v>
      </c>
    </row>
    <row r="435" spans="2:47" x14ac:dyDescent="0.25">
      <c r="B435">
        <v>428</v>
      </c>
      <c r="C435">
        <f t="shared" si="100"/>
        <v>3.3615041393410787</v>
      </c>
      <c r="D435">
        <f t="shared" si="101"/>
        <v>-0.16080114278081803</v>
      </c>
      <c r="E435">
        <f t="shared" si="101"/>
        <v>0.14400769804323674</v>
      </c>
      <c r="F435">
        <f t="shared" si="112"/>
        <v>-0.11856490832252574</v>
      </c>
      <c r="G435">
        <f t="shared" si="112"/>
        <v>8.7857566045874219E-2</v>
      </c>
      <c r="H435">
        <f t="shared" si="112"/>
        <v>-5.5834246758532061E-2</v>
      </c>
      <c r="I435">
        <f t="shared" si="112"/>
        <v>2.6386816559501678E-2</v>
      </c>
      <c r="J435">
        <f t="shared" si="112"/>
        <v>-2.7593341305713298E-3</v>
      </c>
      <c r="K435">
        <f t="shared" si="112"/>
        <v>-1.2913591649153839E-2</v>
      </c>
      <c r="L435">
        <f t="shared" si="112"/>
        <v>1.9864373659215055E-2</v>
      </c>
      <c r="M435">
        <f t="shared" si="112"/>
        <v>-1.8709785675772701E-2</v>
      </c>
      <c r="N435">
        <f t="shared" si="112"/>
        <v>1.1235935640984518E-2</v>
      </c>
      <c r="O435">
        <f t="shared" si="112"/>
        <v>-5.6956555345426843E-18</v>
      </c>
      <c r="P435">
        <f t="shared" si="112"/>
        <v>1.2171303008015841E-2</v>
      </c>
      <c r="Q435">
        <f t="shared" si="112"/>
        <v>-2.2691555309598849E-2</v>
      </c>
      <c r="R435">
        <f t="shared" si="112"/>
        <v>2.9641064277197975E-2</v>
      </c>
      <c r="S435">
        <f t="shared" si="112"/>
        <v>-3.2038290184620316E-2</v>
      </c>
      <c r="T435">
        <f t="shared" si="112"/>
        <v>2.9917327824187542E-2</v>
      </c>
      <c r="U435">
        <f t="shared" si="112"/>
        <v>-2.421090126395602E-2</v>
      </c>
      <c r="V435">
        <f t="shared" si="112"/>
        <v>1.6474923938313474E-2</v>
      </c>
      <c r="W435">
        <f t="shared" si="112"/>
        <v>-8.5184999087652563E-3</v>
      </c>
      <c r="X435">
        <f t="shared" si="112"/>
        <v>2.0173154753973504E-3</v>
      </c>
      <c r="Y435">
        <f t="shared" si="112"/>
        <v>1.8134003323135675E-3</v>
      </c>
      <c r="Z435">
        <f t="shared" si="112"/>
        <v>-2.4266790135395746E-3</v>
      </c>
      <c r="AA435">
        <f t="shared" si="112"/>
        <v>3.4826675636269364E-18</v>
      </c>
      <c r="AB435">
        <f t="shared" si="112"/>
        <v>-4.6603801847600141E-3</v>
      </c>
      <c r="AC435">
        <f t="shared" si="112"/>
        <v>1.0336843302628533E-2</v>
      </c>
      <c r="AD435">
        <f t="shared" si="112"/>
        <v>-1.5686857552739488E-2</v>
      </c>
      <c r="AE435">
        <f t="shared" si="112"/>
        <v>1.9535053657408281E-2</v>
      </c>
      <c r="AF435">
        <f t="shared" si="112"/>
        <v>-2.1110289990857314E-2</v>
      </c>
      <c r="AG435">
        <f t="shared" si="112"/>
        <v>2.01820460970842E-2</v>
      </c>
      <c r="AH435">
        <f t="shared" si="112"/>
        <v>-1.7073997590310679E-2</v>
      </c>
      <c r="AI435">
        <f t="shared" si="112"/>
        <v>1.2559420879793358E-2</v>
      </c>
      <c r="AJ435">
        <f t="shared" si="112"/>
        <v>-7.6674672139541416E-3</v>
      </c>
      <c r="AK435">
        <f t="shared" si="112"/>
        <v>3.4464024843093768E-3</v>
      </c>
      <c r="AL435">
        <f t="shared" si="112"/>
        <v>-7.3644573360078967E-4</v>
      </c>
      <c r="AM435">
        <f t="shared" si="112"/>
        <v>-4.0811416621409838E-19</v>
      </c>
      <c r="AN435">
        <f t="shared" si="112"/>
        <v>1.2424101423853331E-3</v>
      </c>
      <c r="AO435">
        <f t="shared" si="112"/>
        <v>-4.035446241366843E-3</v>
      </c>
      <c r="AP435">
        <f t="shared" si="112"/>
        <v>7.6332033643483942E-3</v>
      </c>
      <c r="AQ435" s="2">
        <f t="shared" si="102"/>
        <v>-0.13535835306010702</v>
      </c>
      <c r="AR435" s="4">
        <f t="shared" si="103"/>
        <v>-0.10333503377276486</v>
      </c>
      <c r="AS435" s="2">
        <f t="shared" si="104"/>
        <v>-9.1466555009546008E-2</v>
      </c>
      <c r="AT435" s="2">
        <f t="shared" si="105"/>
        <v>-8.2741590378375765E-2</v>
      </c>
      <c r="AU435" s="2">
        <f t="shared" si="106"/>
        <v>-7.4116714773247577E-2</v>
      </c>
    </row>
    <row r="436" spans="2:47" x14ac:dyDescent="0.25">
      <c r="B436">
        <v>429</v>
      </c>
      <c r="C436">
        <f t="shared" si="100"/>
        <v>3.3693581209750532</v>
      </c>
      <c r="D436">
        <f t="shared" si="101"/>
        <v>-0.16051388806993738</v>
      </c>
      <c r="E436">
        <f t="shared" si="101"/>
        <v>0.1429255277151335</v>
      </c>
      <c r="F436">
        <f t="shared" si="112"/>
        <v>-0.116365245114724</v>
      </c>
      <c r="G436">
        <f t="shared" si="112"/>
        <v>8.4478342221680186E-2</v>
      </c>
      <c r="H436">
        <f t="shared" si="112"/>
        <v>-5.1489075447476169E-2</v>
      </c>
      <c r="I436">
        <f t="shared" si="112"/>
        <v>2.1516400301483652E-2</v>
      </c>
      <c r="J436">
        <f t="shared" si="112"/>
        <v>2.0696495443459618E-3</v>
      </c>
      <c r="K436">
        <f t="shared" si="112"/>
        <v>-1.7138740099146139E-2</v>
      </c>
      <c r="L436">
        <f t="shared" si="112"/>
        <v>2.3056819484699648E-2</v>
      </c>
      <c r="M436">
        <f t="shared" si="112"/>
        <v>-2.0672573434626595E-2</v>
      </c>
      <c r="N436">
        <f t="shared" si="112"/>
        <v>1.2048766156088351E-2</v>
      </c>
      <c r="O436">
        <f t="shared" si="112"/>
        <v>-5.9650511997323405E-18</v>
      </c>
      <c r="P436">
        <f t="shared" si="112"/>
        <v>1.2468330677572291E-2</v>
      </c>
      <c r="Q436">
        <f t="shared" si="112"/>
        <v>-2.2711180172091817E-2</v>
      </c>
      <c r="R436">
        <f t="shared" si="112"/>
        <v>2.8883805098335449E-2</v>
      </c>
      <c r="S436">
        <f t="shared" si="112"/>
        <v>-3.0195824622457578E-2</v>
      </c>
      <c r="T436">
        <f t="shared" si="112"/>
        <v>2.6944460284159234E-2</v>
      </c>
      <c r="U436">
        <f t="shared" si="112"/>
        <v>-2.0336650703664201E-2</v>
      </c>
      <c r="V436">
        <f t="shared" si="112"/>
        <v>1.2150176370380072E-2</v>
      </c>
      <c r="W436">
        <f t="shared" si="112"/>
        <v>-4.3123420408264215E-3</v>
      </c>
      <c r="X436">
        <f t="shared" si="112"/>
        <v>-1.5139673284482599E-3</v>
      </c>
      <c r="Y436">
        <f t="shared" si="112"/>
        <v>4.2543610208244749E-3</v>
      </c>
      <c r="Z436">
        <f t="shared" si="112"/>
        <v>-3.5981717890358734E-3</v>
      </c>
      <c r="AA436">
        <f t="shared" si="112"/>
        <v>4.4492922413220873E-18</v>
      </c>
      <c r="AB436">
        <f t="shared" si="112"/>
        <v>-5.4800273572579543E-3</v>
      </c>
      <c r="AC436">
        <f t="shared" si="112"/>
        <v>1.1452349345567745E-2</v>
      </c>
      <c r="AD436">
        <f t="shared" si="112"/>
        <v>-1.6524134694310598E-2</v>
      </c>
      <c r="AE436">
        <f t="shared" si="112"/>
        <v>1.9602931366734484E-2</v>
      </c>
      <c r="AF436">
        <f t="shared" si="112"/>
        <v>-2.0114494030426311E-2</v>
      </c>
      <c r="AG436">
        <f t="shared" si="112"/>
        <v>1.809358624475195E-2</v>
      </c>
      <c r="AH436">
        <f t="shared" si="112"/>
        <v>-1.413616155963042E-2</v>
      </c>
      <c r="AI436">
        <f t="shared" si="112"/>
        <v>9.231774844161586E-3</v>
      </c>
      <c r="AJ436">
        <f t="shared" si="112"/>
        <v>-4.5198319264227356E-3</v>
      </c>
      <c r="AK436">
        <f t="shared" si="112"/>
        <v>1.027338708054409E-3</v>
      </c>
      <c r="AL436">
        <f t="shared" si="112"/>
        <v>5.5333020683201819E-4</v>
      </c>
      <c r="AM436">
        <f t="shared" si="112"/>
        <v>-2.2016658712541182E-18</v>
      </c>
      <c r="AN436">
        <f t="shared" si="112"/>
        <v>2.4156141619316625E-3</v>
      </c>
      <c r="AO436">
        <f t="shared" si="112"/>
        <v>-6.015439476489191E-3</v>
      </c>
      <c r="AP436">
        <f t="shared" si="112"/>
        <v>9.8886764175876874E-3</v>
      </c>
      <c r="AQ436" s="2">
        <f t="shared" si="102"/>
        <v>-0.13395360546952789</v>
      </c>
      <c r="AR436" s="4">
        <f t="shared" si="103"/>
        <v>-0.10096433869532387</v>
      </c>
      <c r="AS436" s="2">
        <f t="shared" si="104"/>
        <v>-9.2132782898567342E-2</v>
      </c>
      <c r="AT436" s="2">
        <f t="shared" si="105"/>
        <v>-8.3531047304989572E-2</v>
      </c>
      <c r="AU436" s="2">
        <f t="shared" si="106"/>
        <v>-7.2575507696647293E-2</v>
      </c>
    </row>
    <row r="437" spans="2:47" x14ac:dyDescent="0.25">
      <c r="B437">
        <v>430</v>
      </c>
      <c r="C437">
        <f t="shared" si="100"/>
        <v>3.3772121026090276</v>
      </c>
      <c r="D437">
        <f t="shared" si="101"/>
        <v>-0.16021673210635268</v>
      </c>
      <c r="E437">
        <f t="shared" si="101"/>
        <v>0.14180809265170716</v>
      </c>
      <c r="F437">
        <f t="shared" si="112"/>
        <v>-0.11410098295548449</v>
      </c>
      <c r="G437">
        <f t="shared" si="112"/>
        <v>8.1015748472907212E-2</v>
      </c>
      <c r="H437">
        <f t="shared" si="112"/>
        <v>-4.7064511714083296E-2</v>
      </c>
      <c r="I437">
        <f t="shared" si="112"/>
        <v>1.6598212254059348E-2</v>
      </c>
      <c r="J437">
        <f t="shared" si="112"/>
        <v>6.8923791417171629E-3</v>
      </c>
      <c r="K437">
        <f t="shared" si="112"/>
        <v>-2.1296249771912665E-2</v>
      </c>
      <c r="L437">
        <f t="shared" si="112"/>
        <v>2.6134110165691032E-2</v>
      </c>
      <c r="M437">
        <f t="shared" si="112"/>
        <v>-2.2507907903927604E-2</v>
      </c>
      <c r="N437">
        <f t="shared" si="112"/>
        <v>1.2771721948218583E-2</v>
      </c>
      <c r="O437">
        <f t="shared" si="112"/>
        <v>-6.1815006481843097E-18</v>
      </c>
      <c r="P437">
        <f t="shared" si="112"/>
        <v>1.2635491749855308E-2</v>
      </c>
      <c r="Q437">
        <f t="shared" si="112"/>
        <v>-2.2456497377135388E-2</v>
      </c>
      <c r="R437">
        <f t="shared" si="112"/>
        <v>2.7726127242783727E-2</v>
      </c>
      <c r="S437">
        <f t="shared" si="112"/>
        <v>-2.7877152867887403E-2</v>
      </c>
      <c r="T437">
        <f t="shared" si="112"/>
        <v>2.3491967736897806E-2</v>
      </c>
      <c r="U437">
        <f t="shared" si="112"/>
        <v>-1.605662936673526E-2</v>
      </c>
      <c r="V437">
        <f t="shared" ref="F437:AP444" si="113">V$3*COS(V$2*$C437)</f>
        <v>7.555366801753457E-3</v>
      </c>
      <c r="W437">
        <f t="shared" si="113"/>
        <v>-1.2157976522711637E-16</v>
      </c>
      <c r="X437">
        <f t="shared" si="113"/>
        <v>-5.0041588097787483E-3</v>
      </c>
      <c r="Y437">
        <f t="shared" si="113"/>
        <v>6.5686211045734985E-3</v>
      </c>
      <c r="Z437">
        <f t="shared" si="113"/>
        <v>-4.6525701879667437E-3</v>
      </c>
      <c r="AA437">
        <f t="shared" si="113"/>
        <v>5.258298523206643E-18</v>
      </c>
      <c r="AB437">
        <f t="shared" si="113"/>
        <v>-6.089080151651171E-3</v>
      </c>
      <c r="AC437">
        <f t="shared" si="113"/>
        <v>1.2091960126149827E-2</v>
      </c>
      <c r="AD437">
        <f t="shared" si="113"/>
        <v>-1.662112854481063E-2</v>
      </c>
      <c r="AE437">
        <f t="shared" si="113"/>
        <v>1.8726604950453786E-2</v>
      </c>
      <c r="AF437">
        <f t="shared" si="113"/>
        <v>-1.8079719562753015E-2</v>
      </c>
      <c r="AG437">
        <f t="shared" si="113"/>
        <v>1.500527193595187E-2</v>
      </c>
      <c r="AH437">
        <f t="shared" si="113"/>
        <v>-1.0364475016926288E-2</v>
      </c>
      <c r="AI437">
        <f t="shared" si="113"/>
        <v>5.3240624429782566E-3</v>
      </c>
      <c r="AJ437">
        <f t="shared" si="113"/>
        <v>-1.0702727884048507E-3</v>
      </c>
      <c r="AK437">
        <f t="shared" si="113"/>
        <v>-1.4645481400640432E-3</v>
      </c>
      <c r="AL437">
        <f t="shared" si="113"/>
        <v>1.8015568437076382E-3</v>
      </c>
      <c r="AM437">
        <f t="shared" si="113"/>
        <v>-3.8203775020574119E-18</v>
      </c>
      <c r="AN437">
        <f t="shared" si="113"/>
        <v>3.3862587858228869E-3</v>
      </c>
      <c r="AO437">
        <f t="shared" si="113"/>
        <v>-7.4635838237740604E-3</v>
      </c>
      <c r="AP437">
        <f t="shared" si="113"/>
        <v>1.1223596213774487E-2</v>
      </c>
      <c r="AQ437" s="2">
        <f t="shared" si="102"/>
        <v>-0.13250962241013001</v>
      </c>
      <c r="AR437" s="4">
        <f t="shared" si="103"/>
        <v>-9.8558385651306091E-2</v>
      </c>
      <c r="AS437" s="2">
        <f t="shared" si="104"/>
        <v>-9.2737841765678827E-2</v>
      </c>
      <c r="AT437" s="2">
        <f t="shared" si="105"/>
        <v>-8.412463394275127E-2</v>
      </c>
      <c r="AU437" s="2">
        <f t="shared" si="106"/>
        <v>-7.1629050520645415E-2</v>
      </c>
    </row>
    <row r="438" spans="2:47" x14ac:dyDescent="0.25">
      <c r="B438">
        <v>431</v>
      </c>
      <c r="C438">
        <f t="shared" si="100"/>
        <v>3.385066084243002</v>
      </c>
      <c r="D438">
        <f t="shared" si="101"/>
        <v>-0.15990969322004345</v>
      </c>
      <c r="E438">
        <f t="shared" si="101"/>
        <v>0.14065566856333903</v>
      </c>
      <c r="F438">
        <f t="shared" si="113"/>
        <v>-0.1117733788263154</v>
      </c>
      <c r="G438">
        <f t="shared" si="113"/>
        <v>7.747320196154131E-2</v>
      </c>
      <c r="H438">
        <f t="shared" si="113"/>
        <v>-4.2567377914931169E-2</v>
      </c>
      <c r="I438">
        <f t="shared" si="113"/>
        <v>1.1643172024615879E-2</v>
      </c>
      <c r="J438">
        <f t="shared" si="113"/>
        <v>1.1694281312654514E-2</v>
      </c>
      <c r="K438">
        <f t="shared" si="113"/>
        <v>-2.5369712876160511E-2</v>
      </c>
      <c r="L438">
        <f t="shared" si="113"/>
        <v>2.9080876459555552E-2</v>
      </c>
      <c r="M438">
        <f t="shared" si="113"/>
        <v>-2.4204473636362019E-2</v>
      </c>
      <c r="N438">
        <f t="shared" si="113"/>
        <v>1.3399410311541425E-2</v>
      </c>
      <c r="O438">
        <f t="shared" si="113"/>
        <v>-6.3430826592708117E-18</v>
      </c>
      <c r="P438">
        <f t="shared" si="113"/>
        <v>1.2671045122530084E-2</v>
      </c>
      <c r="Q438">
        <f t="shared" si="113"/>
        <v>-2.1930583006216604E-2</v>
      </c>
      <c r="R438">
        <f t="shared" si="113"/>
        <v>2.6184079698318836E-2</v>
      </c>
      <c r="S438">
        <f t="shared" si="113"/>
        <v>-2.5118841759586726E-2</v>
      </c>
      <c r="T438">
        <f t="shared" si="113"/>
        <v>1.9621306294179054E-2</v>
      </c>
      <c r="U438">
        <f t="shared" si="113"/>
        <v>-1.1456235168844701E-2</v>
      </c>
      <c r="V438">
        <f t="shared" si="113"/>
        <v>2.7926240762528197E-3</v>
      </c>
      <c r="W438">
        <f t="shared" si="113"/>
        <v>4.3123420408261821E-3</v>
      </c>
      <c r="X438">
        <f t="shared" si="113"/>
        <v>-8.3585299865979838E-3</v>
      </c>
      <c r="Y438">
        <f t="shared" si="113"/>
        <v>8.6872587993603728E-3</v>
      </c>
      <c r="Z438">
        <f t="shared" si="113"/>
        <v>-5.5555611951641484E-3</v>
      </c>
      <c r="AA438">
        <f t="shared" si="113"/>
        <v>5.8810269584206074E-18</v>
      </c>
      <c r="AB438">
        <f t="shared" si="113"/>
        <v>-6.4641330106119587E-3</v>
      </c>
      <c r="AC438">
        <f t="shared" si="113"/>
        <v>1.2229097015741756E-2</v>
      </c>
      <c r="AD438">
        <f t="shared" si="113"/>
        <v>-1.5973493767664319E-2</v>
      </c>
      <c r="AE438">
        <f t="shared" si="113"/>
        <v>1.6948283963971352E-2</v>
      </c>
      <c r="AF438">
        <f t="shared" si="113"/>
        <v>-1.5111069253398132E-2</v>
      </c>
      <c r="AG438">
        <f t="shared" si="113"/>
        <v>1.1087763911061877E-2</v>
      </c>
      <c r="AH438">
        <f t="shared" si="113"/>
        <v>-5.9814186364297271E-3</v>
      </c>
      <c r="AI438">
        <f t="shared" si="113"/>
        <v>1.0818196179706229E-3</v>
      </c>
      <c r="AJ438">
        <f t="shared" si="113"/>
        <v>2.4507803535068267E-3</v>
      </c>
      <c r="AK438">
        <f t="shared" si="113"/>
        <v>-3.8526202544289694E-3</v>
      </c>
      <c r="AL438">
        <f t="shared" si="113"/>
        <v>2.9145054291586877E-3</v>
      </c>
      <c r="AM438">
        <f t="shared" si="113"/>
        <v>-5.1357029130017951E-18</v>
      </c>
      <c r="AN438">
        <f t="shared" si="113"/>
        <v>4.0729513845945151E-3</v>
      </c>
      <c r="AO438">
        <f t="shared" si="113"/>
        <v>-8.2518430917609513E-3</v>
      </c>
      <c r="AP438">
        <f t="shared" si="113"/>
        <v>1.1513692859306509E-2</v>
      </c>
      <c r="AQ438" s="2">
        <f t="shared" si="102"/>
        <v>-0.13102740348301983</v>
      </c>
      <c r="AR438" s="4">
        <f t="shared" si="103"/>
        <v>-9.6121579436409699E-2</v>
      </c>
      <c r="AS438" s="2">
        <f t="shared" si="104"/>
        <v>-9.3277436152106291E-2</v>
      </c>
      <c r="AT438" s="2">
        <f t="shared" si="105"/>
        <v>-8.4493253936119631E-2</v>
      </c>
      <c r="AU438" s="2">
        <f t="shared" si="106"/>
        <v>-7.1364804404489598E-2</v>
      </c>
    </row>
    <row r="439" spans="2:47" x14ac:dyDescent="0.25">
      <c r="B439">
        <v>432</v>
      </c>
      <c r="C439">
        <f t="shared" si="100"/>
        <v>3.3929200658769765</v>
      </c>
      <c r="D439">
        <f t="shared" si="101"/>
        <v>-0.15959279035061452</v>
      </c>
      <c r="E439">
        <f t="shared" si="101"/>
        <v>0.13946853979342885</v>
      </c>
      <c r="F439">
        <f t="shared" si="113"/>
        <v>-0.10938372487235798</v>
      </c>
      <c r="G439">
        <f t="shared" si="113"/>
        <v>7.385419875329241E-2</v>
      </c>
      <c r="H439">
        <f t="shared" si="113"/>
        <v>-3.8004608304378913E-2</v>
      </c>
      <c r="I439">
        <f t="shared" si="113"/>
        <v>6.6622810415991763E-3</v>
      </c>
      <c r="J439">
        <f t="shared" si="113"/>
        <v>1.6460845644692721E-2</v>
      </c>
      <c r="K439">
        <f t="shared" si="113"/>
        <v>-2.9343053314005472E-2</v>
      </c>
      <c r="L439">
        <f t="shared" si="113"/>
        <v>3.1882401015594614E-2</v>
      </c>
      <c r="M439">
        <f t="shared" si="113"/>
        <v>-2.575181074002417E-2</v>
      </c>
      <c r="N439">
        <f t="shared" si="113"/>
        <v>1.3927149163506965E-2</v>
      </c>
      <c r="O439">
        <f t="shared" si="113"/>
        <v>-6.4483630196224496E-18</v>
      </c>
      <c r="P439">
        <f t="shared" si="113"/>
        <v>1.257462048174705E-2</v>
      </c>
      <c r="Q439">
        <f t="shared" si="113"/>
        <v>-2.1139789099961004E-2</v>
      </c>
      <c r="R439">
        <f t="shared" si="113"/>
        <v>2.4279040002804984E-2</v>
      </c>
      <c r="S439">
        <f t="shared" si="113"/>
        <v>-2.1964391511468635E-2</v>
      </c>
      <c r="T439">
        <f t="shared" si="113"/>
        <v>1.5401375685404525E-2</v>
      </c>
      <c r="U439">
        <f t="shared" si="113"/>
        <v>-6.6272583243059072E-3</v>
      </c>
      <c r="V439">
        <f t="shared" si="113"/>
        <v>-2.0321903116029411E-3</v>
      </c>
      <c r="W439">
        <f t="shared" si="113"/>
        <v>8.5184999087650239E-3</v>
      </c>
      <c r="X439">
        <f t="shared" si="113"/>
        <v>-1.1486038241756161E-2</v>
      </c>
      <c r="Y439">
        <f t="shared" si="113"/>
        <v>1.0547178219366552E-2</v>
      </c>
      <c r="Z439">
        <f t="shared" si="113"/>
        <v>-6.2777590071614034E-3</v>
      </c>
      <c r="AA439">
        <f t="shared" si="113"/>
        <v>6.29541708168993E-18</v>
      </c>
      <c r="AB439">
        <f t="shared" si="113"/>
        <v>-6.5907728631024697E-3</v>
      </c>
      <c r="AC439">
        <f t="shared" si="113"/>
        <v>1.1858061376091966E-2</v>
      </c>
      <c r="AD439">
        <f t="shared" si="113"/>
        <v>-1.4610244481499187E-2</v>
      </c>
      <c r="AE439">
        <f t="shared" si="113"/>
        <v>1.4353623862620962E-2</v>
      </c>
      <c r="AF439">
        <f t="shared" si="113"/>
        <v>-1.1361883467884647E-2</v>
      </c>
      <c r="AG439">
        <f t="shared" si="113"/>
        <v>6.5575442872233304E-3</v>
      </c>
      <c r="AH439">
        <f t="shared" si="113"/>
        <v>-1.245535997434332E-3</v>
      </c>
      <c r="AI439">
        <f t="shared" si="113"/>
        <v>-3.2283979122883478E-3</v>
      </c>
      <c r="AJ439">
        <f t="shared" si="113"/>
        <v>5.8081218678461251E-3</v>
      </c>
      <c r="AK439">
        <f t="shared" si="113"/>
        <v>-5.9675987537565391E-3</v>
      </c>
      <c r="AL439">
        <f t="shared" si="113"/>
        <v>3.8086051802250836E-3</v>
      </c>
      <c r="AM439">
        <f t="shared" si="113"/>
        <v>-6.0431886556792758E-18</v>
      </c>
      <c r="AN439">
        <f t="shared" si="113"/>
        <v>4.4181098989921888E-3</v>
      </c>
      <c r="AO439">
        <f t="shared" si="113"/>
        <v>-8.3105241488599154E-3</v>
      </c>
      <c r="AP439">
        <f t="shared" si="113"/>
        <v>1.0731960777236045E-2</v>
      </c>
      <c r="AQ439" s="2">
        <f t="shared" si="102"/>
        <v>-0.12950797542954365</v>
      </c>
      <c r="AR439" s="4">
        <f t="shared" si="103"/>
        <v>-9.3658384980630144E-2</v>
      </c>
      <c r="AS439" s="2">
        <f t="shared" si="104"/>
        <v>-9.3747721332773273E-2</v>
      </c>
      <c r="AT439" s="2">
        <f t="shared" si="105"/>
        <v>-8.4618057230536697E-2</v>
      </c>
      <c r="AU439" s="2">
        <f t="shared" si="106"/>
        <v>-7.1806214742023977E-2</v>
      </c>
    </row>
    <row r="440" spans="2:47" x14ac:dyDescent="0.25">
      <c r="B440">
        <v>433</v>
      </c>
      <c r="C440">
        <f t="shared" si="100"/>
        <v>3.4007740475109514</v>
      </c>
      <c r="D440">
        <f t="shared" si="101"/>
        <v>-0.15926604304612757</v>
      </c>
      <c r="E440">
        <f t="shared" si="101"/>
        <v>0.13824699924823716</v>
      </c>
      <c r="F440">
        <f t="shared" si="113"/>
        <v>-0.10693334768506615</v>
      </c>
      <c r="G440">
        <f t="shared" si="113"/>
        <v>7.0162310367399269E-2</v>
      </c>
      <c r="H440">
        <f t="shared" si="113"/>
        <v>-3.3383238342450251E-2</v>
      </c>
      <c r="I440">
        <f t="shared" si="113"/>
        <v>1.6665981285927556E-3</v>
      </c>
      <c r="J440">
        <f t="shared" si="113"/>
        <v>2.1177668509429502E-2</v>
      </c>
      <c r="K440">
        <f t="shared" si="113"/>
        <v>-3.3200590125986175E-2</v>
      </c>
      <c r="L440">
        <f t="shared" si="113"/>
        <v>3.4524691879485689E-2</v>
      </c>
      <c r="M440">
        <f t="shared" si="113"/>
        <v>-2.7140379367128011E-2</v>
      </c>
      <c r="N440">
        <f t="shared" si="113"/>
        <v>1.4351001969659445E-2</v>
      </c>
      <c r="O440">
        <f t="shared" si="113"/>
        <v>-6.4964072533075431E-18</v>
      </c>
      <c r="P440">
        <f t="shared" si="113"/>
        <v>1.2347222159225957E-2</v>
      </c>
      <c r="Q440">
        <f t="shared" si="113"/>
        <v>-2.0093666937619797E-2</v>
      </c>
      <c r="R440">
        <f t="shared" si="113"/>
        <v>2.2037417885545845E-2</v>
      </c>
      <c r="S440">
        <f t="shared" si="113"/>
        <v>-1.8463549688322988E-2</v>
      </c>
      <c r="T440">
        <f t="shared" si="113"/>
        <v>1.0907292807606715E-2</v>
      </c>
      <c r="U440">
        <f t="shared" si="113"/>
        <v>-1.6660498848787256E-3</v>
      </c>
      <c r="V440">
        <f t="shared" si="113"/>
        <v>-6.8118352003003427E-3</v>
      </c>
      <c r="W440">
        <f t="shared" si="113"/>
        <v>1.2514904037669715E-2</v>
      </c>
      <c r="X440">
        <f t="shared" si="113"/>
        <v>-1.4301798354834696E-2</v>
      </c>
      <c r="Y440">
        <f t="shared" si="113"/>
        <v>1.2092988457668605E-2</v>
      </c>
      <c r="Z440">
        <f t="shared" si="113"/>
        <v>-6.7956613268168624E-3</v>
      </c>
      <c r="AA440">
        <f t="shared" si="113"/>
        <v>6.4867889163066597E-18</v>
      </c>
      <c r="AB440">
        <f t="shared" si="113"/>
        <v>-6.4641330106119579E-3</v>
      </c>
      <c r="AC440">
        <f t="shared" si="113"/>
        <v>1.0994271362702585E-2</v>
      </c>
      <c r="AD440">
        <f t="shared" si="113"/>
        <v>-1.2592454424019491E-2</v>
      </c>
      <c r="AE440">
        <f t="shared" si="113"/>
        <v>1.1067600280220006E-2</v>
      </c>
      <c r="AF440">
        <f t="shared" si="113"/>
        <v>-7.0258197471331817E-3</v>
      </c>
      <c r="AG440">
        <f t="shared" si="113"/>
        <v>1.6649537220807284E-3</v>
      </c>
      <c r="AH440">
        <f t="shared" si="113"/>
        <v>3.5638171395337712E-3</v>
      </c>
      <c r="AI440">
        <f t="shared" si="113"/>
        <v>-7.3357633285014894E-3</v>
      </c>
      <c r="AJ440">
        <f t="shared" si="113"/>
        <v>8.777482026466726E-3</v>
      </c>
      <c r="AK440">
        <f t="shared" si="113"/>
        <v>-7.659563042201771E-3</v>
      </c>
      <c r="AL440">
        <f t="shared" si="113"/>
        <v>4.4167185694255432E-3</v>
      </c>
      <c r="AM440">
        <f t="shared" si="113"/>
        <v>-6.4707689018048987E-18</v>
      </c>
      <c r="AN440">
        <f t="shared" si="113"/>
        <v>4.3927913375467233E-3</v>
      </c>
      <c r="AO440">
        <f t="shared" si="113"/>
        <v>-7.6344387698252707E-3</v>
      </c>
      <c r="AP440">
        <f t="shared" si="113"/>
        <v>8.9511727011326141E-3</v>
      </c>
      <c r="AQ440" s="2">
        <f t="shared" si="102"/>
        <v>-0.12795239148295656</v>
      </c>
      <c r="AR440" s="4">
        <f t="shared" si="103"/>
        <v>-9.1173319458007551E-2</v>
      </c>
      <c r="AS440" s="2">
        <f t="shared" si="104"/>
        <v>-9.4145330433613797E-2</v>
      </c>
      <c r="AT440" s="2">
        <f t="shared" si="105"/>
        <v>-8.4491197519622863E-2</v>
      </c>
      <c r="AU440" s="2">
        <f t="shared" si="106"/>
        <v>-7.2910429692195355E-2</v>
      </c>
    </row>
    <row r="441" spans="2:47" x14ac:dyDescent="0.25">
      <c r="B441">
        <v>434</v>
      </c>
      <c r="C441">
        <f t="shared" si="100"/>
        <v>3.4086280291449254</v>
      </c>
      <c r="D441">
        <f t="shared" si="101"/>
        <v>-0.15892947146189554</v>
      </c>
      <c r="E441">
        <f t="shared" si="101"/>
        <v>0.13699134832461532</v>
      </c>
      <c r="F441">
        <f t="shared" si="113"/>
        <v>-0.10442360756576369</v>
      </c>
      <c r="G441">
        <f t="shared" si="113"/>
        <v>6.6401180251972322E-2</v>
      </c>
      <c r="H441">
        <f t="shared" si="113"/>
        <v>-2.8710393846663334E-2</v>
      </c>
      <c r="I441">
        <f t="shared" si="113"/>
        <v>-3.332785049035059E-3</v>
      </c>
      <c r="J441">
        <f t="shared" si="113"/>
        <v>2.5830496587480555E-2</v>
      </c>
      <c r="K441">
        <f t="shared" si="113"/>
        <v>-3.6927099376646011E-2</v>
      </c>
      <c r="L441">
        <f t="shared" si="113"/>
        <v>3.6994552374799261E-2</v>
      </c>
      <c r="M441">
        <f t="shared" si="113"/>
        <v>-2.8361618530341425E-2</v>
      </c>
      <c r="N441">
        <f t="shared" si="113"/>
        <v>1.4667807107220127E-2</v>
      </c>
      <c r="O441">
        <f t="shared" si="113"/>
        <v>-6.4867889163066597E-18</v>
      </c>
      <c r="P441">
        <f t="shared" si="113"/>
        <v>1.1991218671421449E-2</v>
      </c>
      <c r="Q441">
        <f t="shared" si="113"/>
        <v>-1.8804851675868605E-2</v>
      </c>
      <c r="R441">
        <f t="shared" si="113"/>
        <v>1.9490289146935274E-2</v>
      </c>
      <c r="S441">
        <f t="shared" si="113"/>
        <v>-1.4671526657002941E-2</v>
      </c>
      <c r="T441">
        <f t="shared" si="113"/>
        <v>6.2190546067271771E-3</v>
      </c>
      <c r="U441">
        <f t="shared" si="113"/>
        <v>3.3284007223736397E-3</v>
      </c>
      <c r="V441">
        <f t="shared" si="113"/>
        <v>-1.144007341089533E-2</v>
      </c>
      <c r="W441">
        <f t="shared" si="113"/>
        <v>1.620314969458141E-2</v>
      </c>
      <c r="X441">
        <f t="shared" si="113"/>
        <v>-1.6729386413138855E-2</v>
      </c>
      <c r="Y441">
        <f t="shared" si="113"/>
        <v>1.3278653202096116E-2</v>
      </c>
      <c r="Z441">
        <f t="shared" si="113"/>
        <v>-7.0924141925084085E-3</v>
      </c>
      <c r="AA441">
        <f t="shared" si="113"/>
        <v>6.4483630196224557E-18</v>
      </c>
      <c r="AB441">
        <f t="shared" si="113"/>
        <v>-6.0890801516512048E-3</v>
      </c>
      <c r="AC441">
        <f t="shared" si="113"/>
        <v>9.6736212329561599E-3</v>
      </c>
      <c r="AD441">
        <f t="shared" si="113"/>
        <v>-1.0010520840955949E-2</v>
      </c>
      <c r="AE441">
        <f t="shared" si="113"/>
        <v>7.2484893931888681E-3</v>
      </c>
      <c r="AF441">
        <f t="shared" si="113"/>
        <v>-2.3268497707249428E-3</v>
      </c>
      <c r="AG441">
        <f t="shared" si="113"/>
        <v>-3.3196424508115459E-3</v>
      </c>
      <c r="AH441">
        <f t="shared" si="113"/>
        <v>8.1629512057851284E-3</v>
      </c>
      <c r="AI441">
        <f t="shared" si="113"/>
        <v>-1.0982195755734151E-2</v>
      </c>
      <c r="AJ441">
        <f t="shared" si="113"/>
        <v>1.1160508176622222E-2</v>
      </c>
      <c r="AK441">
        <f t="shared" si="113"/>
        <v>-8.8085779552451865E-3</v>
      </c>
      <c r="AL441">
        <f t="shared" si="113"/>
        <v>4.6931826499462554E-3</v>
      </c>
      <c r="AM441">
        <f t="shared" si="113"/>
        <v>-6.3844883800766499E-18</v>
      </c>
      <c r="AN441">
        <f t="shared" si="113"/>
        <v>3.9991187680005341E-3</v>
      </c>
      <c r="AO441">
        <f t="shared" si="113"/>
        <v>-6.2833623473494008E-3</v>
      </c>
      <c r="AP441">
        <f t="shared" si="113"/>
        <v>6.3371051408498734E-3</v>
      </c>
      <c r="AQ441" s="2">
        <f t="shared" si="102"/>
        <v>-0.12636173070304391</v>
      </c>
      <c r="AR441" s="4">
        <f t="shared" si="103"/>
        <v>-8.8670944297734922E-2</v>
      </c>
      <c r="AS441" s="2">
        <f t="shared" si="104"/>
        <v>-9.44673982914776E-2</v>
      </c>
      <c r="AT441" s="2">
        <f t="shared" si="105"/>
        <v>-8.4116157641187753E-2</v>
      </c>
      <c r="AU441" s="2">
        <f t="shared" si="106"/>
        <v>-7.4572330194659919E-2</v>
      </c>
    </row>
    <row r="442" spans="2:47" x14ac:dyDescent="0.25">
      <c r="B442">
        <v>435</v>
      </c>
      <c r="C442">
        <f t="shared" si="100"/>
        <v>3.4164820107789002</v>
      </c>
      <c r="D442">
        <f t="shared" si="101"/>
        <v>-0.15858309635923903</v>
      </c>
      <c r="E442">
        <f t="shared" si="101"/>
        <v>0.13570189683563982</v>
      </c>
      <c r="F442">
        <f t="shared" si="113"/>
        <v>-0.1018558977704858</v>
      </c>
      <c r="G442">
        <f t="shared" si="113"/>
        <v>6.2574520188347887E-2</v>
      </c>
      <c r="H442">
        <f t="shared" si="113"/>
        <v>-2.3993280004535298E-2</v>
      </c>
      <c r="I442">
        <f t="shared" si="113"/>
        <v>-8.324768610404638E-3</v>
      </c>
      <c r="J442">
        <f t="shared" si="113"/>
        <v>3.040526993923642E-2</v>
      </c>
      <c r="K442">
        <f t="shared" si="113"/>
        <v>-4.0507874236453613E-2</v>
      </c>
      <c r="L442">
        <f t="shared" si="113"/>
        <v>3.92796470125754E-2</v>
      </c>
      <c r="M442">
        <f t="shared" si="113"/>
        <v>-2.9407998884120184E-2</v>
      </c>
      <c r="N442">
        <f t="shared" si="113"/>
        <v>1.4875201448412664E-2</v>
      </c>
      <c r="O442">
        <f t="shared" si="113"/>
        <v>-6.419593381659939E-18</v>
      </c>
      <c r="P442">
        <f t="shared" si="113"/>
        <v>1.1510318049727079E-2</v>
      </c>
      <c r="Q442">
        <f t="shared" si="113"/>
        <v>-1.7288909740258627E-2</v>
      </c>
      <c r="R442">
        <f t="shared" si="113"/>
        <v>1.6672964851958391E-2</v>
      </c>
      <c r="S442">
        <f t="shared" si="113"/>
        <v>-1.0648124885956317E-2</v>
      </c>
      <c r="T442">
        <f t="shared" si="113"/>
        <v>1.4201140915580477E-3</v>
      </c>
      <c r="U442">
        <f t="shared" si="113"/>
        <v>8.2564407999007865E-3</v>
      </c>
      <c r="V442">
        <f t="shared" si="113"/>
        <v>-1.5814033081061288E-2</v>
      </c>
      <c r="W442">
        <f t="shared" si="113"/>
        <v>1.9492420030842041E-2</v>
      </c>
      <c r="X442">
        <f t="shared" si="113"/>
        <v>-1.8702914070227738E-2</v>
      </c>
      <c r="Y442">
        <f t="shared" si="113"/>
        <v>1.406886175865122E-2</v>
      </c>
      <c r="Z442">
        <f t="shared" si="113"/>
        <v>-7.1583604522602222E-3</v>
      </c>
      <c r="AA442">
        <f t="shared" si="113"/>
        <v>6.1815006481842981E-18</v>
      </c>
      <c r="AB442">
        <f t="shared" si="113"/>
        <v>-5.4800273572579534E-3</v>
      </c>
      <c r="AC442">
        <f t="shared" si="113"/>
        <v>7.9509897825486356E-3</v>
      </c>
      <c r="AD442">
        <f t="shared" si="113"/>
        <v>-6.9801146782037058E-3</v>
      </c>
      <c r="AE442">
        <f t="shared" si="113"/>
        <v>3.0802443148759671E-3</v>
      </c>
      <c r="AF442">
        <f t="shared" si="113"/>
        <v>2.492309502899488E-3</v>
      </c>
      <c r="AG442">
        <f t="shared" si="113"/>
        <v>-8.1207946533703428E-3</v>
      </c>
      <c r="AH442">
        <f t="shared" si="113"/>
        <v>1.2280576836111123E-2</v>
      </c>
      <c r="AI442">
        <f t="shared" si="113"/>
        <v>-1.3938576433943724E-2</v>
      </c>
      <c r="AJ442">
        <f t="shared" si="113"/>
        <v>1.279801465770072E-2</v>
      </c>
      <c r="AK442">
        <f t="shared" si="113"/>
        <v>-9.3331953833894112E-3</v>
      </c>
      <c r="AL442">
        <f t="shared" si="113"/>
        <v>4.6172378647228148E-3</v>
      </c>
      <c r="AM442">
        <f t="shared" si="113"/>
        <v>-5.7911988535259112E-18</v>
      </c>
      <c r="AN442">
        <f t="shared" si="113"/>
        <v>3.2701032891580871E-3</v>
      </c>
      <c r="AO442">
        <f t="shared" si="113"/>
        <v>-4.3767489122612429E-3</v>
      </c>
      <c r="AP442">
        <f t="shared" si="113"/>
        <v>3.1331059728018527E-3</v>
      </c>
      <c r="AQ442" s="2">
        <f t="shared" si="102"/>
        <v>-0.12473709729408501</v>
      </c>
      <c r="AR442" s="4">
        <f t="shared" si="103"/>
        <v>-8.6155857110272419E-2</v>
      </c>
      <c r="AS442" s="2">
        <f t="shared" si="104"/>
        <v>-9.4711581889439025E-2</v>
      </c>
      <c r="AT442" s="2">
        <f t="shared" si="105"/>
        <v>-8.350763044541093E-2</v>
      </c>
      <c r="AU442" s="2">
        <f t="shared" si="106"/>
        <v>-7.6634478285760671E-2</v>
      </c>
    </row>
    <row r="443" spans="2:47" x14ac:dyDescent="0.25">
      <c r="B443">
        <v>436</v>
      </c>
      <c r="C443">
        <f t="shared" si="100"/>
        <v>3.4243359924128742</v>
      </c>
      <c r="D443">
        <f t="shared" si="101"/>
        <v>-0.15822693910420604</v>
      </c>
      <c r="E443">
        <f t="shared" si="101"/>
        <v>0.13437896293417131</v>
      </c>
      <c r="F443">
        <f t="shared" si="113"/>
        <v>-9.9231643736529276E-2</v>
      </c>
      <c r="G443">
        <f t="shared" si="113"/>
        <v>5.8686106628011367E-2</v>
      </c>
      <c r="H443">
        <f t="shared" si="113"/>
        <v>-1.9239170263708753E-2</v>
      </c>
      <c r="I443">
        <f t="shared" si="113"/>
        <v>-1.3298269103633034E-2</v>
      </c>
      <c r="J443">
        <f t="shared" si="113"/>
        <v>3.4888164491255147E-2</v>
      </c>
      <c r="K443">
        <f t="shared" si="113"/>
        <v>-4.3928783022936929E-2</v>
      </c>
      <c r="L443">
        <f t="shared" si="113"/>
        <v>4.1368563099776427E-2</v>
      </c>
      <c r="M443">
        <f t="shared" si="113"/>
        <v>-3.0273069145626216E-2</v>
      </c>
      <c r="N443">
        <f t="shared" si="113"/>
        <v>1.497163798761671E-2</v>
      </c>
      <c r="O443">
        <f t="shared" si="113"/>
        <v>-6.2954170816899547E-18</v>
      </c>
      <c r="P443">
        <f t="shared" si="113"/>
        <v>1.0909529218671939E-2</v>
      </c>
      <c r="Q443">
        <f t="shared" si="113"/>
        <v>-1.5564150812543257E-2</v>
      </c>
      <c r="R443">
        <f t="shared" si="113"/>
        <v>1.3624501809861151E-2</v>
      </c>
      <c r="S443">
        <f t="shared" si="113"/>
        <v>-6.4567958245771457E-3</v>
      </c>
      <c r="T443">
        <f t="shared" si="113"/>
        <v>-3.4041051719785826E-3</v>
      </c>
      <c r="U443">
        <f t="shared" si="113"/>
        <v>1.3019742718501872E-2</v>
      </c>
      <c r="V443">
        <f t="shared" si="113"/>
        <v>-1.9836494198225193E-2</v>
      </c>
      <c r="W443">
        <f t="shared" si="113"/>
        <v>2.2301722294309677E-2</v>
      </c>
      <c r="X443">
        <f t="shared" si="113"/>
        <v>-2.0168816853522158E-2</v>
      </c>
      <c r="Y443">
        <f t="shared" si="113"/>
        <v>1.4440080651562923E-2</v>
      </c>
      <c r="Z443">
        <f t="shared" si="113"/>
        <v>-6.9913540339486364E-3</v>
      </c>
      <c r="AA443">
        <f t="shared" si="113"/>
        <v>5.695655534542732E-18</v>
      </c>
      <c r="AB443">
        <f t="shared" si="113"/>
        <v>-4.6603801847600775E-3</v>
      </c>
      <c r="AC443">
        <f t="shared" si="113"/>
        <v>5.8979598912285236E-3</v>
      </c>
      <c r="AD443">
        <f t="shared" si="113"/>
        <v>-3.6369985090503707E-3</v>
      </c>
      <c r="AE443">
        <f t="shared" si="113"/>
        <v>-1.236365277680345E-3</v>
      </c>
      <c r="AF443">
        <f t="shared" si="113"/>
        <v>7.1827329503581219E-3</v>
      </c>
      <c r="AG443">
        <f t="shared" si="113"/>
        <v>-1.2473190450515089E-2</v>
      </c>
      <c r="AH443">
        <f t="shared" si="113"/>
        <v>1.5673807428962037E-2</v>
      </c>
      <c r="AI443">
        <f t="shared" si="113"/>
        <v>-1.6019145092310089E-2</v>
      </c>
      <c r="AJ443">
        <f t="shared" si="113"/>
        <v>1.3580616370872349E-2</v>
      </c>
      <c r="AK443">
        <f t="shared" si="113"/>
        <v>-9.1962277346834872E-3</v>
      </c>
      <c r="AL443">
        <f t="shared" si="113"/>
        <v>4.1945868717628513E-3</v>
      </c>
      <c r="AM443">
        <f t="shared" si="113"/>
        <v>-4.7380150030043985E-18</v>
      </c>
      <c r="AN443">
        <f t="shared" si="113"/>
        <v>2.266875911569492E-3</v>
      </c>
      <c r="AO443">
        <f t="shared" si="113"/>
        <v>-2.0831697283817427E-3</v>
      </c>
      <c r="AP443">
        <f t="shared" si="113"/>
        <v>-3.6255921667826114E-4</v>
      </c>
      <c r="AQ443" s="2">
        <f t="shared" si="102"/>
        <v>-0.12307961990656401</v>
      </c>
      <c r="AR443" s="4">
        <f t="shared" si="103"/>
        <v>-8.3632683542261388E-2</v>
      </c>
      <c r="AS443" s="2">
        <f t="shared" si="104"/>
        <v>-9.4876077223426003E-2</v>
      </c>
      <c r="AT443" s="2">
        <f t="shared" si="105"/>
        <v>-8.2690959622456789E-2</v>
      </c>
      <c r="AU443" s="2">
        <f t="shared" si="106"/>
        <v>-7.8902036207002771E-2</v>
      </c>
    </row>
    <row r="444" spans="2:47" x14ac:dyDescent="0.25">
      <c r="B444">
        <v>437</v>
      </c>
      <c r="C444">
        <f t="shared" si="100"/>
        <v>3.4321899740468491</v>
      </c>
      <c r="D444">
        <f t="shared" si="101"/>
        <v>-0.15786102166625365</v>
      </c>
      <c r="E444">
        <f t="shared" si="101"/>
        <v>0.13302287303435423</v>
      </c>
      <c r="F444">
        <f t="shared" si="113"/>
        <v>-9.655230229113354E-2</v>
      </c>
      <c r="G444">
        <f t="shared" si="113"/>
        <v>5.4739776965692072E-2</v>
      </c>
      <c r="H444">
        <f t="shared" si="113"/>
        <v>-1.4455395116817586E-2</v>
      </c>
      <c r="I444">
        <f t="shared" si="113"/>
        <v>-1.824224411387337E-2</v>
      </c>
      <c r="J444">
        <f t="shared" si="113"/>
        <v>3.9265633809922679E-2</v>
      </c>
      <c r="K444">
        <f t="shared" si="113"/>
        <v>-4.717632497198105E-2</v>
      </c>
      <c r="L444">
        <f t="shared" si="113"/>
        <v>4.3250867738924621E-2</v>
      </c>
      <c r="M444">
        <f t="shared" si="113"/>
        <v>-3.0951495869032584E-2</v>
      </c>
      <c r="N444">
        <f t="shared" si="113"/>
        <v>1.4956397380865188E-2</v>
      </c>
      <c r="O444">
        <f t="shared" si="113"/>
        <v>-6.1153622140261209E-18</v>
      </c>
      <c r="P444">
        <f t="shared" si="113"/>
        <v>1.0195109824382464E-2</v>
      </c>
      <c r="Q444">
        <f t="shared" si="113"/>
        <v>-1.3651406684709161E-2</v>
      </c>
      <c r="R444">
        <f t="shared" ref="F444:AP451" si="114">R$3*COS(R$2*$C444)</f>
        <v>1.0387161126238251E-2</v>
      </c>
      <c r="S444">
        <f t="shared" si="114"/>
        <v>-2.1636392359410499E-3</v>
      </c>
      <c r="T444">
        <f t="shared" si="114"/>
        <v>-8.1677296434691724E-3</v>
      </c>
      <c r="U444">
        <f t="shared" si="114"/>
        <v>1.7523265817499155E-2</v>
      </c>
      <c r="V444">
        <f t="shared" si="114"/>
        <v>-2.3418049509035904E-2</v>
      </c>
      <c r="W444">
        <f t="shared" si="114"/>
        <v>2.4561882139719087E-2</v>
      </c>
      <c r="X444">
        <f t="shared" si="114"/>
        <v>-2.1087307983669673E-2</v>
      </c>
      <c r="Y444">
        <f t="shared" si="114"/>
        <v>1.4381254481912298E-2</v>
      </c>
      <c r="Z444">
        <f t="shared" si="114"/>
        <v>-6.5968297843739809E-3</v>
      </c>
      <c r="AA444">
        <f t="shared" si="114"/>
        <v>5.0080389840628651E-18</v>
      </c>
      <c r="AB444">
        <f t="shared" si="114"/>
        <v>-3.6616372153331273E-3</v>
      </c>
      <c r="AC444">
        <f t="shared" si="114"/>
        <v>3.5998439406977026E-3</v>
      </c>
      <c r="AD444">
        <f t="shared" si="114"/>
        <v>-1.3094435399240039E-4</v>
      </c>
      <c r="AE444">
        <f t="shared" si="114"/>
        <v>-5.4934235116111197E-3</v>
      </c>
      <c r="AF444">
        <f t="shared" si="114"/>
        <v>1.1502145069001407E-2</v>
      </c>
      <c r="AG444">
        <f t="shared" si="114"/>
        <v>-1.6136315757574744E-2</v>
      </c>
      <c r="AH444">
        <f t="shared" si="114"/>
        <v>1.8142486311303184E-2</v>
      </c>
      <c r="AI444">
        <f t="shared" si="114"/>
        <v>-1.7093171950232269E-2</v>
      </c>
      <c r="AJ444">
        <f t="shared" si="114"/>
        <v>1.3456035681374734E-2</v>
      </c>
      <c r="AK444">
        <f t="shared" si="114"/>
        <v>-8.4073839832431406E-3</v>
      </c>
      <c r="AL444">
        <f t="shared" si="114"/>
        <v>3.4569663342528664E-3</v>
      </c>
      <c r="AM444">
        <f t="shared" si="114"/>
        <v>-3.3085729265294596E-18</v>
      </c>
      <c r="AN444">
        <f t="shared" si="114"/>
        <v>1.0735614654791541E-3</v>
      </c>
      <c r="AO444">
        <f t="shared" si="114"/>
        <v>3.945907622080263E-4</v>
      </c>
      <c r="AP444">
        <f t="shared" si="114"/>
        <v>-3.8244731685113617E-3</v>
      </c>
      <c r="AQ444" s="2">
        <f t="shared" si="102"/>
        <v>-0.12139045092303297</v>
      </c>
      <c r="AR444" s="4">
        <f t="shared" si="103"/>
        <v>-8.1106069074158488E-2</v>
      </c>
      <c r="AS444" s="2">
        <f t="shared" si="104"/>
        <v>-9.4959632480198203E-2</v>
      </c>
      <c r="AT444" s="2">
        <f t="shared" si="105"/>
        <v>-8.170116176611382E-2</v>
      </c>
      <c r="AU444" s="2">
        <f t="shared" si="106"/>
        <v>-8.1161244926961779E-2</v>
      </c>
    </row>
    <row r="445" spans="2:47" x14ac:dyDescent="0.25">
      <c r="B445">
        <v>438</v>
      </c>
      <c r="C445">
        <f t="shared" si="100"/>
        <v>3.4400439556808236</v>
      </c>
      <c r="D445">
        <f t="shared" si="101"/>
        <v>-0.15748536661689308</v>
      </c>
      <c r="E445">
        <f t="shared" si="101"/>
        <v>0.13163396173108</v>
      </c>
      <c r="F445">
        <f t="shared" si="114"/>
        <v>-9.3819360842741034E-2</v>
      </c>
      <c r="G445">
        <f t="shared" si="114"/>
        <v>5.0739425752321224E-2</v>
      </c>
      <c r="H445">
        <f t="shared" si="114"/>
        <v>-9.649330798404224E-3</v>
      </c>
      <c r="I445">
        <f t="shared" si="114"/>
        <v>-2.3145716780232001E-2</v>
      </c>
      <c r="J445">
        <f t="shared" si="114"/>
        <v>4.3524450036130612E-2</v>
      </c>
      <c r="K445">
        <f t="shared" si="114"/>
        <v>-5.0237683519173328E-2</v>
      </c>
      <c r="L445">
        <f t="shared" si="114"/>
        <v>4.4917159934238567E-2</v>
      </c>
      <c r="M445">
        <f t="shared" si="114"/>
        <v>-3.1439096327989545E-2</v>
      </c>
      <c r="N445">
        <f t="shared" si="114"/>
        <v>1.4829593311608491E-2</v>
      </c>
      <c r="O445">
        <f t="shared" si="114"/>
        <v>-5.8810269584206305E-18</v>
      </c>
      <c r="P445">
        <f t="shared" si="114"/>
        <v>9.3745010567149595E-3</v>
      </c>
      <c r="Q445">
        <f t="shared" si="114"/>
        <v>-1.1573779650738355E-2</v>
      </c>
      <c r="R445">
        <f t="shared" si="114"/>
        <v>7.0058223336900722E-3</v>
      </c>
      <c r="S445">
        <f t="shared" si="114"/>
        <v>2.1636392359410247E-3</v>
      </c>
      <c r="T445">
        <f t="shared" si="114"/>
        <v>-1.2785964400412672E-2</v>
      </c>
      <c r="U445">
        <f t="shared" si="114"/>
        <v>2.1677152721057965E-2</v>
      </c>
      <c r="V445">
        <f t="shared" si="114"/>
        <v>-2.6479091774607055E-2</v>
      </c>
      <c r="W445">
        <f t="shared" si="114"/>
        <v>2.6217246930635252E-2</v>
      </c>
      <c r="X445">
        <f t="shared" si="114"/>
        <v>-2.1433458246844318E-2</v>
      </c>
      <c r="Y445">
        <f t="shared" si="114"/>
        <v>1.3894135172310963E-2</v>
      </c>
      <c r="Z445">
        <f t="shared" si="114"/>
        <v>-5.9876266044427235E-3</v>
      </c>
      <c r="AA445">
        <f t="shared" si="114"/>
        <v>4.1430101558517361E-18</v>
      </c>
      <c r="AB445">
        <f t="shared" si="114"/>
        <v>-2.522179581190723E-3</v>
      </c>
      <c r="AC445">
        <f t="shared" si="114"/>
        <v>1.1521387115909468E-3</v>
      </c>
      <c r="AD445">
        <f t="shared" si="114"/>
        <v>3.3809761244228968E-3</v>
      </c>
      <c r="AE445">
        <f t="shared" si="114"/>
        <v>-9.4858828931387949E-3</v>
      </c>
      <c r="AF445">
        <f t="shared" si="114"/>
        <v>1.5227434288216929E-2</v>
      </c>
      <c r="AG445">
        <f t="shared" si="114"/>
        <v>-1.8907745686894326E-2</v>
      </c>
      <c r="AH445">
        <f t="shared" si="114"/>
        <v>1.9540993390906088E-2</v>
      </c>
      <c r="AI445">
        <f t="shared" si="114"/>
        <v>-1.7093171950232272E-2</v>
      </c>
      <c r="AJ445">
        <f t="shared" si="114"/>
        <v>1.2432594553847591E-2</v>
      </c>
      <c r="AK445">
        <f t="shared" si="114"/>
        <v>-7.0225814470374816E-3</v>
      </c>
      <c r="AL445">
        <f t="shared" si="114"/>
        <v>2.459763829528454E-3</v>
      </c>
      <c r="AM445">
        <f t="shared" si="114"/>
        <v>-1.616388376891514E-18</v>
      </c>
      <c r="AN445">
        <f t="shared" si="114"/>
        <v>-2.0977561960417609E-4</v>
      </c>
      <c r="AO445">
        <f t="shared" si="114"/>
        <v>2.8374639168267293E-3</v>
      </c>
      <c r="AP445">
        <f t="shared" si="114"/>
        <v>-6.9303605822001848E-3</v>
      </c>
      <c r="AQ445" s="2">
        <f t="shared" si="102"/>
        <v>-0.11967076572855412</v>
      </c>
      <c r="AR445" s="4">
        <f t="shared" si="103"/>
        <v>-7.8580670774637124E-2</v>
      </c>
      <c r="AS445" s="2">
        <f t="shared" si="104"/>
        <v>-9.4961557431662819E-2</v>
      </c>
      <c r="AT445" s="2">
        <f t="shared" si="105"/>
        <v>-8.058156692793994E-2</v>
      </c>
      <c r="AU445" s="2">
        <f t="shared" si="106"/>
        <v>-8.3199720291707552E-2</v>
      </c>
    </row>
    <row r="446" spans="2:47" x14ac:dyDescent="0.25">
      <c r="B446">
        <v>439</v>
      </c>
      <c r="C446">
        <f t="shared" si="100"/>
        <v>3.447897937314798</v>
      </c>
      <c r="D446">
        <f t="shared" si="101"/>
        <v>-0.15709999712829728</v>
      </c>
      <c r="E446">
        <f t="shared" si="101"/>
        <v>0.13021257171742986</v>
      </c>
      <c r="F446">
        <f t="shared" si="114"/>
        <v>-9.103433655527543E-2</v>
      </c>
      <c r="G446">
        <f t="shared" si="114"/>
        <v>4.6689000851577941E-2</v>
      </c>
      <c r="H446">
        <f t="shared" si="114"/>
        <v>-4.8283879112976042E-3</v>
      </c>
      <c r="I446">
        <f t="shared" si="114"/>
        <v>-2.7997800167149225E-2</v>
      </c>
      <c r="J446">
        <f t="shared" si="114"/>
        <v>4.7651743857291498E-2</v>
      </c>
      <c r="K446">
        <f t="shared" si="114"/>
        <v>-5.3100776880929845E-2</v>
      </c>
      <c r="L446">
        <f t="shared" si="114"/>
        <v>4.6359117544035017E-2</v>
      </c>
      <c r="M446">
        <f t="shared" si="114"/>
        <v>-3.1732864303523997E-2</v>
      </c>
      <c r="N446">
        <f t="shared" si="114"/>
        <v>1.4592171642721599E-2</v>
      </c>
      <c r="O446">
        <f t="shared" si="114"/>
        <v>-5.5944912911916978E-18</v>
      </c>
      <c r="P446">
        <f t="shared" si="114"/>
        <v>8.4562501439316169E-3</v>
      </c>
      <c r="Q446">
        <f t="shared" si="114"/>
        <v>-9.3563634750420625E-3</v>
      </c>
      <c r="R446">
        <f t="shared" si="114"/>
        <v>3.5273612229978781E-3</v>
      </c>
      <c r="S446">
        <f t="shared" si="114"/>
        <v>6.4567958245768794E-3</v>
      </c>
      <c r="T446">
        <f t="shared" si="114"/>
        <v>-1.7176602530689762E-2</v>
      </c>
      <c r="U446">
        <f t="shared" si="114"/>
        <v>2.5398522234065319E-2</v>
      </c>
      <c r="V446">
        <f t="shared" si="114"/>
        <v>-2.8951583200814965E-2</v>
      </c>
      <c r="W446">
        <f t="shared" si="114"/>
        <v>2.7227056092064984E-2</v>
      </c>
      <c r="X446">
        <f t="shared" si="114"/>
        <v>-2.1197872610646443E-2</v>
      </c>
      <c r="Y446">
        <f t="shared" si="114"/>
        <v>1.2993229792284884E-2</v>
      </c>
      <c r="Z446">
        <f t="shared" si="114"/>
        <v>-5.1835696361264335E-3</v>
      </c>
      <c r="AA446">
        <f t="shared" si="114"/>
        <v>3.1312131274023352E-18</v>
      </c>
      <c r="AB446">
        <f t="shared" si="114"/>
        <v>-1.2857960001978494E-3</v>
      </c>
      <c r="AC446">
        <f t="shared" si="114"/>
        <v>-1.3434429259172507E-3</v>
      </c>
      <c r="AD446">
        <f t="shared" si="114"/>
        <v>6.7414284516325342E-3</v>
      </c>
      <c r="AE446">
        <f t="shared" si="114"/>
        <v>-1.3021440722793234E-2</v>
      </c>
      <c r="AF446">
        <f t="shared" si="114"/>
        <v>1.8166177401824996E-2</v>
      </c>
      <c r="AG446">
        <f t="shared" si="114"/>
        <v>-2.0634330579355046E-2</v>
      </c>
      <c r="AH446">
        <f t="shared" si="114"/>
        <v>1.9786834856457526E-2</v>
      </c>
      <c r="AI446">
        <f t="shared" si="114"/>
        <v>-1.6019145092310186E-2</v>
      </c>
      <c r="AJ446">
        <f t="shared" si="114"/>
        <v>1.0578658646793151E-2</v>
      </c>
      <c r="AK446">
        <f t="shared" si="114"/>
        <v>-5.1399820796849821E-3</v>
      </c>
      <c r="AL446">
        <f t="shared" si="114"/>
        <v>1.2778588220850682E-3</v>
      </c>
      <c r="AM446">
        <f t="shared" si="114"/>
        <v>2.041578226684125E-19</v>
      </c>
      <c r="AN446">
        <f t="shared" si="114"/>
        <v>-1.4755221377005096E-3</v>
      </c>
      <c r="AO446">
        <f t="shared" si="114"/>
        <v>5.0294656206823409E-3</v>
      </c>
      <c r="AP446">
        <f t="shared" si="114"/>
        <v>-9.3910892570364338E-3</v>
      </c>
      <c r="AQ446" s="2">
        <f t="shared" si="102"/>
        <v>-0.11792176196614285</v>
      </c>
      <c r="AR446" s="4">
        <f t="shared" si="103"/>
        <v>-7.6061149025862515E-2</v>
      </c>
      <c r="AS446" s="2">
        <f t="shared" si="104"/>
        <v>-9.4881728976139071E-2</v>
      </c>
      <c r="AT446" s="2">
        <f t="shared" si="105"/>
        <v>-7.9382129477013438E-2</v>
      </c>
      <c r="AU446" s="2">
        <f t="shared" si="106"/>
        <v>-8.4826658472335476E-2</v>
      </c>
    </row>
    <row r="447" spans="2:47" x14ac:dyDescent="0.25">
      <c r="B447">
        <v>440</v>
      </c>
      <c r="C447">
        <f t="shared" si="100"/>
        <v>3.4557519189487724</v>
      </c>
      <c r="D447">
        <f t="shared" si="101"/>
        <v>-0.15670493697187154</v>
      </c>
      <c r="E447">
        <f t="shared" si="101"/>
        <v>0.12875905370012097</v>
      </c>
      <c r="F447">
        <f t="shared" si="114"/>
        <v>-8.819877550590581E-2</v>
      </c>
      <c r="G447">
        <f t="shared" si="114"/>
        <v>4.2592499543825546E-2</v>
      </c>
      <c r="H447">
        <f t="shared" si="114"/>
        <v>-3.0133764651842897E-16</v>
      </c>
      <c r="I447">
        <f t="shared" si="114"/>
        <v>-3.2787721436115455E-2</v>
      </c>
      <c r="J447">
        <f t="shared" si="114"/>
        <v>5.1635043395892054E-2</v>
      </c>
      <c r="K447">
        <f t="shared" si="114"/>
        <v>-5.5754305735774702E-2</v>
      </c>
      <c r="L447">
        <f t="shared" si="114"/>
        <v>4.7569538844892366E-2</v>
      </c>
      <c r="M447">
        <f t="shared" si="114"/>
        <v>-3.1830988618379068E-2</v>
      </c>
      <c r="N447">
        <f t="shared" si="114"/>
        <v>1.4245903361079247E-2</v>
      </c>
      <c r="O447">
        <f t="shared" si="114"/>
        <v>-5.2582985232066469E-18</v>
      </c>
      <c r="P447">
        <f t="shared" si="114"/>
        <v>7.4499213271943939E-3</v>
      </c>
      <c r="Q447">
        <f t="shared" si="114"/>
        <v>-7.0259403077390032E-3</v>
      </c>
      <c r="R447">
        <f t="shared" si="114"/>
        <v>7.3567280408123296E-18</v>
      </c>
      <c r="S447">
        <f t="shared" si="114"/>
        <v>1.0648124885956295E-2</v>
      </c>
      <c r="T447">
        <f t="shared" si="114"/>
        <v>-2.1261488457131876E-2</v>
      </c>
      <c r="U447">
        <f t="shared" si="114"/>
        <v>2.8613123044471205E-2</v>
      </c>
      <c r="V447">
        <f t="shared" si="114"/>
        <v>-3.0780567714521225E-2</v>
      </c>
      <c r="W447">
        <f t="shared" si="114"/>
        <v>2.7566444771089601E-2</v>
      </c>
      <c r="X447">
        <f t="shared" si="114"/>
        <v>-2.0386945219239637E-2</v>
      </c>
      <c r="Y447">
        <f t="shared" si="114"/>
        <v>1.1705368518192823E-2</v>
      </c>
      <c r="Z447">
        <f t="shared" si="114"/>
        <v>-4.2108250979794809E-3</v>
      </c>
      <c r="AA447">
        <f t="shared" si="114"/>
        <v>2.0084913128715791E-18</v>
      </c>
      <c r="AB447">
        <f t="shared" si="114"/>
        <v>1.2917336584736884E-17</v>
      </c>
      <c r="AC447">
        <f t="shared" si="114"/>
        <v>-3.7831986272440178E-3</v>
      </c>
      <c r="AD447">
        <f t="shared" si="114"/>
        <v>9.799863945100613E-3</v>
      </c>
      <c r="AE447">
        <f t="shared" si="114"/>
        <v>-1.5929801638792818E-2</v>
      </c>
      <c r="AF447">
        <f t="shared" si="114"/>
        <v>2.0166578847444903E-2</v>
      </c>
      <c r="AG447">
        <f t="shared" si="114"/>
        <v>-2.1220659078919381E-2</v>
      </c>
      <c r="AH447">
        <f t="shared" si="114"/>
        <v>1.886550924438404E-2</v>
      </c>
      <c r="AI447">
        <f t="shared" si="114"/>
        <v>-1.3938576433943738E-2</v>
      </c>
      <c r="AJ447">
        <f t="shared" si="114"/>
        <v>8.0180705005368745E-3</v>
      </c>
      <c r="AK447">
        <f t="shared" si="114"/>
        <v>-2.8930342443632064E-3</v>
      </c>
      <c r="AL447">
        <f t="shared" si="114"/>
        <v>1.3842810734818858E-17</v>
      </c>
      <c r="AM447">
        <f t="shared" si="114"/>
        <v>2.0084913128714855E-18</v>
      </c>
      <c r="AN447">
        <f t="shared" si="114"/>
        <v>-2.6175399257709598E-3</v>
      </c>
      <c r="AO447">
        <f t="shared" si="114"/>
        <v>6.7767923000063481E-3</v>
      </c>
      <c r="AP447">
        <f t="shared" si="114"/>
        <v>-1.0977585887282863E-2</v>
      </c>
      <c r="AQ447" s="2">
        <f t="shared" si="102"/>
        <v>-0.11614465877765638</v>
      </c>
      <c r="AR447" s="4">
        <f t="shared" si="103"/>
        <v>-7.3552159233831141E-2</v>
      </c>
      <c r="AS447" s="2">
        <f t="shared" si="104"/>
        <v>-9.472059278331596E-2</v>
      </c>
      <c r="AT447" s="2">
        <f t="shared" si="105"/>
        <v>-7.8157473671943603E-2</v>
      </c>
      <c r="AU447" s="2">
        <f t="shared" si="106"/>
        <v>-8.5891054670787781E-2</v>
      </c>
    </row>
    <row r="448" spans="2:47" x14ac:dyDescent="0.25">
      <c r="B448">
        <v>441</v>
      </c>
      <c r="C448">
        <f t="shared" si="100"/>
        <v>3.4636059005827469</v>
      </c>
      <c r="D448">
        <f t="shared" si="101"/>
        <v>-0.15630021051678725</v>
      </c>
      <c r="E448">
        <f t="shared" si="101"/>
        <v>0.12727376631297468</v>
      </c>
      <c r="F448">
        <f t="shared" si="114"/>
        <v>-8.5314251826756615E-2</v>
      </c>
      <c r="G448">
        <f t="shared" si="114"/>
        <v>3.8453964581278179E-2</v>
      </c>
      <c r="H448">
        <f t="shared" si="114"/>
        <v>4.8283879112974385E-3</v>
      </c>
      <c r="I448">
        <f t="shared" si="114"/>
        <v>-3.7504845764069317E-2</v>
      </c>
      <c r="J448">
        <f t="shared" si="114"/>
        <v>5.5462311897075477E-2</v>
      </c>
      <c r="K448">
        <f t="shared" si="114"/>
        <v>-5.8187797817599834E-2</v>
      </c>
      <c r="L448">
        <f t="shared" si="114"/>
        <v>4.8542378499990102E-2</v>
      </c>
      <c r="M448">
        <f t="shared" si="114"/>
        <v>-3.1732864303524004E-2</v>
      </c>
      <c r="N448">
        <f t="shared" si="114"/>
        <v>1.3793371367327356E-2</v>
      </c>
      <c r="O448">
        <f t="shared" si="114"/>
        <v>-4.8754327252744731E-18</v>
      </c>
      <c r="P448">
        <f t="shared" si="114"/>
        <v>6.3659962421404627E-3</v>
      </c>
      <c r="Q448">
        <f t="shared" si="114"/>
        <v>-4.6106572074607255E-3</v>
      </c>
      <c r="R448">
        <f t="shared" si="114"/>
        <v>-3.5273612229976517E-3</v>
      </c>
      <c r="S448">
        <f t="shared" si="114"/>
        <v>1.4671526657002696E-2</v>
      </c>
      <c r="T448">
        <f t="shared" si="114"/>
        <v>-2.4967909146286431E-2</v>
      </c>
      <c r="U448">
        <f t="shared" si="114"/>
        <v>3.1256815236297468E-2</v>
      </c>
      <c r="V448">
        <f t="shared" si="114"/>
        <v>-3.1925392472347131E-2</v>
      </c>
      <c r="W448">
        <f t="shared" si="114"/>
        <v>2.7227056092065008E-2</v>
      </c>
      <c r="X448">
        <f t="shared" si="114"/>
        <v>-1.9022685846778405E-2</v>
      </c>
      <c r="Y448">
        <f t="shared" si="114"/>
        <v>1.0068905594415579E-2</v>
      </c>
      <c r="Z448">
        <f t="shared" si="114"/>
        <v>-3.1010487646368694E-3</v>
      </c>
      <c r="AA448">
        <f t="shared" si="114"/>
        <v>8.1461769226382433E-19</v>
      </c>
      <c r="AB448">
        <f t="shared" si="114"/>
        <v>1.2857960001977828E-3</v>
      </c>
      <c r="AC448">
        <f t="shared" si="114"/>
        <v>-6.0657458599035026E-3</v>
      </c>
      <c r="AD448">
        <f t="shared" si="114"/>
        <v>1.2419264314035016E-2</v>
      </c>
      <c r="AE448">
        <f t="shared" si="114"/>
        <v>-1.8070880144521052E-2</v>
      </c>
      <c r="AF448">
        <f t="shared" si="114"/>
        <v>2.1125311436994899E-2</v>
      </c>
      <c r="AG448">
        <f t="shared" si="114"/>
        <v>-2.0634330579355119E-2</v>
      </c>
      <c r="AH448">
        <f t="shared" si="114"/>
        <v>1.6831362837453116E-2</v>
      </c>
      <c r="AI448">
        <f t="shared" si="114"/>
        <v>-1.0982195755734359E-2</v>
      </c>
      <c r="AJ448">
        <f t="shared" si="114"/>
        <v>4.9218768808023845E-3</v>
      </c>
      <c r="AK448">
        <f t="shared" si="114"/>
        <v>-4.4101320482085952E-4</v>
      </c>
      <c r="AL448">
        <f t="shared" si="114"/>
        <v>-1.2778588220850415E-3</v>
      </c>
      <c r="AM448">
        <f t="shared" si="114"/>
        <v>3.653325228306641E-18</v>
      </c>
      <c r="AN448">
        <f t="shared" si="114"/>
        <v>-3.5400659945830676E-3</v>
      </c>
      <c r="AO448">
        <f t="shared" si="114"/>
        <v>7.924955865488038E-3</v>
      </c>
      <c r="AP448">
        <f t="shared" si="114"/>
        <v>-1.1542160875403594E-2</v>
      </c>
      <c r="AQ448" s="2">
        <f t="shared" si="102"/>
        <v>-0.11434069603056918</v>
      </c>
      <c r="AR448" s="4">
        <f t="shared" si="103"/>
        <v>-7.1058343537993562E-2</v>
      </c>
      <c r="AS448" s="2">
        <f t="shared" si="104"/>
        <v>-9.4479161026121139E-2</v>
      </c>
      <c r="AT448" s="2">
        <f t="shared" si="105"/>
        <v>-7.696474849718199E-2</v>
      </c>
      <c r="AU448" s="2">
        <f t="shared" si="106"/>
        <v>-8.6296228398815136E-2</v>
      </c>
    </row>
    <row r="449" spans="2:47" x14ac:dyDescent="0.25">
      <c r="B449">
        <v>442</v>
      </c>
      <c r="C449">
        <f t="shared" si="100"/>
        <v>3.4714598822167217</v>
      </c>
      <c r="D449">
        <f t="shared" si="101"/>
        <v>-0.1558858427284785</v>
      </c>
      <c r="E449">
        <f t="shared" si="101"/>
        <v>0.12575707602842878</v>
      </c>
      <c r="F449">
        <f t="shared" si="114"/>
        <v>-8.2382366831045176E-2</v>
      </c>
      <c r="G449">
        <f t="shared" si="114"/>
        <v>3.4277480198292257E-2</v>
      </c>
      <c r="H449">
        <f t="shared" si="114"/>
        <v>9.6493307984044929E-3</v>
      </c>
      <c r="I449">
        <f t="shared" si="114"/>
        <v>-4.2138699955363235E-2</v>
      </c>
      <c r="J449">
        <f t="shared" si="114"/>
        <v>5.9121984101370428E-2</v>
      </c>
      <c r="K449">
        <f t="shared" si="114"/>
        <v>-6.0391649244915198E-2</v>
      </c>
      <c r="L449">
        <f t="shared" si="114"/>
        <v>4.927277775198196E-2</v>
      </c>
      <c r="M449">
        <f t="shared" si="114"/>
        <v>-3.1439096327989524E-2</v>
      </c>
      <c r="N449">
        <f t="shared" si="114"/>
        <v>1.3237951209389111E-2</v>
      </c>
      <c r="O449">
        <f t="shared" si="114"/>
        <v>-4.4492922413221273E-18</v>
      </c>
      <c r="P449">
        <f t="shared" si="114"/>
        <v>5.215764745137629E-3</v>
      </c>
      <c r="Q449">
        <f t="shared" si="114"/>
        <v>-2.1396861786687838E-3</v>
      </c>
      <c r="R449">
        <f t="shared" si="114"/>
        <v>-7.0058223336902656E-3</v>
      </c>
      <c r="S449">
        <f t="shared" si="114"/>
        <v>1.8463549688323172E-2</v>
      </c>
      <c r="T449">
        <f t="shared" si="114"/>
        <v>-2.8229888437150286E-2</v>
      </c>
      <c r="U449">
        <f t="shared" si="114"/>
        <v>3.3276850053148573E-2</v>
      </c>
      <c r="V449">
        <f t="shared" si="114"/>
        <v>-3.2360611451525842E-2</v>
      </c>
      <c r="W449">
        <f t="shared" si="114"/>
        <v>2.6217246930635176E-2</v>
      </c>
      <c r="X449">
        <f t="shared" si="114"/>
        <v>-1.7142122519439241E-2</v>
      </c>
      <c r="Y449">
        <f t="shared" si="114"/>
        <v>8.1325770922687016E-3</v>
      </c>
      <c r="Z449">
        <f t="shared" si="114"/>
        <v>-1.8903558011041815E-3</v>
      </c>
      <c r="AA449">
        <f t="shared" si="114"/>
        <v>-4.0811416621410796E-19</v>
      </c>
      <c r="AB449">
        <f t="shared" si="114"/>
        <v>2.5221795811907468E-3</v>
      </c>
      <c r="AC449">
        <f t="shared" si="114"/>
        <v>-8.0962347916600699E-3</v>
      </c>
      <c r="AD449">
        <f t="shared" si="114"/>
        <v>1.4482280095869739E-2</v>
      </c>
      <c r="AE449">
        <f t="shared" si="114"/>
        <v>-1.9341548033255638E-2</v>
      </c>
      <c r="AF449">
        <f t="shared" si="114"/>
        <v>2.0992853539295506E-2</v>
      </c>
      <c r="AG449">
        <f t="shared" si="114"/>
        <v>-1.8907745686894201E-2</v>
      </c>
      <c r="AH449">
        <f t="shared" si="114"/>
        <v>1.3804383937707956E-2</v>
      </c>
      <c r="AI449">
        <f t="shared" si="114"/>
        <v>-7.3357633285012899E-3</v>
      </c>
      <c r="AJ449">
        <f t="shared" si="114"/>
        <v>1.4969028896594304E-3</v>
      </c>
      <c r="AK449">
        <f t="shared" si="114"/>
        <v>2.0422691276675911E-3</v>
      </c>
      <c r="AL449">
        <f t="shared" si="114"/>
        <v>-2.4597638295284878E-3</v>
      </c>
      <c r="AM449">
        <f t="shared" si="114"/>
        <v>5.008038984062862E-18</v>
      </c>
      <c r="AN449">
        <f t="shared" si="114"/>
        <v>-4.1657426576653328E-3</v>
      </c>
      <c r="AO449">
        <f t="shared" si="114"/>
        <v>8.3724426176307303E-3</v>
      </c>
      <c r="AP449">
        <f t="shared" si="114"/>
        <v>-1.1032257001178492E-2</v>
      </c>
      <c r="AQ449" s="2">
        <f t="shared" si="102"/>
        <v>-0.11251113353109489</v>
      </c>
      <c r="AR449" s="4">
        <f t="shared" si="103"/>
        <v>-6.858432253439814E-2</v>
      </c>
      <c r="AS449" s="2">
        <f t="shared" si="104"/>
        <v>-9.4159006209313695E-2</v>
      </c>
      <c r="AT449" s="2">
        <f t="shared" si="105"/>
        <v>-7.5861373630799159E-2</v>
      </c>
      <c r="AU449" s="2">
        <f t="shared" si="106"/>
        <v>-8.6009296751651712E-2</v>
      </c>
    </row>
    <row r="450" spans="2:47" x14ac:dyDescent="0.25">
      <c r="B450">
        <v>443</v>
      </c>
      <c r="C450">
        <f t="shared" si="100"/>
        <v>3.4793138638506957</v>
      </c>
      <c r="D450">
        <f t="shared" si="101"/>
        <v>-0.15546185916710242</v>
      </c>
      <c r="E450">
        <f t="shared" si="101"/>
        <v>0.1242093570671166</v>
      </c>
      <c r="F450">
        <f t="shared" si="114"/>
        <v>-7.9404748124130189E-2</v>
      </c>
      <c r="G450">
        <f t="shared" si="114"/>
        <v>3.0067168080721431E-2</v>
      </c>
      <c r="H450">
        <f t="shared" si="114"/>
        <v>1.4455395116817421E-2</v>
      </c>
      <c r="I450">
        <f t="shared" si="114"/>
        <v>-4.6678995694875831E-2</v>
      </c>
      <c r="J450">
        <f t="shared" si="114"/>
        <v>6.2603001192648888E-2</v>
      </c>
      <c r="K450">
        <f t="shared" si="114"/>
        <v>-6.2357162422980741E-2</v>
      </c>
      <c r="L450">
        <f t="shared" si="114"/>
        <v>4.9757088689608611E-2</v>
      </c>
      <c r="M450">
        <f t="shared" si="114"/>
        <v>-3.0951495869032602E-2</v>
      </c>
      <c r="N450">
        <f t="shared" si="114"/>
        <v>1.2583785903419256E-2</v>
      </c>
      <c r="O450">
        <f t="shared" si="114"/>
        <v>-3.9836595244533549E-18</v>
      </c>
      <c r="P450">
        <f t="shared" si="114"/>
        <v>4.0112073213411569E-3</v>
      </c>
      <c r="Q450">
        <f t="shared" si="114"/>
        <v>3.5712817041267189E-4</v>
      </c>
      <c r="R450">
        <f t="shared" si="114"/>
        <v>-1.0387161126238038E-2</v>
      </c>
      <c r="S450">
        <f t="shared" si="114"/>
        <v>2.196439151146843E-2</v>
      </c>
      <c r="T450">
        <f t="shared" si="114"/>
        <v>-3.0989361450172018E-2</v>
      </c>
      <c r="U450">
        <f t="shared" si="114"/>
        <v>3.4632922377509506E-2</v>
      </c>
      <c r="V450">
        <f t="shared" si="114"/>
        <v>-3.2076551038714304E-2</v>
      </c>
      <c r="W450">
        <f t="shared" si="114"/>
        <v>2.4561882139719153E-2</v>
      </c>
      <c r="X450">
        <f t="shared" si="114"/>
        <v>-1.4796296519779643E-2</v>
      </c>
      <c r="Y450">
        <f t="shared" si="114"/>
        <v>5.9540494841177462E-3</v>
      </c>
      <c r="Z450">
        <f t="shared" si="114"/>
        <v>-6.1814547625736076E-4</v>
      </c>
      <c r="AA450">
        <f t="shared" si="114"/>
        <v>-1.616388376891508E-18</v>
      </c>
      <c r="AB450">
        <f t="shared" si="114"/>
        <v>3.661637215333071E-3</v>
      </c>
      <c r="AC450">
        <f t="shared" si="114"/>
        <v>-9.7902897163825806E-3</v>
      </c>
      <c r="AD450">
        <f t="shared" si="114"/>
        <v>1.5896487926793799E-2</v>
      </c>
      <c r="AE450">
        <f t="shared" si="114"/>
        <v>-1.9680601710474054E-2</v>
      </c>
      <c r="AF450">
        <f t="shared" si="114"/>
        <v>1.9776047032080201E-2</v>
      </c>
      <c r="AG450">
        <f t="shared" si="114"/>
        <v>-1.6136315757574952E-2</v>
      </c>
      <c r="AH450">
        <f t="shared" si="114"/>
        <v>9.9631251101287462E-3</v>
      </c>
      <c r="AI450">
        <f t="shared" si="114"/>
        <v>-3.2283979122886132E-3</v>
      </c>
      <c r="AJ450">
        <f t="shared" si="114"/>
        <v>-2.0280639090935917E-3</v>
      </c>
      <c r="AK450">
        <f t="shared" si="114"/>
        <v>4.3807848799789564E-3</v>
      </c>
      <c r="AL450">
        <f t="shared" si="114"/>
        <v>-3.4569663342528477E-3</v>
      </c>
      <c r="AM450">
        <f t="shared" si="114"/>
        <v>5.9650511997323227E-18</v>
      </c>
      <c r="AN450">
        <f t="shared" si="114"/>
        <v>-4.442104298303484E-3</v>
      </c>
      <c r="AO450">
        <f t="shared" si="114"/>
        <v>8.0796884759745755E-3</v>
      </c>
      <c r="AP450">
        <f t="shared" si="114"/>
        <v>-9.4953420603348486E-3</v>
      </c>
      <c r="AQ450" s="2">
        <f t="shared" si="102"/>
        <v>-0.11065725022411602</v>
      </c>
      <c r="AR450" s="4">
        <f t="shared" si="103"/>
        <v>-6.6134687026577155E-2</v>
      </c>
      <c r="AS450" s="2">
        <f t="shared" si="104"/>
        <v>-9.3762251131208826E-2</v>
      </c>
      <c r="AT450" s="2">
        <f t="shared" si="105"/>
        <v>-7.4902762619049226E-2</v>
      </c>
      <c r="AU450" s="2">
        <f t="shared" si="106"/>
        <v>-8.5064710892797921E-2</v>
      </c>
    </row>
    <row r="451" spans="2:47" x14ac:dyDescent="0.25">
      <c r="B451">
        <v>444</v>
      </c>
      <c r="C451">
        <f t="shared" si="100"/>
        <v>3.4871678454846706</v>
      </c>
      <c r="D451">
        <f t="shared" si="101"/>
        <v>-0.15502828598596213</v>
      </c>
      <c r="E451">
        <f t="shared" si="101"/>
        <v>0.12263099130553243</v>
      </c>
      <c r="F451">
        <f t="shared" si="114"/>
        <v>-7.6383048699961903E-2</v>
      </c>
      <c r="G451">
        <f t="shared" si="114"/>
        <v>2.5827183298307656E-2</v>
      </c>
      <c r="H451">
        <f t="shared" si="114"/>
        <v>1.923917026370859E-2</v>
      </c>
      <c r="I451">
        <f t="shared" si="114"/>
        <v>-5.1115652390646818E-2</v>
      </c>
      <c r="J451">
        <f t="shared" si="114"/>
        <v>6.5894844215715911E-2</v>
      </c>
      <c r="K451">
        <f t="shared" si="114"/>
        <v>-6.407658036924066E-2</v>
      </c>
      <c r="L451">
        <f t="shared" si="114"/>
        <v>4.9992892466851985E-2</v>
      </c>
      <c r="M451">
        <f t="shared" si="114"/>
        <v>-3.027306914562624E-2</v>
      </c>
      <c r="N451">
        <f t="shared" ref="F451:AP457" si="115">N$3*COS(N$2*$C451)</f>
        <v>1.1835755030022909E-2</v>
      </c>
      <c r="O451">
        <f t="shared" si="115"/>
        <v>-3.4826675636269434E-18</v>
      </c>
      <c r="P451">
        <f t="shared" si="115"/>
        <v>2.7648702993567746E-3</v>
      </c>
      <c r="Q451">
        <f t="shared" si="115"/>
        <v>2.8496290936357842E-3</v>
      </c>
      <c r="R451">
        <f t="shared" si="115"/>
        <v>-1.3624501809861137E-2</v>
      </c>
      <c r="S451">
        <f t="shared" si="115"/>
        <v>2.5118841759586709E-2</v>
      </c>
      <c r="T451">
        <f t="shared" si="115"/>
        <v>-3.3197208171446571E-2</v>
      </c>
      <c r="U451">
        <f t="shared" si="115"/>
        <v>3.5297974926042683E-2</v>
      </c>
      <c r="V451">
        <f t="shared" si="115"/>
        <v>-3.1079525045421247E-2</v>
      </c>
      <c r="W451">
        <f t="shared" si="115"/>
        <v>2.2301722294309767E-2</v>
      </c>
      <c r="X451">
        <f t="shared" si="115"/>
        <v>-1.2048877050499347E-2</v>
      </c>
      <c r="Y451">
        <f t="shared" si="115"/>
        <v>3.59820225811375E-3</v>
      </c>
      <c r="Z451">
        <f t="shared" si="115"/>
        <v>6.7418099740435803E-4</v>
      </c>
      <c r="AA451">
        <f t="shared" si="115"/>
        <v>-2.7674012234791121E-18</v>
      </c>
      <c r="AB451">
        <f t="shared" si="115"/>
        <v>4.6603801847600297E-3</v>
      </c>
      <c r="AC451">
        <f t="shared" si="115"/>
        <v>-1.1077515234095165E-2</v>
      </c>
      <c r="AD451">
        <f t="shared" si="115"/>
        <v>1.6598531119955108E-2</v>
      </c>
      <c r="AE451">
        <f t="shared" si="115"/>
        <v>-1.9071710155328391E-2</v>
      </c>
      <c r="AF451">
        <f t="shared" si="115"/>
        <v>1.7537743896937547E-2</v>
      </c>
      <c r="AG451">
        <f t="shared" si="115"/>
        <v>-1.2473190450515106E-2</v>
      </c>
      <c r="AH451">
        <f t="shared" si="115"/>
        <v>5.5341708930056977E-3</v>
      </c>
      <c r="AI451">
        <f t="shared" si="115"/>
        <v>1.0818196179705976E-3</v>
      </c>
      <c r="AJ451">
        <f t="shared" si="115"/>
        <v>-5.4175564525133302E-3</v>
      </c>
      <c r="AK451">
        <f t="shared" si="115"/>
        <v>6.4087679816354388E-3</v>
      </c>
      <c r="AL451">
        <f t="shared" si="115"/>
        <v>-4.1945868717628391E-3</v>
      </c>
      <c r="AM451">
        <f t="shared" si="115"/>
        <v>6.448363019622455E-18</v>
      </c>
      <c r="AN451">
        <f t="shared" si="115"/>
        <v>-4.3459768319139809E-3</v>
      </c>
      <c r="AO451">
        <f t="shared" si="115"/>
        <v>7.072576996535308E-3</v>
      </c>
      <c r="AP451">
        <f t="shared" si="115"/>
        <v>-7.0744900088661102E-3</v>
      </c>
      <c r="AQ451" s="2">
        <f t="shared" si="102"/>
        <v>-0.10878034338039161</v>
      </c>
      <c r="AR451" s="4">
        <f t="shared" si="103"/>
        <v>-6.3713989818375366E-2</v>
      </c>
      <c r="AS451" s="2">
        <f t="shared" si="104"/>
        <v>-9.3291555041321195E-2</v>
      </c>
      <c r="AT451" s="2">
        <f t="shared" si="105"/>
        <v>-7.4140110275316709E-2</v>
      </c>
      <c r="AU451" s="2">
        <f t="shared" si="106"/>
        <v>-8.3561525774271936E-2</v>
      </c>
    </row>
    <row r="452" spans="2:47" x14ac:dyDescent="0.25">
      <c r="B452">
        <v>445</v>
      </c>
      <c r="C452">
        <f t="shared" si="100"/>
        <v>3.4950218271186446</v>
      </c>
      <c r="D452">
        <f t="shared" si="101"/>
        <v>-0.15458514992989386</v>
      </c>
      <c r="E452">
        <f t="shared" si="101"/>
        <v>0.1210223681818107</v>
      </c>
      <c r="F452">
        <f t="shared" si="115"/>
        <v>-7.3318946023441897E-2</v>
      </c>
      <c r="G452">
        <f t="shared" si="115"/>
        <v>2.1561710204132552E-2</v>
      </c>
      <c r="H452">
        <f t="shared" si="115"/>
        <v>2.3993280004535135E-2</v>
      </c>
      <c r="I452">
        <f t="shared" si="115"/>
        <v>-5.5438819555308945E-2</v>
      </c>
      <c r="J452">
        <f t="shared" si="115"/>
        <v>6.8987565862538638E-2</v>
      </c>
      <c r="K452">
        <f t="shared" si="115"/>
        <v>-6.5543117326588018E-2</v>
      </c>
      <c r="L452">
        <f t="shared" si="115"/>
        <v>4.9979011383636848E-2</v>
      </c>
      <c r="M452">
        <f t="shared" si="115"/>
        <v>-2.9407998884120219E-2</v>
      </c>
      <c r="N452">
        <f t="shared" si="115"/>
        <v>1.099943833625917E-2</v>
      </c>
      <c r="O452">
        <f t="shared" si="115"/>
        <v>-2.9507631989544478E-18</v>
      </c>
      <c r="P452">
        <f t="shared" si="115"/>
        <v>1.4897351722400396E-3</v>
      </c>
      <c r="Q452">
        <f t="shared" si="115"/>
        <v>5.3077119427932138E-3</v>
      </c>
      <c r="R452">
        <f t="shared" si="115"/>
        <v>-1.6672964851958377E-2</v>
      </c>
      <c r="S452">
        <f t="shared" si="115"/>
        <v>2.7877152867887244E-2</v>
      </c>
      <c r="T452">
        <f t="shared" si="115"/>
        <v>-3.4814127813780564E-2</v>
      </c>
      <c r="U452">
        <f t="shared" si="115"/>
        <v>3.5258738115026687E-2</v>
      </c>
      <c r="V452">
        <f t="shared" si="115"/>
        <v>-2.9391694370903301E-2</v>
      </c>
      <c r="W452">
        <f t="shared" si="115"/>
        <v>1.9492420030842145E-2</v>
      </c>
      <c r="X452">
        <f t="shared" si="115"/>
        <v>-8.9744331576906058E-3</v>
      </c>
      <c r="Y452">
        <f t="shared" si="115"/>
        <v>1.1351957196006884E-3</v>
      </c>
      <c r="Z452">
        <f t="shared" si="115"/>
        <v>1.9445677727380989E-3</v>
      </c>
      <c r="AA452">
        <f t="shared" si="115"/>
        <v>-3.8203775020573449E-18</v>
      </c>
      <c r="AB452">
        <f t="shared" si="115"/>
        <v>5.4800273572579153E-3</v>
      </c>
      <c r="AC452">
        <f t="shared" si="115"/>
        <v>-1.1904421488089447E-2</v>
      </c>
      <c r="AD452">
        <f t="shared" si="115"/>
        <v>1.6556958052916338E-2</v>
      </c>
      <c r="AE452">
        <f t="shared" si="115"/>
        <v>-1.7544201528370926E-2</v>
      </c>
      <c r="AF452">
        <f t="shared" si="115"/>
        <v>1.4393559711698867E-2</v>
      </c>
      <c r="AG452">
        <f t="shared" si="115"/>
        <v>-8.1207946533703619E-3</v>
      </c>
      <c r="AH452">
        <f t="shared" si="115"/>
        <v>7.7877224375795984E-4</v>
      </c>
      <c r="AI452">
        <f t="shared" si="115"/>
        <v>5.3240624429779998E-3</v>
      </c>
      <c r="AJ452">
        <f t="shared" si="115"/>
        <v>-8.4451573302693657E-3</v>
      </c>
      <c r="AK452">
        <f t="shared" si="115"/>
        <v>7.982464519743427E-3</v>
      </c>
      <c r="AL452">
        <f t="shared" si="115"/>
        <v>-4.6172378647228087E-3</v>
      </c>
      <c r="AM452">
        <f t="shared" si="115"/>
        <v>6.4195933816599529E-18</v>
      </c>
      <c r="AN452">
        <f t="shared" si="115"/>
        <v>-3.8854209503923339E-3</v>
      </c>
      <c r="AO452">
        <f t="shared" si="115"/>
        <v>5.440150903849114E-3</v>
      </c>
      <c r="AP452">
        <f t="shared" si="115"/>
        <v>-3.9950619716300909E-3</v>
      </c>
      <c r="AQ452" s="2">
        <f t="shared" si="102"/>
        <v>-0.10688172777152506</v>
      </c>
      <c r="AR452" s="4">
        <f t="shared" si="103"/>
        <v>-6.1326737562857371E-2</v>
      </c>
      <c r="AS452" s="2">
        <f t="shared" si="104"/>
        <v>-9.2750096082699074E-2</v>
      </c>
      <c r="AT452" s="2">
        <f t="shared" si="105"/>
        <v>-7.3618328962386723E-2</v>
      </c>
      <c r="AU452" s="2">
        <f t="shared" si="106"/>
        <v>-8.1654656874288342E-2</v>
      </c>
    </row>
    <row r="453" spans="2:47" x14ac:dyDescent="0.25">
      <c r="B453">
        <v>446</v>
      </c>
      <c r="C453">
        <f t="shared" si="100"/>
        <v>3.5028758087526195</v>
      </c>
      <c r="D453">
        <f t="shared" si="101"/>
        <v>-0.15413247833361676</v>
      </c>
      <c r="E453">
        <f t="shared" si="101"/>
        <v>0.1193838845996365</v>
      </c>
      <c r="F453">
        <f t="shared" si="115"/>
        <v>-7.0214141099193092E-2</v>
      </c>
      <c r="G453">
        <f t="shared" si="115"/>
        <v>1.7274958305162312E-2</v>
      </c>
      <c r="H453">
        <f t="shared" si="115"/>
        <v>2.8710393846663174E-2</v>
      </c>
      <c r="I453">
        <f t="shared" si="115"/>
        <v>-5.9638898676637374E-2</v>
      </c>
      <c r="J453">
        <f t="shared" si="115"/>
        <v>7.1871820531075992E-2</v>
      </c>
      <c r="K453">
        <f t="shared" si="115"/>
        <v>-6.6750985543649485E-2</v>
      </c>
      <c r="L453">
        <f t="shared" si="115"/>
        <v>4.971551476774471E-2</v>
      </c>
      <c r="M453">
        <f t="shared" si="115"/>
        <v>-2.8361618530341463E-2</v>
      </c>
      <c r="N453">
        <f t="shared" si="115"/>
        <v>1.0081074114928651E-2</v>
      </c>
      <c r="O453">
        <f t="shared" si="115"/>
        <v>-2.3926676512320939E-18</v>
      </c>
      <c r="P453">
        <f t="shared" si="115"/>
        <v>1.9908338594402399E-4</v>
      </c>
      <c r="Q453">
        <f t="shared" si="115"/>
        <v>7.7016877742437512E-3</v>
      </c>
      <c r="R453">
        <f t="shared" si="115"/>
        <v>-1.94902891469351E-2</v>
      </c>
      <c r="S453">
        <f t="shared" si="115"/>
        <v>3.0195824622457568E-2</v>
      </c>
      <c r="T453">
        <f t="shared" si="115"/>
        <v>-3.5811338390562983E-2</v>
      </c>
      <c r="U453">
        <f t="shared" si="115"/>
        <v>3.4515994824175125E-2</v>
      </c>
      <c r="V453">
        <f t="shared" si="115"/>
        <v>-2.7050574431801037E-2</v>
      </c>
      <c r="W453">
        <f t="shared" si="115"/>
        <v>1.6203149694581528E-2</v>
      </c>
      <c r="X453">
        <f t="shared" si="115"/>
        <v>-5.6564098161420969E-3</v>
      </c>
      <c r="Y453">
        <f t="shared" si="115"/>
        <v>-1.3616184773347143E-3</v>
      </c>
      <c r="Z453">
        <f t="shared" si="115"/>
        <v>3.1516729805458493E-3</v>
      </c>
      <c r="AA453">
        <f t="shared" si="115"/>
        <v>-4.7380150030043307E-18</v>
      </c>
      <c r="AB453">
        <f t="shared" si="115"/>
        <v>6.0890801516511796E-3</v>
      </c>
      <c r="AC453">
        <f t="shared" si="115"/>
        <v>-1.223664690269108E-2</v>
      </c>
      <c r="AD453">
        <f t="shared" si="115"/>
        <v>1.5773631204255362E-2</v>
      </c>
      <c r="AE453">
        <f t="shared" si="115"/>
        <v>-1.5171650537408538E-2</v>
      </c>
      <c r="AF453">
        <f t="shared" si="115"/>
        <v>1.0505901732859138E-2</v>
      </c>
      <c r="AG453">
        <f t="shared" si="115"/>
        <v>-3.3196424508118647E-3</v>
      </c>
      <c r="AH453">
        <f t="shared" si="115"/>
        <v>-4.0225638851568019E-3</v>
      </c>
      <c r="AI453">
        <f t="shared" si="115"/>
        <v>9.2317748441615652E-3</v>
      </c>
      <c r="AJ453">
        <f t="shared" si="115"/>
        <v>-1.0908623421461384E-2</v>
      </c>
      <c r="AK453">
        <f t="shared" si="115"/>
        <v>8.9903227585541381E-3</v>
      </c>
      <c r="AL453">
        <f t="shared" si="115"/>
        <v>-4.6931826499462571E-3</v>
      </c>
      <c r="AM453">
        <f t="shared" si="115"/>
        <v>5.8810269584206105E-18</v>
      </c>
      <c r="AN453">
        <f t="shared" si="115"/>
        <v>-3.0990561992340132E-3</v>
      </c>
      <c r="AO453">
        <f t="shared" si="115"/>
        <v>3.3267394701603234E-3</v>
      </c>
      <c r="AP453">
        <f t="shared" si="115"/>
        <v>-5.437270021812499E-4</v>
      </c>
      <c r="AQ453" s="2">
        <f t="shared" si="102"/>
        <v>-0.10496273483317335</v>
      </c>
      <c r="AR453" s="4">
        <f t="shared" si="103"/>
        <v>-5.8977382681347876E-2</v>
      </c>
      <c r="AS453" s="2">
        <f t="shared" si="104"/>
        <v>-9.2141550133155503E-2</v>
      </c>
      <c r="AT453" s="2">
        <f t="shared" si="105"/>
        <v>-7.3374212847403752E-2</v>
      </c>
      <c r="AU453" s="2">
        <f t="shared" si="106"/>
        <v>-7.9540935886304426E-2</v>
      </c>
    </row>
    <row r="454" spans="2:47" x14ac:dyDescent="0.25">
      <c r="B454">
        <v>447</v>
      </c>
      <c r="C454">
        <f t="shared" si="100"/>
        <v>3.5107297903865935</v>
      </c>
      <c r="D454">
        <f t="shared" si="101"/>
        <v>-0.15367029912004734</v>
      </c>
      <c r="E454">
        <f t="shared" si="101"/>
        <v>0.11771594483031696</v>
      </c>
      <c r="F454">
        <f t="shared" si="115"/>
        <v>-6.7070357527268157E-2</v>
      </c>
      <c r="G454">
        <f t="shared" si="115"/>
        <v>1.2971158107976352E-2</v>
      </c>
      <c r="H454">
        <f t="shared" si="115"/>
        <v>3.3383238342450092E-2</v>
      </c>
      <c r="I454">
        <f t="shared" si="115"/>
        <v>-6.3706564528642554E-2</v>
      </c>
      <c r="J454">
        <f t="shared" si="115"/>
        <v>7.4538892565863227E-2</v>
      </c>
      <c r="K454">
        <f t="shared" si="115"/>
        <v>-6.7695418116394568E-2</v>
      </c>
      <c r="L454">
        <f t="shared" si="115"/>
        <v>4.9203718628562633E-2</v>
      </c>
      <c r="M454">
        <f t="shared" si="115"/>
        <v>-2.7140379367128056E-2</v>
      </c>
      <c r="N454">
        <f t="shared" si="115"/>
        <v>9.0875126716073382E-3</v>
      </c>
      <c r="O454">
        <f t="shared" si="115"/>
        <v>-1.813334616051316E-18</v>
      </c>
      <c r="P454">
        <f t="shared" si="115"/>
        <v>-1.093641996455086E-3</v>
      </c>
      <c r="Q454">
        <f t="shared" si="115"/>
        <v>1.0002641934616079E-2</v>
      </c>
      <c r="R454">
        <f t="shared" si="115"/>
        <v>-2.2037417885545835E-2</v>
      </c>
      <c r="S454">
        <f t="shared" si="115"/>
        <v>3.2038290184620219E-2</v>
      </c>
      <c r="T454">
        <f t="shared" si="115"/>
        <v>-3.6171089049668141E-2</v>
      </c>
      <c r="U454">
        <f t="shared" si="115"/>
        <v>3.3084564776084679E-2</v>
      </c>
      <c r="V454">
        <f t="shared" si="115"/>
        <v>-2.410820130687941E-2</v>
      </c>
      <c r="W454">
        <f t="shared" si="115"/>
        <v>1.2514904037669848E-2</v>
      </c>
      <c r="X454">
        <f t="shared" si="115"/>
        <v>-2.1848631087554591E-3</v>
      </c>
      <c r="Y454">
        <f t="shared" si="115"/>
        <v>-3.8178818409746683E-3</v>
      </c>
      <c r="Z454">
        <f t="shared" si="115"/>
        <v>4.2562141073612331E-3</v>
      </c>
      <c r="AA454">
        <f t="shared" si="115"/>
        <v>-5.4878059603673958E-18</v>
      </c>
      <c r="AB454">
        <f t="shared" si="115"/>
        <v>6.4641330106119449E-3</v>
      </c>
      <c r="AC454">
        <f t="shared" si="115"/>
        <v>-1.2060386057189133E-2</v>
      </c>
      <c r="AD454">
        <f t="shared" si="115"/>
        <v>1.4283643714293413E-2</v>
      </c>
      <c r="AE454">
        <f t="shared" si="115"/>
        <v>-1.2068334603097438E-2</v>
      </c>
      <c r="AF454">
        <f t="shared" si="115"/>
        <v>6.0755800368449738E-3</v>
      </c>
      <c r="AG454">
        <f t="shared" si="115"/>
        <v>1.6649537220807073E-3</v>
      </c>
      <c r="AH454">
        <f t="shared" si="115"/>
        <v>-8.5866208247283131E-3</v>
      </c>
      <c r="AI454">
        <f t="shared" si="115"/>
        <v>1.2559420879793172E-2</v>
      </c>
      <c r="AJ454">
        <f t="shared" si="115"/>
        <v>-1.2643395693827634E-2</v>
      </c>
      <c r="AK454">
        <f t="shared" si="115"/>
        <v>9.360900502443207E-3</v>
      </c>
      <c r="AL454">
        <f t="shared" si="115"/>
        <v>-4.4167185694255762E-3</v>
      </c>
      <c r="AM454">
        <f t="shared" si="115"/>
        <v>4.8754327252745031E-18</v>
      </c>
      <c r="AN454">
        <f t="shared" si="115"/>
        <v>-2.0528225664013695E-3</v>
      </c>
      <c r="AO454">
        <f t="shared" si="115"/>
        <v>9.1919779141716701E-4</v>
      </c>
      <c r="AP454">
        <f t="shared" si="115"/>
        <v>2.9582244139653444E-3</v>
      </c>
      <c r="AQ454" s="2">
        <f t="shared" si="102"/>
        <v>-0.10302471181699854</v>
      </c>
      <c r="AR454" s="4">
        <f t="shared" si="103"/>
        <v>-5.6670315366572105E-2</v>
      </c>
      <c r="AS454" s="2">
        <f t="shared" si="104"/>
        <v>-9.147006618431143E-2</v>
      </c>
      <c r="AT454" s="2">
        <f t="shared" si="105"/>
        <v>-7.3434900650018689E-2</v>
      </c>
      <c r="AU454" s="2">
        <f t="shared" si="106"/>
        <v>-7.7441257903850175E-2</v>
      </c>
    </row>
    <row r="455" spans="2:47" x14ac:dyDescent="0.25">
      <c r="B455">
        <v>448</v>
      </c>
      <c r="C455">
        <f t="shared" si="100"/>
        <v>3.5185837720205684</v>
      </c>
      <c r="D455">
        <f t="shared" si="101"/>
        <v>-0.1531986407985764</v>
      </c>
      <c r="E455">
        <f t="shared" si="101"/>
        <v>0.11601896041303179</v>
      </c>
      <c r="F455">
        <f t="shared" si="115"/>
        <v>-6.3889340546308057E-2</v>
      </c>
      <c r="G455">
        <f t="shared" si="115"/>
        <v>8.654556943764229E-3</v>
      </c>
      <c r="H455">
        <f t="shared" si="115"/>
        <v>3.8004608304378754E-2</v>
      </c>
      <c r="I455">
        <f t="shared" si="115"/>
        <v>-6.7632785875907778E-2</v>
      </c>
      <c r="J455">
        <f t="shared" si="115"/>
        <v>7.6980722595027112E-2</v>
      </c>
      <c r="K455">
        <f t="shared" si="115"/>
        <v>-6.8372687800929019E-2</v>
      </c>
      <c r="L455">
        <f t="shared" si="115"/>
        <v>4.8446179084396315E-2</v>
      </c>
      <c r="M455">
        <f t="shared" si="115"/>
        <v>-2.5751810740024219E-2</v>
      </c>
      <c r="N455">
        <f t="shared" si="115"/>
        <v>8.0261652265244121E-3</v>
      </c>
      <c r="O455">
        <f t="shared" si="115"/>
        <v>-1.2179062944455007E-18</v>
      </c>
      <c r="P455">
        <f t="shared" si="115"/>
        <v>-2.3749763138924528E-3</v>
      </c>
      <c r="Q455">
        <f t="shared" si="115"/>
        <v>1.2182783294570626E-2</v>
      </c>
      <c r="R455">
        <f t="shared" si="115"/>
        <v>-2.4279040002804848E-2</v>
      </c>
      <c r="S455">
        <f t="shared" si="115"/>
        <v>3.3375492771824722E-2</v>
      </c>
      <c r="T455">
        <f t="shared" si="115"/>
        <v>-3.5886976047593569E-2</v>
      </c>
      <c r="U455">
        <f t="shared" si="115"/>
        <v>3.0993008842984161E-2</v>
      </c>
      <c r="V455">
        <f t="shared" si="115"/>
        <v>-2.062997513097397E-2</v>
      </c>
      <c r="W455">
        <f t="shared" si="115"/>
        <v>8.5184999087651661E-3</v>
      </c>
      <c r="X455">
        <f t="shared" si="115"/>
        <v>1.3459840293387458E-3</v>
      </c>
      <c r="Y455">
        <f t="shared" si="115"/>
        <v>-6.1604435380678809E-3</v>
      </c>
      <c r="Z455">
        <f t="shared" si="115"/>
        <v>5.2222463561544304E-3</v>
      </c>
      <c r="AA455">
        <f t="shared" si="115"/>
        <v>-6.0431886556793136E-18</v>
      </c>
      <c r="AB455">
        <f t="shared" si="115"/>
        <v>6.5907728631024697E-3</v>
      </c>
      <c r="AC455">
        <f t="shared" si="115"/>
        <v>-1.1382963361517444E-2</v>
      </c>
      <c r="AD455">
        <f t="shared" si="115"/>
        <v>1.2153747208039769E-2</v>
      </c>
      <c r="AE455">
        <f t="shared" si="115"/>
        <v>-8.3837295182874264E-3</v>
      </c>
      <c r="AF455">
        <f t="shared" si="115"/>
        <v>1.3314350317399197E-3</v>
      </c>
      <c r="AG455">
        <f t="shared" si="115"/>
        <v>6.5575442872230242E-3</v>
      </c>
      <c r="AH455">
        <f t="shared" si="115"/>
        <v>-1.264417830608093E-2</v>
      </c>
      <c r="AI455">
        <f t="shared" si="115"/>
        <v>1.509791231122878E-2</v>
      </c>
      <c r="AJ455">
        <f t="shared" si="115"/>
        <v>-1.3533591713526621E-2</v>
      </c>
      <c r="AK455">
        <f t="shared" si="115"/>
        <v>9.0679292875997207E-3</v>
      </c>
      <c r="AL455">
        <f t="shared" si="115"/>
        <v>-3.8086051802251001E-3</v>
      </c>
      <c r="AM455">
        <f t="shared" si="115"/>
        <v>3.4826675636269418E-18</v>
      </c>
      <c r="AN455">
        <f t="shared" si="115"/>
        <v>-8.344511373135614E-4</v>
      </c>
      <c r="AO455">
        <f t="shared" si="115"/>
        <v>-1.5696138136513924E-3</v>
      </c>
      <c r="AP455">
        <f t="shared" si="115"/>
        <v>6.1847898224839494E-3</v>
      </c>
      <c r="AQ455" s="2">
        <f t="shared" si="102"/>
        <v>-0.10106902093185266</v>
      </c>
      <c r="AR455" s="4">
        <f t="shared" si="103"/>
        <v>-5.4409855683709679E-2</v>
      </c>
      <c r="AS455" s="2">
        <f t="shared" si="104"/>
        <v>-9.0740238421147271E-2</v>
      </c>
      <c r="AT455" s="2">
        <f t="shared" si="105"/>
        <v>-7.3816696161215278E-2</v>
      </c>
      <c r="AU455" s="2">
        <f t="shared" si="106"/>
        <v>-7.5580471243502589E-2</v>
      </c>
    </row>
    <row r="456" spans="2:47" x14ac:dyDescent="0.25">
      <c r="B456">
        <v>449</v>
      </c>
      <c r="C456">
        <f t="shared" ref="C456:C457" si="116">B456*PI()/400</f>
        <v>3.5264377536545428</v>
      </c>
      <c r="D456">
        <f t="shared" ref="D456:S457" si="117">D$3*COS(D$2*$C456)</f>
        <v>-0.15271753246331096</v>
      </c>
      <c r="E456">
        <f t="shared" si="117"/>
        <v>0.1142933500532938</v>
      </c>
      <c r="F456">
        <f t="shared" si="117"/>
        <v>-6.0672856064693137E-2</v>
      </c>
      <c r="G456">
        <f t="shared" si="117"/>
        <v>4.3294147767261766E-3</v>
      </c>
      <c r="H456">
        <f t="shared" si="117"/>
        <v>4.25673779149306E-2</v>
      </c>
      <c r="I456">
        <f t="shared" si="117"/>
        <v>-7.1408845525187573E-2</v>
      </c>
      <c r="J456">
        <f t="shared" si="117"/>
        <v>7.9189931884134451E-2</v>
      </c>
      <c r="K456">
        <f t="shared" si="117"/>
        <v>-6.8780121723222981E-2</v>
      </c>
      <c r="L456">
        <f t="shared" si="117"/>
        <v>4.7446679596174948E-2</v>
      </c>
      <c r="M456">
        <f t="shared" si="117"/>
        <v>-2.4204473636362221E-2</v>
      </c>
      <c r="N456">
        <f t="shared" si="117"/>
        <v>6.9049486324408056E-3</v>
      </c>
      <c r="O456">
        <f t="shared" si="117"/>
        <v>-6.1166775034996895E-19</v>
      </c>
      <c r="P456">
        <f t="shared" si="117"/>
        <v>-3.6315735514056242E-3</v>
      </c>
      <c r="Q456">
        <f t="shared" si="117"/>
        <v>1.4215779912533553E-2</v>
      </c>
      <c r="R456">
        <f t="shared" si="117"/>
        <v>-2.6184079698318829E-2</v>
      </c>
      <c r="S456">
        <f t="shared" si="117"/>
        <v>3.4186343900464496E-2</v>
      </c>
      <c r="T456">
        <f t="shared" si="115"/>
        <v>-3.4964056739329445E-2</v>
      </c>
      <c r="U456">
        <f t="shared" si="115"/>
        <v>2.8283059180661149E-2</v>
      </c>
      <c r="V456">
        <f t="shared" si="115"/>
        <v>-1.669320644603102E-2</v>
      </c>
      <c r="W456">
        <f t="shared" si="115"/>
        <v>4.3123420408267155E-3</v>
      </c>
      <c r="X456">
        <f t="shared" si="115"/>
        <v>4.8402991612189481E-3</v>
      </c>
      <c r="Y456">
        <f t="shared" si="115"/>
        <v>-8.3195389242262923E-3</v>
      </c>
      <c r="Z456">
        <f t="shared" si="115"/>
        <v>6.018332388591785E-3</v>
      </c>
      <c r="AA456">
        <f t="shared" si="115"/>
        <v>-6.3844883800766314E-18</v>
      </c>
      <c r="AB456">
        <f t="shared" si="115"/>
        <v>6.4641330106119535E-3</v>
      </c>
      <c r="AC456">
        <f t="shared" si="115"/>
        <v>-1.0232528694950366E-2</v>
      </c>
      <c r="AD456">
        <f t="shared" si="115"/>
        <v>9.479361314084063E-3</v>
      </c>
      <c r="AE456">
        <f t="shared" si="115"/>
        <v>-4.2953097258172394E-3</v>
      </c>
      <c r="AF456">
        <f t="shared" si="115"/>
        <v>-3.4814828880439085E-3</v>
      </c>
      <c r="AG456">
        <f t="shared" si="115"/>
        <v>1.1087763911061858E-2</v>
      </c>
      <c r="AH456">
        <f t="shared" si="115"/>
        <v>-1.5955892970755361E-2</v>
      </c>
      <c r="AI456">
        <f t="shared" si="115"/>
        <v>1.6687746385912368E-2</v>
      </c>
      <c r="AJ456">
        <f t="shared" si="115"/>
        <v>-1.3519746568072307E-2</v>
      </c>
      <c r="AK456">
        <f t="shared" si="115"/>
        <v>8.1321764263669206E-3</v>
      </c>
      <c r="AL456">
        <f t="shared" si="115"/>
        <v>-2.9145054291587098E-3</v>
      </c>
      <c r="AM456">
        <f t="shared" si="115"/>
        <v>1.8133346160513584E-18</v>
      </c>
      <c r="AN456">
        <f t="shared" si="115"/>
        <v>4.5389252523010784E-4</v>
      </c>
      <c r="AO456">
        <f t="shared" si="115"/>
        <v>-3.9196496294548735E-3</v>
      </c>
      <c r="AP456">
        <f t="shared" si="115"/>
        <v>8.8356029083614691E-3</v>
      </c>
      <c r="AQ456" s="2">
        <f t="shared" ref="AQ456:AQ457" si="118">SUM(D456:F456)</f>
        <v>-9.9097038474710297E-2</v>
      </c>
      <c r="AR456" s="4">
        <f t="shared" ref="AR456:AR457" si="119">SUM(D456:H456)</f>
        <v>-5.2200245783053524E-2</v>
      </c>
      <c r="AS456" s="2">
        <f t="shared" ref="AS456:AS457" si="120">SUM(D456:M456)</f>
        <v>-8.9957075187516902E-2</v>
      </c>
      <c r="AT456" s="2">
        <f t="shared" ref="AT456:AT457" si="121">SUM(D456:AB456)</f>
        <v>-7.4524292319478727E-2</v>
      </c>
      <c r="AU456" s="2">
        <f t="shared" ref="AU456:AU457" si="122">SUM(D456:AP456)</f>
        <v>-7.416686475471472E-2</v>
      </c>
    </row>
    <row r="457" spans="2:47" ht="15.75" thickBot="1" x14ac:dyDescent="0.3">
      <c r="B457">
        <v>450</v>
      </c>
      <c r="C457">
        <f t="shared" si="116"/>
        <v>3.5342917352885173</v>
      </c>
      <c r="D457">
        <f t="shared" si="117"/>
        <v>-0.15222700379127943</v>
      </c>
      <c r="E457">
        <f t="shared" si="117"/>
        <v>0.11253953951963827</v>
      </c>
      <c r="F457">
        <f t="shared" si="115"/>
        <v>-5.7422689680215896E-2</v>
      </c>
      <c r="G457">
        <f t="shared" si="115"/>
        <v>7.5989221241904532E-17</v>
      </c>
      <c r="H457">
        <f t="shared" si="115"/>
        <v>4.7064511714083143E-2</v>
      </c>
      <c r="I457">
        <f t="shared" si="115"/>
        <v>-7.5026359679758722E-2</v>
      </c>
      <c r="J457">
        <f t="shared" si="115"/>
        <v>8.115984463329072E-2</v>
      </c>
      <c r="K457">
        <f t="shared" si="115"/>
        <v>-6.8916111927724011E-2</v>
      </c>
      <c r="L457">
        <f t="shared" si="115"/>
        <v>4.6210212071306218E-2</v>
      </c>
      <c r="M457">
        <f t="shared" si="115"/>
        <v>-2.2507907903927666E-2</v>
      </c>
      <c r="N457">
        <f t="shared" si="115"/>
        <v>5.7322263208880288E-3</v>
      </c>
      <c r="O457">
        <f t="shared" si="115"/>
        <v>-2.2295674492352821E-32</v>
      </c>
      <c r="P457">
        <f t="shared" si="115"/>
        <v>-4.8503453484437147E-3</v>
      </c>
      <c r="Q457">
        <f t="shared" si="115"/>
        <v>1.6077077074234041E-2</v>
      </c>
      <c r="R457">
        <f t="shared" si="115"/>
        <v>-2.7726127242783637E-2</v>
      </c>
      <c r="S457">
        <f t="shared" si="115"/>
        <v>3.4458055963861992E-2</v>
      </c>
      <c r="T457">
        <f t="shared" si="115"/>
        <v>-3.3418759554884409E-2</v>
      </c>
      <c r="U457">
        <f t="shared" si="115"/>
        <v>2.5008786559919744E-2</v>
      </c>
      <c r="V457">
        <f t="shared" si="115"/>
        <v>-1.2385397819495667E-2</v>
      </c>
      <c r="W457">
        <f t="shared" si="115"/>
        <v>2.7021378534830236E-17</v>
      </c>
      <c r="X457">
        <f t="shared" si="115"/>
        <v>8.2032413828879922E-3</v>
      </c>
      <c r="Y457">
        <f t="shared" si="115"/>
        <v>-1.0230867229058067E-2</v>
      </c>
      <c r="Z457">
        <f t="shared" si="115"/>
        <v>6.6185653822295361E-3</v>
      </c>
      <c r="AA457">
        <f t="shared" si="115"/>
        <v>-6.499614420670164E-18</v>
      </c>
      <c r="AB457">
        <f t="shared" si="115"/>
        <v>6.089080151651197E-3</v>
      </c>
      <c r="AC457">
        <f t="shared" si="115"/>
        <v>-8.6568876553568125E-3</v>
      </c>
      <c r="AD457">
        <f t="shared" si="115"/>
        <v>6.3802988533573166E-3</v>
      </c>
      <c r="AE457">
        <f t="shared" si="115"/>
        <v>2.8941870273254655E-17</v>
      </c>
      <c r="AF457">
        <f t="shared" si="115"/>
        <v>-8.1145709851865432E-3</v>
      </c>
      <c r="AG457">
        <f t="shared" si="115"/>
        <v>1.5005271935951641E-2</v>
      </c>
      <c r="AH457">
        <f t="shared" si="115"/>
        <v>-1.8326416530097856E-2</v>
      </c>
      <c r="AI457">
        <f t="shared" si="115"/>
        <v>1.7229027981931013E-2</v>
      </c>
      <c r="AJ457">
        <f t="shared" si="115"/>
        <v>-1.2602785110356233E-2</v>
      </c>
      <c r="AK457">
        <f t="shared" si="115"/>
        <v>6.6199729129198959E-3</v>
      </c>
      <c r="AL457">
        <f t="shared" si="115"/>
        <v>-1.8015568437076638E-3</v>
      </c>
      <c r="AM457">
        <f t="shared" si="115"/>
        <v>6.6887023477058464E-32</v>
      </c>
      <c r="AN457">
        <f t="shared" si="115"/>
        <v>1.704175392696408E-3</v>
      </c>
      <c r="AO457">
        <f t="shared" si="115"/>
        <v>-5.923133658928284E-3</v>
      </c>
      <c r="AP457">
        <f t="shared" si="115"/>
        <v>1.0663895093378315E-2</v>
      </c>
      <c r="AQ457" s="3">
        <f t="shared" si="118"/>
        <v>-9.7110153951857056E-2</v>
      </c>
      <c r="AR457" s="5">
        <f t="shared" si="119"/>
        <v>-5.0045642237773844E-2</v>
      </c>
      <c r="AS457" s="3">
        <f t="shared" si="120"/>
        <v>-8.9125965044587294E-2</v>
      </c>
      <c r="AT457" s="3">
        <f t="shared" si="121"/>
        <v>-7.5550429403580241E-2</v>
      </c>
      <c r="AU457" s="3">
        <f t="shared" si="122"/>
        <v>-7.337313801697902E-2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Ростислав Ефимов</dc:creator>
  <cp:lastModifiedBy>Ростислав Ефимов</cp:lastModifiedBy>
  <dcterms:created xsi:type="dcterms:W3CDTF">2025-04-01T05:47:01Z</dcterms:created>
  <dcterms:modified xsi:type="dcterms:W3CDTF">2025-04-01T06:33:51Z</dcterms:modified>
</cp:coreProperties>
</file>