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008.2.22ИСиТвО\KKS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"/>
  <c r="B33" i="1"/>
  <c r="A33" i="1"/>
  <c r="D31" i="1"/>
  <c r="C31" i="1"/>
  <c r="B31" i="1"/>
  <c r="A31" i="1"/>
  <c r="D29" i="1"/>
  <c r="C29" i="1"/>
  <c r="B29" i="1"/>
  <c r="A29" i="1"/>
  <c r="D27" i="1"/>
  <c r="C27" i="1"/>
  <c r="B27" i="1"/>
  <c r="A27" i="1"/>
  <c r="D25" i="1"/>
  <c r="C25" i="1"/>
  <c r="B25" i="1"/>
  <c r="A25" i="1"/>
  <c r="D23" i="1"/>
  <c r="C23" i="1"/>
  <c r="B23" i="1"/>
  <c r="A23" i="1"/>
  <c r="D21" i="1"/>
  <c r="C21" i="1"/>
  <c r="B21" i="1"/>
  <c r="A21" i="1"/>
  <c r="D18" i="1"/>
  <c r="C18" i="1"/>
  <c r="B18" i="1"/>
  <c r="A18" i="1"/>
  <c r="D14" i="1"/>
  <c r="C14" i="1"/>
  <c r="B14" i="1"/>
  <c r="A14" i="1"/>
  <c r="D9" i="1"/>
  <c r="C9" i="1"/>
  <c r="B9" i="1"/>
  <c r="A9" i="1"/>
  <c r="D3" i="1"/>
  <c r="C3" i="1"/>
  <c r="B3" i="1"/>
  <c r="A3" i="1"/>
</calcChain>
</file>

<file path=xl/sharedStrings.xml><?xml version="1.0" encoding="utf-8"?>
<sst xmlns="http://schemas.openxmlformats.org/spreadsheetml/2006/main" count="77" uniqueCount="47">
  <si>
    <t>Адрес сети</t>
  </si>
  <si>
    <t>Маска класса B</t>
  </si>
  <si>
    <t>Маска класса C</t>
  </si>
  <si>
    <t>Маска класса A</t>
  </si>
  <si>
    <t>2 подсети по 128 адресов</t>
  </si>
  <si>
    <t>4 подсети по 64 адреса</t>
  </si>
  <si>
    <t>8 подсетей по 32 адреса</t>
  </si>
  <si>
    <t>16 подсетей по 16 адреса</t>
  </si>
  <si>
    <t>32 подсети по 8 адресов</t>
  </si>
  <si>
    <t>64 подсети по 4 адреса</t>
  </si>
  <si>
    <t>128 подсети по 2 адреса</t>
  </si>
  <si>
    <t>----------------</t>
  </si>
  <si>
    <t>Кол-во адресов</t>
  </si>
  <si>
    <t>Количество адресов для интерфейсов</t>
  </si>
  <si>
    <t>шл</t>
  </si>
  <si>
    <t>шв</t>
  </si>
  <si>
    <t>ас</t>
  </si>
  <si>
    <t>Бобрышев Данила Максимович</t>
  </si>
  <si>
    <t> Брагин Павел Владимирович</t>
  </si>
  <si>
    <t> Ефимов Ростислав Дмитриевич</t>
  </si>
  <si>
    <t> Зиновьев Леонид Викторович</t>
  </si>
  <si>
    <t> Кадаев Руслан Вячеславович</t>
  </si>
  <si>
    <t> Капитанов Александр Анатольевич</t>
  </si>
  <si>
    <t> Колпакова Анастасия Викторовна</t>
  </si>
  <si>
    <t> Кравцов Максим Алексеевич</t>
  </si>
  <si>
    <t> Рыжков Илья Маркович</t>
  </si>
  <si>
    <t> Сафин Георгий Александрович</t>
  </si>
  <si>
    <t> Светлакова Екатерина Витальевна</t>
  </si>
  <si>
    <t> Спевакин Никита Денисович</t>
  </si>
  <si>
    <t> Тя-Шен-Тин Сергей</t>
  </si>
  <si>
    <t> Узун-оол Анастасия Руслановна</t>
  </si>
  <si>
    <t> Ходячих Никита Максимович</t>
  </si>
  <si>
    <t> Чижиков Алексей Дмитриевич</t>
  </si>
  <si>
    <t> Чупикова Мария Дмитриевна</t>
  </si>
  <si>
    <t> Ярлыкова Мария Александровна</t>
  </si>
  <si>
    <t>N1</t>
  </si>
  <si>
    <t>N2</t>
  </si>
  <si>
    <t>N3</t>
  </si>
  <si>
    <t>N4</t>
  </si>
  <si>
    <t>Маска</t>
  </si>
  <si>
    <t>Разм. Блока</t>
  </si>
  <si>
    <t>Шир. Адр</t>
  </si>
  <si>
    <t>Шлюз</t>
  </si>
  <si>
    <t>Адр. Сети</t>
  </si>
  <si>
    <t>1й</t>
  </si>
  <si>
    <t>посл.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</si>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</sst>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33"/>
  <sheetViews>
    <sheetView workbookViewId="0">
      <selection activeCell="D26" sqref="D26"/>
    </sheetView>
  </sheetViews>
  <sheetFormatPr defaultRowHeight="15" x14ac:dyDescent="0.25"/>
  <cols>
    <col min="1" max="1" width="15.85546875" customWidth="1"/>
    <col min="2" max="2" width="17.7109375" customWidth="1"/>
    <col min="3" max="3" width="13.7109375" customWidth="1"/>
    <col min="4" max="4" width="16.28515625" customWidth="1"/>
    <col min="5" max="5" width="24.28515625" bestFit="1" customWidth="1"/>
    <col min="6" max="6" width="28.140625" customWidth="1"/>
    <col min="7" max="7" width="36.42578125" bestFit="1" customWidth="1"/>
    <col min="9" max="9" width="2.85546875" bestFit="1" customWidth="1"/>
    <col min="10" max="18" width="2" bestFit="1" customWidth="1"/>
    <col min="19" max="70" width="3" bestFit="1" customWidth="1"/>
    <col min="71" max="71" width="3.7109375" bestFit="1" customWidth="1"/>
    <col min="72" max="72" width="3.5703125" bestFit="1" customWidth="1"/>
    <col min="73" max="108" width="3" bestFit="1" customWidth="1"/>
    <col min="109" max="264" width="4" bestFit="1" customWidth="1"/>
  </cols>
  <sheetData>
    <row r="1" spans="1:5" x14ac:dyDescent="0.25">
      <c r="A1">
        <v>172</v>
      </c>
      <c r="B1">
        <v>16</v>
      </c>
      <c r="C1">
        <v>7</v>
      </c>
      <c r="D1">
        <v>85</v>
      </c>
    </row>
    <row r="2" spans="1:5" x14ac:dyDescent="0.25">
      <c r="A2">
        <v>255</v>
      </c>
      <c r="B2">
        <v>255</v>
      </c>
      <c r="C2">
        <v>0</v>
      </c>
      <c r="D2">
        <v>0</v>
      </c>
      <c r="E2" t="s">
        <v>1</v>
      </c>
    </row>
    <row r="3" spans="1:5" x14ac:dyDescent="0.25">
      <c r="A3" t="str">
        <f>DEC2BIN(A2,8)</f>
        <v>11111111</v>
      </c>
      <c r="B3" t="str">
        <f>DEC2BIN(B2,8)</f>
        <v>11111111</v>
      </c>
      <c r="C3" t="str">
        <f>DEC2BIN(C2,8)</f>
        <v>00000000</v>
      </c>
      <c r="D3" t="str">
        <f>DEC2BIN(D2,8)</f>
        <v>00000000</v>
      </c>
    </row>
    <row r="4" spans="1:5" x14ac:dyDescent="0.25">
      <c r="A4">
        <v>172</v>
      </c>
      <c r="B4">
        <v>16</v>
      </c>
      <c r="C4">
        <v>0</v>
      </c>
      <c r="D4">
        <v>0</v>
      </c>
      <c r="E4" t="s">
        <v>0</v>
      </c>
    </row>
    <row r="5" spans="1:5" x14ac:dyDescent="0.25">
      <c r="A5">
        <v>0</v>
      </c>
      <c r="B5">
        <v>0</v>
      </c>
      <c r="C5">
        <v>7</v>
      </c>
      <c r="D5">
        <v>85</v>
      </c>
    </row>
    <row r="7" spans="1:5" x14ac:dyDescent="0.25">
      <c r="A7">
        <v>192</v>
      </c>
      <c r="B7">
        <v>168</v>
      </c>
      <c r="C7">
        <v>1</v>
      </c>
      <c r="D7">
        <v>25</v>
      </c>
    </row>
    <row r="8" spans="1:5" x14ac:dyDescent="0.25">
      <c r="A8">
        <v>255</v>
      </c>
      <c r="B8">
        <v>255</v>
      </c>
      <c r="C8">
        <v>255</v>
      </c>
      <c r="D8">
        <v>0</v>
      </c>
    </row>
    <row r="9" spans="1:5" x14ac:dyDescent="0.25">
      <c r="A9" t="str">
        <f>DEC2BIN(A8,8)</f>
        <v>11111111</v>
      </c>
      <c r="B9" t="str">
        <f>DEC2BIN(B8,8)</f>
        <v>11111111</v>
      </c>
      <c r="C9" t="str">
        <f>DEC2BIN(C8,8)</f>
        <v>11111111</v>
      </c>
      <c r="D9" t="str">
        <f>DEC2BIN(D8,8)</f>
        <v>00000000</v>
      </c>
      <c r="E9" t="s">
        <v>2</v>
      </c>
    </row>
    <row r="10" spans="1:5" x14ac:dyDescent="0.25">
      <c r="A10">
        <v>192</v>
      </c>
      <c r="B10">
        <v>168</v>
      </c>
      <c r="C10">
        <v>1</v>
      </c>
      <c r="D10">
        <v>0</v>
      </c>
      <c r="E10" t="s">
        <v>0</v>
      </c>
    </row>
    <row r="11" spans="1:5" x14ac:dyDescent="0.25">
      <c r="A11">
        <v>0</v>
      </c>
      <c r="B11">
        <v>0</v>
      </c>
      <c r="C11">
        <v>0</v>
      </c>
      <c r="D11">
        <v>25</v>
      </c>
    </row>
    <row r="13" spans="1:5" x14ac:dyDescent="0.25">
      <c r="A13">
        <v>255</v>
      </c>
      <c r="B13">
        <v>0</v>
      </c>
      <c r="C13">
        <v>0</v>
      </c>
      <c r="D13">
        <v>0</v>
      </c>
    </row>
    <row r="14" spans="1:5" x14ac:dyDescent="0.25">
      <c r="A14" t="str">
        <f>DEC2BIN(A13,8)</f>
        <v>11111111</v>
      </c>
      <c r="B14" t="str">
        <f>DEC2BIN(B13,8)</f>
        <v>00000000</v>
      </c>
      <c r="C14" t="str">
        <f>DEC2BIN(C13,8)</f>
        <v>00000000</v>
      </c>
      <c r="D14" t="str">
        <f>DEC2BIN(D13,8)</f>
        <v>00000000</v>
      </c>
      <c r="E14" t="s">
        <v>3</v>
      </c>
    </row>
    <row r="17" spans="1:264" x14ac:dyDescent="0.25">
      <c r="A17">
        <v>255</v>
      </c>
      <c r="B17">
        <v>255</v>
      </c>
      <c r="C17">
        <v>255</v>
      </c>
      <c r="D17">
        <v>0</v>
      </c>
      <c r="F17" t="s">
        <v>12</v>
      </c>
      <c r="G17" t="s">
        <v>13</v>
      </c>
      <c r="I17" t="s">
        <v>16</v>
      </c>
      <c r="JC17" t="s">
        <v>14</v>
      </c>
      <c r="JD17" t="s">
        <v>15</v>
      </c>
    </row>
    <row r="18" spans="1:264" x14ac:dyDescent="0.25">
      <c r="A18" t="str">
        <f>DEC2BIN(A17,8)</f>
        <v>11111111</v>
      </c>
      <c r="B18" t="str">
        <f>DEC2BIN(B17,8)</f>
        <v>11111111</v>
      </c>
      <c r="C18" t="str">
        <f>DEC2BIN(C17,8)</f>
        <v>11111111</v>
      </c>
      <c r="D18" t="str">
        <f>DEC2BIN(D17,8)</f>
        <v>00000000</v>
      </c>
      <c r="E18" t="s">
        <v>2</v>
      </c>
      <c r="F18">
        <v>256</v>
      </c>
      <c r="G18">
        <v>254</v>
      </c>
      <c r="I18" s="2">
        <v>0</v>
      </c>
      <c r="J18" s="4">
        <v>1</v>
      </c>
      <c r="K18" s="4">
        <v>2</v>
      </c>
      <c r="L18" s="4">
        <v>3</v>
      </c>
      <c r="M18" s="4">
        <v>4</v>
      </c>
      <c r="N18" s="4">
        <v>5</v>
      </c>
      <c r="O18" s="4">
        <v>6</v>
      </c>
      <c r="P18" s="4">
        <v>7</v>
      </c>
      <c r="Q18" s="4">
        <v>8</v>
      </c>
      <c r="R18" s="4">
        <v>9</v>
      </c>
      <c r="S18" s="4">
        <v>10</v>
      </c>
      <c r="T18" s="4">
        <v>11</v>
      </c>
      <c r="U18" s="4">
        <v>12</v>
      </c>
      <c r="V18" s="4">
        <v>13</v>
      </c>
      <c r="W18" s="4">
        <v>14</v>
      </c>
      <c r="X18" s="4">
        <v>15</v>
      </c>
      <c r="Y18" s="4">
        <v>16</v>
      </c>
      <c r="Z18" s="4">
        <v>17</v>
      </c>
      <c r="AA18" s="4">
        <v>18</v>
      </c>
      <c r="AB18" s="4">
        <v>19</v>
      </c>
      <c r="AC18" s="4">
        <v>20</v>
      </c>
      <c r="AD18" s="4">
        <v>21</v>
      </c>
      <c r="AE18" s="4">
        <v>22</v>
      </c>
      <c r="AF18" s="4">
        <v>23</v>
      </c>
      <c r="AG18" s="4">
        <v>24</v>
      </c>
      <c r="AH18" s="4">
        <v>25</v>
      </c>
      <c r="AI18" s="4">
        <v>26</v>
      </c>
      <c r="AJ18" s="4">
        <v>27</v>
      </c>
      <c r="AK18" s="4">
        <v>28</v>
      </c>
      <c r="AL18" s="4">
        <v>29</v>
      </c>
      <c r="AM18" s="4">
        <v>30</v>
      </c>
      <c r="AN18" s="4">
        <v>31</v>
      </c>
      <c r="AO18" s="4">
        <v>32</v>
      </c>
      <c r="AP18" s="4">
        <v>33</v>
      </c>
      <c r="AQ18" s="4">
        <v>34</v>
      </c>
      <c r="AR18" s="4">
        <v>35</v>
      </c>
      <c r="AS18" s="4">
        <v>36</v>
      </c>
      <c r="AT18" s="4">
        <v>37</v>
      </c>
      <c r="AU18" s="4">
        <v>38</v>
      </c>
      <c r="AV18" s="4">
        <v>39</v>
      </c>
      <c r="AW18" s="4">
        <v>40</v>
      </c>
      <c r="AX18" s="4">
        <v>41</v>
      </c>
      <c r="AY18" s="4">
        <v>42</v>
      </c>
      <c r="AZ18" s="4">
        <v>43</v>
      </c>
      <c r="BA18" s="4">
        <v>44</v>
      </c>
      <c r="BB18" s="4">
        <v>45</v>
      </c>
      <c r="BC18" s="4">
        <v>46</v>
      </c>
      <c r="BD18" s="4">
        <v>47</v>
      </c>
      <c r="BE18" s="4">
        <v>48</v>
      </c>
      <c r="BF18" s="4">
        <v>49</v>
      </c>
      <c r="BG18" s="4">
        <v>50</v>
      </c>
      <c r="BH18" s="4">
        <v>51</v>
      </c>
      <c r="BI18" s="4">
        <v>52</v>
      </c>
      <c r="BJ18" s="4">
        <v>53</v>
      </c>
      <c r="BK18" s="4">
        <v>54</v>
      </c>
      <c r="BL18" s="4">
        <v>55</v>
      </c>
      <c r="BM18" s="4">
        <v>56</v>
      </c>
      <c r="BN18" s="4">
        <v>57</v>
      </c>
      <c r="BO18" s="4">
        <v>58</v>
      </c>
      <c r="BP18" s="4">
        <v>59</v>
      </c>
      <c r="BQ18" s="4">
        <v>60</v>
      </c>
      <c r="BR18" s="4">
        <v>61</v>
      </c>
      <c r="BS18" s="4">
        <v>62</v>
      </c>
      <c r="BT18" s="4">
        <v>63</v>
      </c>
      <c r="BU18" s="4">
        <v>64</v>
      </c>
      <c r="BV18" s="4">
        <v>65</v>
      </c>
      <c r="BW18" s="4">
        <v>66</v>
      </c>
      <c r="BX18" s="4">
        <v>67</v>
      </c>
      <c r="BY18" s="4">
        <v>68</v>
      </c>
      <c r="BZ18" s="4">
        <v>69</v>
      </c>
      <c r="CA18" s="4">
        <v>70</v>
      </c>
      <c r="CB18" s="4">
        <v>71</v>
      </c>
      <c r="CC18" s="4">
        <v>72</v>
      </c>
      <c r="CD18" s="4">
        <v>73</v>
      </c>
      <c r="CE18" s="4">
        <v>74</v>
      </c>
      <c r="CF18" s="4">
        <v>75</v>
      </c>
      <c r="CG18" s="4">
        <v>76</v>
      </c>
      <c r="CH18" s="4">
        <v>77</v>
      </c>
      <c r="CI18" s="4">
        <v>78</v>
      </c>
      <c r="CJ18" s="4">
        <v>79</v>
      </c>
      <c r="CK18" s="4">
        <v>80</v>
      </c>
      <c r="CL18" s="4">
        <v>81</v>
      </c>
      <c r="CM18" s="4">
        <v>82</v>
      </c>
      <c r="CN18" s="4">
        <v>83</v>
      </c>
      <c r="CO18" s="4">
        <v>84</v>
      </c>
      <c r="CP18" s="4">
        <v>85</v>
      </c>
      <c r="CQ18" s="4">
        <v>86</v>
      </c>
      <c r="CR18" s="4">
        <v>87</v>
      </c>
      <c r="CS18" s="4">
        <v>88</v>
      </c>
      <c r="CT18" s="4">
        <v>89</v>
      </c>
      <c r="CU18" s="4">
        <v>90</v>
      </c>
      <c r="CV18" s="4">
        <v>91</v>
      </c>
      <c r="CW18" s="4">
        <v>92</v>
      </c>
      <c r="CX18" s="4">
        <v>93</v>
      </c>
      <c r="CY18" s="4">
        <v>94</v>
      </c>
      <c r="CZ18" s="4">
        <v>95</v>
      </c>
      <c r="DA18" s="4">
        <v>96</v>
      </c>
      <c r="DB18" s="4">
        <v>97</v>
      </c>
      <c r="DC18" s="4">
        <v>98</v>
      </c>
      <c r="DD18" s="4">
        <v>99</v>
      </c>
      <c r="DE18" s="4">
        <v>100</v>
      </c>
      <c r="DF18" s="4">
        <v>101</v>
      </c>
      <c r="DG18" s="4">
        <v>102</v>
      </c>
      <c r="DH18" s="4">
        <v>103</v>
      </c>
      <c r="DI18" s="4">
        <v>104</v>
      </c>
      <c r="DJ18" s="4">
        <v>105</v>
      </c>
      <c r="DK18" s="4">
        <v>106</v>
      </c>
      <c r="DL18" s="4">
        <v>107</v>
      </c>
      <c r="DM18" s="4">
        <v>108</v>
      </c>
      <c r="DN18" s="4">
        <v>109</v>
      </c>
      <c r="DO18" s="4">
        <v>110</v>
      </c>
      <c r="DP18" s="4">
        <v>111</v>
      </c>
      <c r="DQ18" s="4">
        <v>112</v>
      </c>
      <c r="DR18" s="4">
        <v>113</v>
      </c>
      <c r="DS18" s="4">
        <v>114</v>
      </c>
      <c r="DT18" s="4">
        <v>115</v>
      </c>
      <c r="DU18" s="4">
        <v>116</v>
      </c>
      <c r="DV18" s="4">
        <v>117</v>
      </c>
      <c r="DW18" s="4">
        <v>118</v>
      </c>
      <c r="DX18" s="4">
        <v>119</v>
      </c>
      <c r="DY18" s="4">
        <v>120</v>
      </c>
      <c r="DZ18" s="4">
        <v>121</v>
      </c>
      <c r="EA18" s="4">
        <v>122</v>
      </c>
      <c r="EB18" s="4">
        <v>123</v>
      </c>
      <c r="EC18" s="4">
        <v>124</v>
      </c>
      <c r="ED18" s="4">
        <v>125</v>
      </c>
      <c r="EE18" s="4">
        <v>126</v>
      </c>
      <c r="EF18" s="4">
        <v>127</v>
      </c>
      <c r="EG18" s="4">
        <v>128</v>
      </c>
      <c r="EH18" s="4">
        <v>129</v>
      </c>
      <c r="EI18" s="4">
        <v>130</v>
      </c>
      <c r="EJ18" s="4">
        <v>131</v>
      </c>
      <c r="EK18" s="4">
        <v>132</v>
      </c>
      <c r="EL18" s="4">
        <v>133</v>
      </c>
      <c r="EM18" s="4">
        <v>134</v>
      </c>
      <c r="EN18" s="4">
        <v>135</v>
      </c>
      <c r="EO18" s="4">
        <v>136</v>
      </c>
      <c r="EP18" s="4">
        <v>137</v>
      </c>
      <c r="EQ18" s="4">
        <v>138</v>
      </c>
      <c r="ER18" s="4">
        <v>139</v>
      </c>
      <c r="ES18" s="4">
        <v>140</v>
      </c>
      <c r="ET18" s="4">
        <v>141</v>
      </c>
      <c r="EU18" s="4">
        <v>142</v>
      </c>
      <c r="EV18" s="4">
        <v>143</v>
      </c>
      <c r="EW18" s="4">
        <v>144</v>
      </c>
      <c r="EX18" s="4">
        <v>145</v>
      </c>
      <c r="EY18" s="4">
        <v>146</v>
      </c>
      <c r="EZ18" s="4">
        <v>147</v>
      </c>
      <c r="FA18" s="4">
        <v>148</v>
      </c>
      <c r="FB18" s="4">
        <v>149</v>
      </c>
      <c r="FC18" s="4">
        <v>150</v>
      </c>
      <c r="FD18" s="4">
        <v>151</v>
      </c>
      <c r="FE18" s="4">
        <v>152</v>
      </c>
      <c r="FF18" s="4">
        <v>153</v>
      </c>
      <c r="FG18" s="4">
        <v>154</v>
      </c>
      <c r="FH18" s="4">
        <v>155</v>
      </c>
      <c r="FI18" s="4">
        <v>156</v>
      </c>
      <c r="FJ18" s="4">
        <v>157</v>
      </c>
      <c r="FK18" s="4">
        <v>158</v>
      </c>
      <c r="FL18" s="4">
        <v>159</v>
      </c>
      <c r="FM18" s="4">
        <v>160</v>
      </c>
      <c r="FN18" s="4">
        <v>161</v>
      </c>
      <c r="FO18" s="4">
        <v>162</v>
      </c>
      <c r="FP18" s="4">
        <v>163</v>
      </c>
      <c r="FQ18" s="4">
        <v>164</v>
      </c>
      <c r="FR18" s="4">
        <v>165</v>
      </c>
      <c r="FS18" s="4">
        <v>166</v>
      </c>
      <c r="FT18" s="4">
        <v>167</v>
      </c>
      <c r="FU18" s="4">
        <v>168</v>
      </c>
      <c r="FV18" s="4">
        <v>169</v>
      </c>
      <c r="FW18" s="4">
        <v>170</v>
      </c>
      <c r="FX18" s="4">
        <v>171</v>
      </c>
      <c r="FY18" s="4">
        <v>172</v>
      </c>
      <c r="FZ18" s="4">
        <v>173</v>
      </c>
      <c r="GA18" s="4">
        <v>174</v>
      </c>
      <c r="GB18" s="4">
        <v>175</v>
      </c>
      <c r="GC18" s="4">
        <v>176</v>
      </c>
      <c r="GD18" s="4">
        <v>177</v>
      </c>
      <c r="GE18" s="4">
        <v>178</v>
      </c>
      <c r="GF18" s="4">
        <v>179</v>
      </c>
      <c r="GG18" s="4">
        <v>180</v>
      </c>
      <c r="GH18" s="4">
        <v>181</v>
      </c>
      <c r="GI18" s="4">
        <v>182</v>
      </c>
      <c r="GJ18" s="4">
        <v>183</v>
      </c>
      <c r="GK18" s="4">
        <v>184</v>
      </c>
      <c r="GL18" s="4">
        <v>185</v>
      </c>
      <c r="GM18" s="4">
        <v>186</v>
      </c>
      <c r="GN18" s="4">
        <v>187</v>
      </c>
      <c r="GO18" s="4">
        <v>188</v>
      </c>
      <c r="GP18" s="4">
        <v>189</v>
      </c>
      <c r="GQ18" s="4">
        <v>190</v>
      </c>
      <c r="GR18" s="4">
        <v>191</v>
      </c>
      <c r="GS18" s="4">
        <v>192</v>
      </c>
      <c r="GT18" s="4">
        <v>193</v>
      </c>
      <c r="GU18" s="4">
        <v>194</v>
      </c>
      <c r="GV18" s="4">
        <v>195</v>
      </c>
      <c r="GW18" s="4">
        <v>196</v>
      </c>
      <c r="GX18" s="4">
        <v>197</v>
      </c>
      <c r="GY18" s="4">
        <v>198</v>
      </c>
      <c r="GZ18" s="4">
        <v>199</v>
      </c>
      <c r="HA18" s="4">
        <v>200</v>
      </c>
      <c r="HB18" s="4">
        <v>201</v>
      </c>
      <c r="HC18" s="4">
        <v>202</v>
      </c>
      <c r="HD18" s="4">
        <v>203</v>
      </c>
      <c r="HE18" s="4">
        <v>204</v>
      </c>
      <c r="HF18" s="4">
        <v>205</v>
      </c>
      <c r="HG18" s="4">
        <v>206</v>
      </c>
      <c r="HH18" s="4">
        <v>207</v>
      </c>
      <c r="HI18" s="4">
        <v>208</v>
      </c>
      <c r="HJ18" s="4">
        <v>209</v>
      </c>
      <c r="HK18" s="4">
        <v>210</v>
      </c>
      <c r="HL18" s="4">
        <v>211</v>
      </c>
      <c r="HM18" s="4">
        <v>212</v>
      </c>
      <c r="HN18" s="4">
        <v>213</v>
      </c>
      <c r="HO18" s="4">
        <v>214</v>
      </c>
      <c r="HP18" s="4">
        <v>215</v>
      </c>
      <c r="HQ18" s="4">
        <v>216</v>
      </c>
      <c r="HR18" s="4">
        <v>217</v>
      </c>
      <c r="HS18" s="4">
        <v>218</v>
      </c>
      <c r="HT18" s="4">
        <v>219</v>
      </c>
      <c r="HU18" s="4">
        <v>220</v>
      </c>
      <c r="HV18" s="4">
        <v>221</v>
      </c>
      <c r="HW18" s="4">
        <v>222</v>
      </c>
      <c r="HX18" s="4">
        <v>223</v>
      </c>
      <c r="HY18" s="4">
        <v>224</v>
      </c>
      <c r="HZ18" s="4">
        <v>225</v>
      </c>
      <c r="IA18" s="4">
        <v>226</v>
      </c>
      <c r="IB18" s="4">
        <v>227</v>
      </c>
      <c r="IC18" s="4">
        <v>228</v>
      </c>
      <c r="ID18" s="4">
        <v>229</v>
      </c>
      <c r="IE18" s="4">
        <v>230</v>
      </c>
      <c r="IF18" s="4">
        <v>231</v>
      </c>
      <c r="IG18" s="4">
        <v>232</v>
      </c>
      <c r="IH18" s="4">
        <v>233</v>
      </c>
      <c r="II18" s="4">
        <v>234</v>
      </c>
      <c r="IJ18" s="4">
        <v>235</v>
      </c>
      <c r="IK18" s="4">
        <v>236</v>
      </c>
      <c r="IL18" s="4">
        <v>237</v>
      </c>
      <c r="IM18" s="4">
        <v>238</v>
      </c>
      <c r="IN18" s="4">
        <v>239</v>
      </c>
      <c r="IO18" s="4">
        <v>240</v>
      </c>
      <c r="IP18" s="4">
        <v>241</v>
      </c>
      <c r="IQ18" s="4">
        <v>242</v>
      </c>
      <c r="IR18" s="4">
        <v>243</v>
      </c>
      <c r="IS18" s="4">
        <v>244</v>
      </c>
      <c r="IT18" s="4">
        <v>245</v>
      </c>
      <c r="IU18" s="4">
        <v>246</v>
      </c>
      <c r="IV18" s="4">
        <v>247</v>
      </c>
      <c r="IW18" s="4">
        <v>248</v>
      </c>
      <c r="IX18" s="4">
        <v>249</v>
      </c>
      <c r="IY18" s="4">
        <v>250</v>
      </c>
      <c r="IZ18" s="4">
        <v>251</v>
      </c>
      <c r="JA18" s="4">
        <v>252</v>
      </c>
      <c r="JB18" s="4">
        <v>253</v>
      </c>
      <c r="JC18" s="3">
        <v>254</v>
      </c>
      <c r="JD18" s="2">
        <v>255</v>
      </c>
    </row>
    <row r="20" spans="1:264" x14ac:dyDescent="0.25">
      <c r="A20">
        <v>255</v>
      </c>
      <c r="B20">
        <v>255</v>
      </c>
      <c r="C20">
        <v>255</v>
      </c>
      <c r="D20">
        <v>128</v>
      </c>
      <c r="E20" t="s">
        <v>4</v>
      </c>
      <c r="F20">
        <v>128</v>
      </c>
      <c r="G20">
        <v>126</v>
      </c>
      <c r="I20" t="s">
        <v>16</v>
      </c>
      <c r="EE20" t="s">
        <v>14</v>
      </c>
      <c r="EF20" t="s">
        <v>15</v>
      </c>
      <c r="EG20" t="s">
        <v>16</v>
      </c>
      <c r="JC20" t="s">
        <v>14</v>
      </c>
      <c r="JD20" t="s">
        <v>15</v>
      </c>
    </row>
    <row r="21" spans="1:264" x14ac:dyDescent="0.25">
      <c r="A21" t="str">
        <f>DEC2BIN(A20,8)</f>
        <v>11111111</v>
      </c>
      <c r="B21" t="str">
        <f>DEC2BIN(B20,8)</f>
        <v>11111111</v>
      </c>
      <c r="C21" t="str">
        <f>DEC2BIN(C20,8)</f>
        <v>11111111</v>
      </c>
      <c r="D21" t="str">
        <f>DEC2BIN(D20,8)</f>
        <v>10000000</v>
      </c>
      <c r="I21" s="5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3">
        <v>126</v>
      </c>
      <c r="EF21" s="2">
        <v>127</v>
      </c>
      <c r="EG21" s="2">
        <v>128</v>
      </c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3">
        <v>254</v>
      </c>
      <c r="JD21" s="2">
        <v>255</v>
      </c>
    </row>
    <row r="22" spans="1:264" x14ac:dyDescent="0.25">
      <c r="A22">
        <v>255</v>
      </c>
      <c r="B22">
        <v>255</v>
      </c>
      <c r="C22">
        <v>255</v>
      </c>
      <c r="D22">
        <v>192</v>
      </c>
      <c r="E22" t="s">
        <v>5</v>
      </c>
      <c r="F22">
        <v>64</v>
      </c>
      <c r="G22">
        <v>62</v>
      </c>
      <c r="I22" t="s">
        <v>16</v>
      </c>
      <c r="BS22" t="s">
        <v>14</v>
      </c>
      <c r="BT22" t="s">
        <v>15</v>
      </c>
      <c r="BU22" t="s">
        <v>16</v>
      </c>
      <c r="EE22" t="s">
        <v>14</v>
      </c>
      <c r="EF22" t="s">
        <v>15</v>
      </c>
      <c r="EG22" t="s">
        <v>16</v>
      </c>
      <c r="GQ22" t="s">
        <v>14</v>
      </c>
      <c r="GR22" t="s">
        <v>15</v>
      </c>
      <c r="GS22" t="s">
        <v>16</v>
      </c>
      <c r="JC22" t="s">
        <v>14</v>
      </c>
      <c r="JD22" t="s">
        <v>15</v>
      </c>
    </row>
    <row r="23" spans="1:264" x14ac:dyDescent="0.25">
      <c r="A23" t="str">
        <f>DEC2BIN(A22,8)</f>
        <v>11111111</v>
      </c>
      <c r="B23" t="str">
        <f>DEC2BIN(B22,8)</f>
        <v>11111111</v>
      </c>
      <c r="C23" t="str">
        <f>DEC2BIN(C22,8)</f>
        <v>11111111</v>
      </c>
      <c r="D23" t="str">
        <f>DEC2BIN(D22,8)</f>
        <v>11000000</v>
      </c>
      <c r="I23" s="2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3">
        <v>62</v>
      </c>
      <c r="BT23" s="2">
        <v>63</v>
      </c>
      <c r="BU23" s="3">
        <v>64</v>
      </c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3">
        <v>126</v>
      </c>
      <c r="EF23" s="2">
        <v>127</v>
      </c>
      <c r="EG23" s="2">
        <v>128</v>
      </c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3">
        <v>190</v>
      </c>
      <c r="GR23" s="2">
        <v>191</v>
      </c>
      <c r="GS23" s="2">
        <v>192</v>
      </c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3">
        <v>254</v>
      </c>
      <c r="JD23" s="2">
        <v>255</v>
      </c>
    </row>
    <row r="24" spans="1:264" x14ac:dyDescent="0.25">
      <c r="A24">
        <v>255</v>
      </c>
      <c r="B24">
        <v>255</v>
      </c>
      <c r="C24">
        <v>255</v>
      </c>
      <c r="D24">
        <v>224</v>
      </c>
      <c r="E24" t="s">
        <v>6</v>
      </c>
      <c r="F24">
        <v>32</v>
      </c>
      <c r="G24">
        <v>30</v>
      </c>
    </row>
    <row r="25" spans="1:264" x14ac:dyDescent="0.25">
      <c r="A25" t="str">
        <f>DEC2BIN(A24,8)</f>
        <v>11111111</v>
      </c>
      <c r="B25" t="str">
        <f>DEC2BIN(B24,8)</f>
        <v>11111111</v>
      </c>
      <c r="C25" t="str">
        <f>DEC2BIN(C24,8)</f>
        <v>11111111</v>
      </c>
      <c r="D25" t="str">
        <f>DEC2BIN(D24,8)</f>
        <v>11100000</v>
      </c>
    </row>
    <row r="26" spans="1:264" x14ac:dyDescent="0.25">
      <c r="A26">
        <v>255</v>
      </c>
      <c r="B26">
        <v>255</v>
      </c>
      <c r="C26">
        <v>255</v>
      </c>
      <c r="D26">
        <v>240</v>
      </c>
      <c r="E26" t="s">
        <v>7</v>
      </c>
      <c r="F26">
        <v>16</v>
      </c>
      <c r="G26">
        <v>14</v>
      </c>
    </row>
    <row r="27" spans="1:264" x14ac:dyDescent="0.25">
      <c r="A27" t="str">
        <f>DEC2BIN(A26,8)</f>
        <v>11111111</v>
      </c>
      <c r="B27" t="str">
        <f>DEC2BIN(B26,8)</f>
        <v>11111111</v>
      </c>
      <c r="C27" t="str">
        <f>DEC2BIN(C26,8)</f>
        <v>11111111</v>
      </c>
      <c r="D27" t="str">
        <f>DEC2BIN(D26,8)</f>
        <v>11110000</v>
      </c>
    </row>
    <row r="28" spans="1:264" x14ac:dyDescent="0.25">
      <c r="A28">
        <v>255</v>
      </c>
      <c r="B28">
        <v>255</v>
      </c>
      <c r="C28">
        <v>255</v>
      </c>
      <c r="D28">
        <v>248</v>
      </c>
      <c r="E28" t="s">
        <v>8</v>
      </c>
      <c r="F28">
        <v>8</v>
      </c>
      <c r="G28">
        <v>6</v>
      </c>
    </row>
    <row r="29" spans="1:264" x14ac:dyDescent="0.25">
      <c r="A29" t="str">
        <f>DEC2BIN(A28,8)</f>
        <v>11111111</v>
      </c>
      <c r="B29" t="str">
        <f>DEC2BIN(B28,8)</f>
        <v>11111111</v>
      </c>
      <c r="C29" t="str">
        <f>DEC2BIN(C28,8)</f>
        <v>11111111</v>
      </c>
      <c r="D29" t="str">
        <f>DEC2BIN(D28,8)</f>
        <v>11111000</v>
      </c>
    </row>
    <row r="30" spans="1:264" x14ac:dyDescent="0.25">
      <c r="A30">
        <v>255</v>
      </c>
      <c r="B30">
        <v>255</v>
      </c>
      <c r="C30">
        <v>255</v>
      </c>
      <c r="D30">
        <v>252</v>
      </c>
      <c r="E30" t="s">
        <v>9</v>
      </c>
      <c r="F30">
        <v>4</v>
      </c>
      <c r="G30">
        <v>2</v>
      </c>
    </row>
    <row r="31" spans="1:264" x14ac:dyDescent="0.25">
      <c r="A31" t="str">
        <f>DEC2BIN(A30,8)</f>
        <v>11111111</v>
      </c>
      <c r="B31" t="str">
        <f>DEC2BIN(B30,8)</f>
        <v>11111111</v>
      </c>
      <c r="C31" t="str">
        <f>DEC2BIN(C30,8)</f>
        <v>11111111</v>
      </c>
      <c r="D31" t="str">
        <f>DEC2BIN(D30,8)</f>
        <v>11111100</v>
      </c>
    </row>
    <row r="32" spans="1:264" x14ac:dyDescent="0.25">
      <c r="A32">
        <v>255</v>
      </c>
      <c r="B32">
        <v>255</v>
      </c>
      <c r="C32">
        <v>255</v>
      </c>
      <c r="D32">
        <v>254</v>
      </c>
      <c r="E32" t="s">
        <v>10</v>
      </c>
      <c r="F32" s="1" t="s">
        <v>11</v>
      </c>
    </row>
    <row r="33" spans="1:4" x14ac:dyDescent="0.25">
      <c r="A33" t="str">
        <f>DEC2BIN(A32,8)</f>
        <v>11111111</v>
      </c>
      <c r="B33" t="str">
        <f>DEC2BIN(B32,8)</f>
        <v>11111111</v>
      </c>
      <c r="C33" t="str">
        <f>DEC2BIN(C32,8)</f>
        <v>11111111</v>
      </c>
      <c r="D33" t="str">
        <f>DEC2BIN(D32,8)</f>
        <v>11111110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17" sqref="K17"/>
    </sheetView>
  </sheetViews>
  <sheetFormatPr defaultRowHeight="15" x14ac:dyDescent="0.25"/>
  <cols>
    <col min="1" max="1" width="34.42578125" bestFit="1" customWidth="1"/>
    <col min="9" max="9" width="11.85546875" bestFit="1" customWidth="1"/>
  </cols>
  <sheetData>
    <row r="1" spans="1:13" x14ac:dyDescent="0.25">
      <c r="B1" t="s">
        <v>35</v>
      </c>
      <c r="C1" t="s">
        <v>36</v>
      </c>
      <c r="D1" t="s">
        <v>37</v>
      </c>
      <c r="E1" t="s">
        <v>38</v>
      </c>
    </row>
    <row r="2" spans="1:13" x14ac:dyDescent="0.25">
      <c r="A2" t="s">
        <v>17</v>
      </c>
      <c r="B2">
        <v>55</v>
      </c>
      <c r="C2">
        <v>9</v>
      </c>
      <c r="D2">
        <v>17</v>
      </c>
      <c r="E2">
        <v>13</v>
      </c>
      <c r="I2" t="s">
        <v>35</v>
      </c>
      <c r="J2">
        <v>68</v>
      </c>
    </row>
    <row r="3" spans="1:13" x14ac:dyDescent="0.25">
      <c r="A3" t="s">
        <v>18</v>
      </c>
      <c r="B3">
        <v>39</v>
      </c>
      <c r="C3">
        <v>19</v>
      </c>
      <c r="D3">
        <v>23</v>
      </c>
      <c r="E3">
        <v>3</v>
      </c>
      <c r="I3" t="s">
        <v>39</v>
      </c>
      <c r="J3">
        <v>255</v>
      </c>
      <c r="K3">
        <v>255</v>
      </c>
      <c r="L3">
        <v>255</v>
      </c>
      <c r="M3">
        <v>128</v>
      </c>
    </row>
    <row r="4" spans="1:13" x14ac:dyDescent="0.25">
      <c r="A4" t="s">
        <v>19</v>
      </c>
      <c r="B4">
        <v>50</v>
      </c>
      <c r="C4">
        <v>29</v>
      </c>
      <c r="D4">
        <v>25</v>
      </c>
      <c r="E4">
        <v>7</v>
      </c>
      <c r="I4" t="s">
        <v>40</v>
      </c>
      <c r="J4">
        <v>128</v>
      </c>
    </row>
    <row r="5" spans="1:13" x14ac:dyDescent="0.25">
      <c r="A5" t="s">
        <v>20</v>
      </c>
      <c r="B5">
        <v>37</v>
      </c>
      <c r="C5">
        <v>16</v>
      </c>
      <c r="D5">
        <v>14</v>
      </c>
      <c r="E5">
        <v>3</v>
      </c>
      <c r="I5" t="s">
        <v>41</v>
      </c>
      <c r="J5">
        <v>192</v>
      </c>
      <c r="K5">
        <v>168</v>
      </c>
      <c r="L5">
        <v>1</v>
      </c>
      <c r="M5">
        <v>127</v>
      </c>
    </row>
    <row r="6" spans="1:13" x14ac:dyDescent="0.25">
      <c r="A6" t="s">
        <v>21</v>
      </c>
      <c r="B6">
        <v>41</v>
      </c>
      <c r="C6">
        <v>24</v>
      </c>
      <c r="D6">
        <v>10</v>
      </c>
      <c r="E6">
        <v>14</v>
      </c>
      <c r="I6" t="s">
        <v>42</v>
      </c>
      <c r="J6">
        <v>192</v>
      </c>
      <c r="K6">
        <v>168</v>
      </c>
      <c r="L6">
        <v>1</v>
      </c>
      <c r="M6">
        <v>126</v>
      </c>
    </row>
    <row r="7" spans="1:13" x14ac:dyDescent="0.25">
      <c r="A7" t="s">
        <v>22</v>
      </c>
      <c r="B7">
        <v>36</v>
      </c>
      <c r="C7">
        <v>13</v>
      </c>
      <c r="D7">
        <v>11</v>
      </c>
      <c r="E7">
        <v>9</v>
      </c>
      <c r="I7" t="s">
        <v>43</v>
      </c>
      <c r="J7">
        <v>192</v>
      </c>
      <c r="K7">
        <v>168</v>
      </c>
      <c r="L7">
        <v>1</v>
      </c>
      <c r="M7">
        <v>0</v>
      </c>
    </row>
    <row r="8" spans="1:13" x14ac:dyDescent="0.25">
      <c r="A8" t="s">
        <v>23</v>
      </c>
      <c r="B8">
        <v>51</v>
      </c>
      <c r="C8">
        <v>26</v>
      </c>
      <c r="D8">
        <v>16</v>
      </c>
      <c r="E8">
        <v>13</v>
      </c>
      <c r="I8" t="s">
        <v>44</v>
      </c>
      <c r="J8">
        <v>192</v>
      </c>
      <c r="K8">
        <v>168</v>
      </c>
      <c r="L8">
        <v>1</v>
      </c>
      <c r="M8">
        <v>1</v>
      </c>
    </row>
    <row r="9" spans="1:13" x14ac:dyDescent="0.25">
      <c r="A9" t="s">
        <v>24</v>
      </c>
      <c r="B9">
        <v>40</v>
      </c>
      <c r="C9">
        <v>8</v>
      </c>
      <c r="D9">
        <v>22</v>
      </c>
      <c r="E9">
        <v>3</v>
      </c>
      <c r="I9" t="s">
        <v>45</v>
      </c>
      <c r="J9">
        <v>192</v>
      </c>
      <c r="K9">
        <v>168</v>
      </c>
      <c r="L9">
        <v>1</v>
      </c>
      <c r="M9">
        <v>68</v>
      </c>
    </row>
    <row r="10" spans="1:13" x14ac:dyDescent="0.25">
      <c r="A10" t="s">
        <v>25</v>
      </c>
      <c r="B10">
        <v>50</v>
      </c>
      <c r="C10">
        <v>19</v>
      </c>
      <c r="D10">
        <v>16</v>
      </c>
      <c r="E10">
        <v>2</v>
      </c>
      <c r="I10" t="s">
        <v>46</v>
      </c>
      <c r="J10">
        <v>192</v>
      </c>
      <c r="K10">
        <v>168</v>
      </c>
      <c r="L10">
        <v>1</v>
      </c>
      <c r="M10">
        <v>69</v>
      </c>
    </row>
    <row r="11" spans="1:13" x14ac:dyDescent="0.25">
      <c r="A11" t="s">
        <v>26</v>
      </c>
      <c r="B11">
        <v>52</v>
      </c>
      <c r="C11">
        <v>12</v>
      </c>
      <c r="D11">
        <v>23</v>
      </c>
      <c r="E11">
        <v>6</v>
      </c>
      <c r="M11">
        <v>125</v>
      </c>
    </row>
    <row r="12" spans="1:13" x14ac:dyDescent="0.25">
      <c r="A12" t="s">
        <v>27</v>
      </c>
      <c r="B12">
        <v>37</v>
      </c>
      <c r="C12">
        <v>28</v>
      </c>
      <c r="D12">
        <v>15</v>
      </c>
      <c r="E12">
        <v>6</v>
      </c>
      <c r="I12" t="s">
        <v>36</v>
      </c>
    </row>
    <row r="13" spans="1:13" x14ac:dyDescent="0.25">
      <c r="A13" t="s">
        <v>28</v>
      </c>
      <c r="B13">
        <v>36</v>
      </c>
      <c r="C13">
        <v>14</v>
      </c>
      <c r="D13">
        <v>23</v>
      </c>
      <c r="E13">
        <v>9</v>
      </c>
      <c r="I13" t="s">
        <v>39</v>
      </c>
    </row>
    <row r="14" spans="1:13" x14ac:dyDescent="0.25">
      <c r="A14" t="s">
        <v>29</v>
      </c>
      <c r="B14">
        <v>37</v>
      </c>
      <c r="C14">
        <v>20</v>
      </c>
      <c r="D14">
        <v>17</v>
      </c>
      <c r="E14">
        <v>12</v>
      </c>
      <c r="I14" t="s">
        <v>40</v>
      </c>
    </row>
    <row r="15" spans="1:13" x14ac:dyDescent="0.25">
      <c r="A15" t="s">
        <v>30</v>
      </c>
      <c r="B15">
        <v>46</v>
      </c>
      <c r="C15">
        <v>24</v>
      </c>
      <c r="D15">
        <v>16</v>
      </c>
      <c r="E15">
        <v>7</v>
      </c>
      <c r="I15" t="s">
        <v>41</v>
      </c>
    </row>
    <row r="16" spans="1:13" x14ac:dyDescent="0.25">
      <c r="A16" t="s">
        <v>31</v>
      </c>
      <c r="B16">
        <v>59</v>
      </c>
      <c r="C16">
        <v>19</v>
      </c>
      <c r="D16">
        <v>20</v>
      </c>
      <c r="E16">
        <v>7</v>
      </c>
      <c r="I16" t="s">
        <v>42</v>
      </c>
    </row>
    <row r="17" spans="1:9" x14ac:dyDescent="0.25">
      <c r="A17" t="s">
        <v>32</v>
      </c>
      <c r="B17">
        <v>60</v>
      </c>
      <c r="C17">
        <v>19</v>
      </c>
      <c r="D17">
        <v>25</v>
      </c>
      <c r="E17">
        <v>6</v>
      </c>
      <c r="I17" t="s">
        <v>43</v>
      </c>
    </row>
    <row r="18" spans="1:9" x14ac:dyDescent="0.25">
      <c r="A18" t="s">
        <v>33</v>
      </c>
      <c r="B18">
        <v>58</v>
      </c>
      <c r="C18">
        <v>10</v>
      </c>
      <c r="D18">
        <v>19</v>
      </c>
      <c r="E18">
        <v>14</v>
      </c>
      <c r="I18" t="s">
        <v>44</v>
      </c>
    </row>
    <row r="19" spans="1:9" x14ac:dyDescent="0.25">
      <c r="A19" t="s">
        <v>34</v>
      </c>
      <c r="B19">
        <v>56</v>
      </c>
      <c r="C19">
        <v>29</v>
      </c>
      <c r="D19">
        <v>29</v>
      </c>
      <c r="E19">
        <v>13</v>
      </c>
      <c r="I19" t="s">
        <v>45</v>
      </c>
    </row>
    <row r="20" spans="1:9" x14ac:dyDescent="0.25">
      <c r="I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2024-09-27T03:15:18Z</dcterms:created>
  <dcterms:modified xsi:type="dcterms:W3CDTF">2024-09-27T04:23:50Z</dcterms:modified>
</cp:coreProperties>
</file>