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terms" sheetId="1" r:id="rId1"/>
  </sheets>
  <calcPr calcId="124519" fullCalcOnLoad="1"/>
</workbook>
</file>

<file path=xl/sharedStrings.xml><?xml version="1.0" encoding="utf-8"?>
<sst xmlns="http://schemas.openxmlformats.org/spreadsheetml/2006/main" count="127" uniqueCount="75">
  <si>
    <t>Plot?</t>
  </si>
  <si>
    <t>Plot Name</t>
  </si>
  <si>
    <t>Tie To Plot</t>
  </si>
  <si>
    <t>X Axis</t>
  </si>
  <si>
    <t>Term Label</t>
  </si>
  <si>
    <t>Data Group</t>
  </si>
  <si>
    <t>Units</t>
  </si>
  <si>
    <t>Min</t>
  </si>
  <si>
    <t>Max</t>
  </si>
  <si>
    <t>Y Axis Label</t>
  </si>
  <si>
    <t>Series Label</t>
  </si>
  <si>
    <t>Program Name - Document Profile</t>
  </si>
  <si>
    <t>Serial Number - Document Profile</t>
  </si>
  <si>
    <t>Date Compiled - Document Profile</t>
  </si>
  <si>
    <t>Source Bundle Path - Document Profile</t>
  </si>
  <si>
    <t>Ignition Delay Measured - Functional Acceptance</t>
  </si>
  <si>
    <t>Chamber Pressure Over - Functional Acceptance</t>
  </si>
  <si>
    <t>Harness Resistance - Functional Acceptance</t>
  </si>
  <si>
    <t>Leak Check Missing - Functional Acceptance</t>
  </si>
  <si>
    <t>Thrust Nominal Value - Performance KPI</t>
  </si>
  <si>
    <t>Power Draw Idle - Performance KPI</t>
  </si>
  <si>
    <t>Power Draw Peak - Performance KPI</t>
  </si>
  <si>
    <t>Thermal Margin Low - Performance KPI</t>
  </si>
  <si>
    <t>Thermal Soak High Temp - Environmental</t>
  </si>
  <si>
    <t>Thermal Soak High Status - Environmental</t>
  </si>
  <si>
    <t>Random Vib Z Amplitude - Environmental</t>
  </si>
  <si>
    <t>TC-02 Post Trim - Calibration</t>
  </si>
  <si>
    <t>LVDT-2 Status - Calibration</t>
  </si>
  <si>
    <t>Calibration Workbook Sheets - Attachment Index</t>
  </si>
  <si>
    <t>SN</t>
  </si>
  <si>
    <t>Program Name</t>
  </si>
  <si>
    <t>Serial Number</t>
  </si>
  <si>
    <t>Date Compiled</t>
  </si>
  <si>
    <t>Source Bundle Path</t>
  </si>
  <si>
    <t>Ignition Delay Measured</t>
  </si>
  <si>
    <t>Chamber Pressure Over</t>
  </si>
  <si>
    <t>Harness Resistance</t>
  </si>
  <si>
    <t>Leak Check Missing</t>
  </si>
  <si>
    <t>Thrust Nominal Value</t>
  </si>
  <si>
    <t>Power Draw Idle</t>
  </si>
  <si>
    <t>Power Draw Peak</t>
  </si>
  <si>
    <t>Thermal Margin Low</t>
  </si>
  <si>
    <t>Thermal Soak High Temp</t>
  </si>
  <si>
    <t>Thermal Soak High Status</t>
  </si>
  <si>
    <t>Random Vib Z Amplitude</t>
  </si>
  <si>
    <t>TC-02 Post Trim</t>
  </si>
  <si>
    <t>LVDT-2 Status</t>
  </si>
  <si>
    <t>Calibration Workbook Sheets</t>
  </si>
  <si>
    <t>Document Profile</t>
  </si>
  <si>
    <t>Functional Acceptance</t>
  </si>
  <si>
    <t>Performance KPI</t>
  </si>
  <si>
    <t>Environmental</t>
  </si>
  <si>
    <t>Calibration</t>
  </si>
  <si>
    <t>Attachment Index</t>
  </si>
  <si>
    <t>175.0</t>
  </si>
  <si>
    <t>4.8</t>
  </si>
  <si>
    <t>75.0</t>
  </si>
  <si>
    <t>140.0</t>
  </si>
  <si>
    <t>8.0</t>
  </si>
  <si>
    <t>90.0</t>
  </si>
  <si>
    <t>1.5</t>
  </si>
  <si>
    <t>12.0</t>
  </si>
  <si>
    <t>0.99</t>
  </si>
  <si>
    <t>0.005</t>
  </si>
  <si>
    <t>4.0</t>
  </si>
  <si>
    <t>0.85</t>
  </si>
  <si>
    <t>195.0</t>
  </si>
  <si>
    <t>5.3</t>
  </si>
  <si>
    <t>1e-05</t>
  </si>
  <si>
    <t>5.5</t>
  </si>
  <si>
    <t>95.0</t>
  </si>
  <si>
    <t>155.0</t>
  </si>
  <si>
    <t>100.0</t>
  </si>
  <si>
    <t>1.01</t>
  </si>
  <si>
    <t>1.004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</si>
</sst>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49.7109375" customWidth="1"/>
    <col min="3" max="4" width="12.7109375" customWidth="1"/>
    <col min="5" max="5" width="29.7109375" customWidth="1"/>
    <col min="6" max="6" width="23.7109375" customWidth="1"/>
    <col min="7" max="10" width="12.7109375" customWidth="1"/>
    <col min="11" max="11" width="49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29</v>
      </c>
      <c r="E2" t="s">
        <v>30</v>
      </c>
      <c r="F2" t="s">
        <v>48</v>
      </c>
      <c r="K2" t="s">
        <v>11</v>
      </c>
    </row>
    <row r="3" spans="1:11">
      <c r="B3" t="s">
        <v>12</v>
      </c>
      <c r="D3" t="s">
        <v>29</v>
      </c>
      <c r="E3" t="s">
        <v>31</v>
      </c>
      <c r="F3" t="s">
        <v>48</v>
      </c>
      <c r="K3" t="s">
        <v>12</v>
      </c>
    </row>
    <row r="4" spans="1:11">
      <c r="B4" t="s">
        <v>13</v>
      </c>
      <c r="D4" t="s">
        <v>29</v>
      </c>
      <c r="E4" t="s">
        <v>32</v>
      </c>
      <c r="F4" t="s">
        <v>48</v>
      </c>
      <c r="K4" t="s">
        <v>13</v>
      </c>
    </row>
    <row r="5" spans="1:11">
      <c r="B5" t="s">
        <v>14</v>
      </c>
      <c r="D5" t="s">
        <v>29</v>
      </c>
      <c r="E5" t="s">
        <v>33</v>
      </c>
      <c r="F5" t="s">
        <v>48</v>
      </c>
      <c r="K5" t="s">
        <v>14</v>
      </c>
    </row>
    <row r="6" spans="1:11">
      <c r="B6" t="s">
        <v>15</v>
      </c>
      <c r="D6" t="s">
        <v>29</v>
      </c>
      <c r="E6" t="s">
        <v>34</v>
      </c>
      <c r="F6" t="s">
        <v>49</v>
      </c>
      <c r="I6" t="s">
        <v>65</v>
      </c>
      <c r="K6" t="s">
        <v>15</v>
      </c>
    </row>
    <row r="7" spans="1:11">
      <c r="B7" t="s">
        <v>16</v>
      </c>
      <c r="D7" t="s">
        <v>29</v>
      </c>
      <c r="E7" t="s">
        <v>35</v>
      </c>
      <c r="F7" t="s">
        <v>49</v>
      </c>
      <c r="H7" t="s">
        <v>54</v>
      </c>
      <c r="I7" t="s">
        <v>66</v>
      </c>
      <c r="K7" t="s">
        <v>16</v>
      </c>
    </row>
    <row r="8" spans="1:11">
      <c r="B8" t="s">
        <v>17</v>
      </c>
      <c r="D8" t="s">
        <v>29</v>
      </c>
      <c r="E8" t="s">
        <v>36</v>
      </c>
      <c r="F8" t="s">
        <v>49</v>
      </c>
      <c r="H8" t="s">
        <v>55</v>
      </c>
      <c r="I8" t="s">
        <v>67</v>
      </c>
      <c r="K8" t="s">
        <v>17</v>
      </c>
    </row>
    <row r="9" spans="1:11">
      <c r="B9" t="s">
        <v>18</v>
      </c>
      <c r="D9" t="s">
        <v>29</v>
      </c>
      <c r="E9" t="s">
        <v>37</v>
      </c>
      <c r="F9" t="s">
        <v>49</v>
      </c>
      <c r="I9" t="s">
        <v>68</v>
      </c>
      <c r="K9" t="s">
        <v>18</v>
      </c>
    </row>
    <row r="10" spans="1:11">
      <c r="B10" t="s">
        <v>19</v>
      </c>
      <c r="D10" t="s">
        <v>29</v>
      </c>
      <c r="E10" t="s">
        <v>38</v>
      </c>
      <c r="F10" t="s">
        <v>50</v>
      </c>
      <c r="H10" t="s">
        <v>55</v>
      </c>
      <c r="I10" t="s">
        <v>69</v>
      </c>
      <c r="K10" t="s">
        <v>19</v>
      </c>
    </row>
    <row r="11" spans="1:11">
      <c r="B11" t="s">
        <v>20</v>
      </c>
      <c r="D11" t="s">
        <v>29</v>
      </c>
      <c r="E11" t="s">
        <v>39</v>
      </c>
      <c r="F11" t="s">
        <v>50</v>
      </c>
      <c r="H11" t="s">
        <v>56</v>
      </c>
      <c r="I11" t="s">
        <v>70</v>
      </c>
      <c r="K11" t="s">
        <v>20</v>
      </c>
    </row>
    <row r="12" spans="1:11">
      <c r="B12" t="s">
        <v>21</v>
      </c>
      <c r="D12" t="s">
        <v>29</v>
      </c>
      <c r="E12" t="s">
        <v>40</v>
      </c>
      <c r="F12" t="s">
        <v>50</v>
      </c>
      <c r="H12" t="s">
        <v>57</v>
      </c>
      <c r="I12" t="s">
        <v>71</v>
      </c>
      <c r="K12" t="s">
        <v>21</v>
      </c>
    </row>
    <row r="13" spans="1:11">
      <c r="B13" t="s">
        <v>22</v>
      </c>
      <c r="D13" t="s">
        <v>29</v>
      </c>
      <c r="E13" t="s">
        <v>41</v>
      </c>
      <c r="F13" t="s">
        <v>50</v>
      </c>
      <c r="H13" t="s">
        <v>58</v>
      </c>
      <c r="I13" t="s">
        <v>61</v>
      </c>
      <c r="K13" t="s">
        <v>22</v>
      </c>
    </row>
    <row r="14" spans="1:11">
      <c r="B14" t="s">
        <v>23</v>
      </c>
      <c r="D14" t="s">
        <v>29</v>
      </c>
      <c r="E14" t="s">
        <v>42</v>
      </c>
      <c r="F14" t="s">
        <v>51</v>
      </c>
      <c r="H14" t="s">
        <v>59</v>
      </c>
      <c r="I14" t="s">
        <v>72</v>
      </c>
      <c r="K14" t="s">
        <v>23</v>
      </c>
    </row>
    <row r="15" spans="1:11">
      <c r="B15" t="s">
        <v>24</v>
      </c>
      <c r="D15" t="s">
        <v>29</v>
      </c>
      <c r="E15" t="s">
        <v>43</v>
      </c>
      <c r="F15" t="s">
        <v>51</v>
      </c>
      <c r="H15" t="s">
        <v>60</v>
      </c>
      <c r="I15" t="s">
        <v>70</v>
      </c>
      <c r="K15" t="s">
        <v>24</v>
      </c>
    </row>
    <row r="16" spans="1:11">
      <c r="B16" t="s">
        <v>25</v>
      </c>
      <c r="D16" t="s">
        <v>29</v>
      </c>
      <c r="E16" t="s">
        <v>44</v>
      </c>
      <c r="F16" t="s">
        <v>51</v>
      </c>
      <c r="H16" t="s">
        <v>61</v>
      </c>
      <c r="I16" t="s">
        <v>61</v>
      </c>
      <c r="K16" t="s">
        <v>25</v>
      </c>
    </row>
    <row r="17" spans="2:11">
      <c r="B17" t="s">
        <v>26</v>
      </c>
      <c r="D17" t="s">
        <v>29</v>
      </c>
      <c r="E17" t="s">
        <v>45</v>
      </c>
      <c r="F17" t="s">
        <v>52</v>
      </c>
      <c r="H17" t="s">
        <v>62</v>
      </c>
      <c r="I17" t="s">
        <v>73</v>
      </c>
      <c r="K17" t="s">
        <v>26</v>
      </c>
    </row>
    <row r="18" spans="2:11">
      <c r="B18" t="s">
        <v>27</v>
      </c>
      <c r="D18" t="s">
        <v>29</v>
      </c>
      <c r="E18" t="s">
        <v>46</v>
      </c>
      <c r="F18" t="s">
        <v>52</v>
      </c>
      <c r="H18" t="s">
        <v>63</v>
      </c>
      <c r="I18" t="s">
        <v>74</v>
      </c>
      <c r="K18" t="s">
        <v>27</v>
      </c>
    </row>
    <row r="19" spans="2:11">
      <c r="B19" t="s">
        <v>28</v>
      </c>
      <c r="D19" t="s">
        <v>29</v>
      </c>
      <c r="E19" t="s">
        <v>47</v>
      </c>
      <c r="F19" t="s">
        <v>53</v>
      </c>
      <c r="H19" t="s">
        <v>64</v>
      </c>
      <c r="I19" t="s">
        <v>64</v>
      </c>
      <c r="K19" t="s">
        <v>28</v>
      </c>
    </row>
  </sheetData>
  <dataValidations count="2">
    <dataValidation type="list" allowBlank="1" showInputMessage="1" showErrorMessage="1" sqref="A2:A20">
      <formula1>",Y,N"</formula1>
    </dataValidation>
    <dataValidation type="list" allowBlank="1" showInputMessage="1" showErrorMessage="1" sqref="D2:D20">
      <formula1>"SN,Program,Space Vehicle"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2025-11-14T17:29:53Z</dcterms:created>
  <dcterms:modified xsi:type="dcterms:W3CDTF">2025-11-14T17:29:53Z</dcterms:modified>
</cp:coreProperties>
</file>