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705" windowWidth="15855" windowHeight="12825"/>
  </bookViews>
  <sheets>
    <sheet name="Tablib Dataset" sheetId="1" r:id="rId1"/>
  </sheets>
  <calcPr calcId="125725"/>
</workbook>
</file>

<file path=xl/calcChain.xml><?xml version="1.0" encoding="utf-8"?>
<calcChain xmlns="http://schemas.openxmlformats.org/spreadsheetml/2006/main">
  <c r="K81" i="1"/>
  <c r="K80"/>
  <c r="K79"/>
  <c r="K78"/>
</calcChain>
</file>

<file path=xl/sharedStrings.xml><?xml version="1.0" encoding="utf-8"?>
<sst xmlns="http://schemas.openxmlformats.org/spreadsheetml/2006/main" count="1130" uniqueCount="579">
  <si>
    <t>노선</t>
  </si>
  <si>
    <t>순번</t>
  </si>
  <si>
    <t>차량번호</t>
  </si>
  <si>
    <t>휴무</t>
  </si>
  <si>
    <t>쉽</t>
  </si>
  <si>
    <t>사번a</t>
  </si>
  <si>
    <t>기사a</t>
  </si>
  <si>
    <t>사번b</t>
  </si>
  <si>
    <t>기사b</t>
  </si>
  <si>
    <t>고정</t>
  </si>
  <si>
    <t>구분</t>
  </si>
  <si>
    <t>교대</t>
  </si>
  <si>
    <t>적용일자</t>
  </si>
  <si>
    <t>5413</t>
  </si>
  <si>
    <t>서울71사1535</t>
  </si>
  <si>
    <t>월</t>
  </si>
  <si>
    <t>일</t>
  </si>
  <si>
    <t>18039</t>
  </si>
  <si>
    <t>이병호</t>
  </si>
  <si>
    <t>18041</t>
  </si>
  <si>
    <t>조승영</t>
  </si>
  <si>
    <t>2023-12-01</t>
  </si>
  <si>
    <t>서울74사5248</t>
  </si>
  <si>
    <t>화</t>
  </si>
  <si>
    <t>21010</t>
  </si>
  <si>
    <t>연태훈</t>
  </si>
  <si>
    <t>21011</t>
  </si>
  <si>
    <t>최문종</t>
  </si>
  <si>
    <t>2025-07-01</t>
  </si>
  <si>
    <t>서울71사1536</t>
  </si>
  <si>
    <t>수</t>
  </si>
  <si>
    <t>18042</t>
  </si>
  <si>
    <t>고준희</t>
  </si>
  <si>
    <t>18043</t>
  </si>
  <si>
    <t>이상태65</t>
  </si>
  <si>
    <t>서울74사5156</t>
  </si>
  <si>
    <t>토</t>
  </si>
  <si>
    <t>21017</t>
  </si>
  <si>
    <t>김태희</t>
  </si>
  <si>
    <t>21018</t>
  </si>
  <si>
    <t>김태형88</t>
  </si>
  <si>
    <t>서울71사1537</t>
  </si>
  <si>
    <t>목</t>
  </si>
  <si>
    <t>17033</t>
  </si>
  <si>
    <t>윤성곤</t>
  </si>
  <si>
    <t>52614</t>
  </si>
  <si>
    <t>김효주</t>
  </si>
  <si>
    <t>2026-06-01</t>
  </si>
  <si>
    <t>서울74사5201</t>
  </si>
  <si>
    <t>금</t>
  </si>
  <si>
    <t>21022</t>
  </si>
  <si>
    <t>정재민</t>
  </si>
  <si>
    <t>2026-01-01</t>
  </si>
  <si>
    <t>서울71사1538</t>
  </si>
  <si>
    <t>18048</t>
  </si>
  <si>
    <t>성상훈</t>
  </si>
  <si>
    <t>18052</t>
  </si>
  <si>
    <t>정영규</t>
  </si>
  <si>
    <t>서울74사5202</t>
  </si>
  <si>
    <t>18008</t>
  </si>
  <si>
    <t>이일수</t>
  </si>
  <si>
    <t>52516</t>
  </si>
  <si>
    <t>양혜정</t>
  </si>
  <si>
    <t>서울71사1542</t>
  </si>
  <si>
    <t>18060</t>
  </si>
  <si>
    <t>이경환</t>
  </si>
  <si>
    <t>18053</t>
  </si>
  <si>
    <t>고훈석</t>
  </si>
  <si>
    <t>2024-05-01</t>
  </si>
  <si>
    <t>서울74사5159</t>
  </si>
  <si>
    <t>18014</t>
  </si>
  <si>
    <t>오광호</t>
  </si>
  <si>
    <t>18015</t>
  </si>
  <si>
    <t>한진용</t>
  </si>
  <si>
    <t>2021-12-08</t>
  </si>
  <si>
    <t>서울71사1543</t>
  </si>
  <si>
    <t>18061</t>
  </si>
  <si>
    <t>정재환</t>
  </si>
  <si>
    <t>18062</t>
  </si>
  <si>
    <t>김명동</t>
  </si>
  <si>
    <t>서울74사5170</t>
  </si>
  <si>
    <t>19011</t>
  </si>
  <si>
    <t>박상호</t>
  </si>
  <si>
    <t>19016</t>
  </si>
  <si>
    <t>지환호</t>
  </si>
  <si>
    <t>2024-12-01</t>
  </si>
  <si>
    <t>서울71사1544</t>
  </si>
  <si>
    <t>19018</t>
  </si>
  <si>
    <t>정승현</t>
  </si>
  <si>
    <t>18020</t>
  </si>
  <si>
    <t>이권호</t>
  </si>
  <si>
    <t>서울71사1564</t>
  </si>
  <si>
    <t>21034</t>
  </si>
  <si>
    <t>양승일</t>
  </si>
  <si>
    <t>21031</t>
  </si>
  <si>
    <t>이상철74</t>
  </si>
  <si>
    <t>2025-11-01</t>
  </si>
  <si>
    <t>서울74사5250</t>
  </si>
  <si>
    <t>19019</t>
  </si>
  <si>
    <t>박두진</t>
  </si>
  <si>
    <t>19022</t>
  </si>
  <si>
    <t>이동선</t>
  </si>
  <si>
    <t>서울71사1545</t>
  </si>
  <si>
    <t>20901</t>
  </si>
  <si>
    <t>김현자</t>
  </si>
  <si>
    <t>21024</t>
  </si>
  <si>
    <t>한태성</t>
  </si>
  <si>
    <t>서울74사5152</t>
  </si>
  <si>
    <t>20002</t>
  </si>
  <si>
    <t>이상혁</t>
  </si>
  <si>
    <t>18024</t>
  </si>
  <si>
    <t>김용호</t>
  </si>
  <si>
    <t>서울71사1546</t>
  </si>
  <si>
    <t>18025</t>
  </si>
  <si>
    <t>황인환</t>
  </si>
  <si>
    <t>18055</t>
  </si>
  <si>
    <t>김토금</t>
  </si>
  <si>
    <t>서울71사1586</t>
  </si>
  <si>
    <t>21032</t>
  </si>
  <si>
    <t>김성환</t>
  </si>
  <si>
    <t>21026</t>
  </si>
  <si>
    <t>박남규</t>
  </si>
  <si>
    <t>서울71사1547</t>
  </si>
  <si>
    <t>18057</t>
  </si>
  <si>
    <t>최순조</t>
  </si>
  <si>
    <t>18056</t>
  </si>
  <si>
    <t>김대성</t>
  </si>
  <si>
    <t>서울74사5249</t>
  </si>
  <si>
    <t>18030</t>
  </si>
  <si>
    <t>이용화</t>
  </si>
  <si>
    <t>20003</t>
  </si>
  <si>
    <t>우홍민</t>
  </si>
  <si>
    <t>서울71사1549</t>
  </si>
  <si>
    <t>20004</t>
  </si>
  <si>
    <t>박선재</t>
  </si>
  <si>
    <t>18037</t>
  </si>
  <si>
    <t>이상우71</t>
  </si>
  <si>
    <t>서울74사5198</t>
  </si>
  <si>
    <t>20010</t>
  </si>
  <si>
    <t>송정엽</t>
  </si>
  <si>
    <t>20005</t>
  </si>
  <si>
    <t>이승훈</t>
  </si>
  <si>
    <t>서울71사1563</t>
  </si>
  <si>
    <t>21028</t>
  </si>
  <si>
    <t>김형섭</t>
  </si>
  <si>
    <t>21029</t>
  </si>
  <si>
    <t>안형상</t>
  </si>
  <si>
    <t>서울71사1561</t>
  </si>
  <si>
    <t>20014</t>
  </si>
  <si>
    <t>허관행</t>
  </si>
  <si>
    <t>21019</t>
  </si>
  <si>
    <t>윤성선</t>
  </si>
  <si>
    <t>서울74사5207</t>
  </si>
  <si>
    <t>18007</t>
  </si>
  <si>
    <t>김준영</t>
  </si>
  <si>
    <t>18009</t>
  </si>
  <si>
    <t>박찬희</t>
  </si>
  <si>
    <t>2021-12-27</t>
  </si>
  <si>
    <t>서울71사1459</t>
  </si>
  <si>
    <t>Y</t>
  </si>
  <si>
    <t>5525</t>
  </si>
  <si>
    <t>서울71사1529</t>
  </si>
  <si>
    <t>02135</t>
  </si>
  <si>
    <t>나홍양</t>
  </si>
  <si>
    <t>02147</t>
  </si>
  <si>
    <t>김현욱</t>
  </si>
  <si>
    <t>서울71사1530</t>
  </si>
  <si>
    <t>03072</t>
  </si>
  <si>
    <t>한준구</t>
  </si>
  <si>
    <t>15017</t>
  </si>
  <si>
    <t>김만태</t>
  </si>
  <si>
    <t>서울71사1555</t>
  </si>
  <si>
    <t>12010</t>
  </si>
  <si>
    <t>김대영</t>
  </si>
  <si>
    <t>2026-02-01</t>
  </si>
  <si>
    <t>서울71사1560</t>
  </si>
  <si>
    <t>15008</t>
  </si>
  <si>
    <t>손진광</t>
  </si>
  <si>
    <t>02103</t>
  </si>
  <si>
    <t>박진현</t>
  </si>
  <si>
    <t>서울71사1513</t>
  </si>
  <si>
    <t>52611</t>
  </si>
  <si>
    <t>강은서</t>
  </si>
  <si>
    <t>13005</t>
  </si>
  <si>
    <t>김영남</t>
  </si>
  <si>
    <t>2026-05-01</t>
  </si>
  <si>
    <t>서울71사1514</t>
  </si>
  <si>
    <t>12003</t>
  </si>
  <si>
    <t>한영덕</t>
  </si>
  <si>
    <t>10048</t>
  </si>
  <si>
    <t>박일영</t>
  </si>
  <si>
    <t>5537</t>
  </si>
  <si>
    <t>서울71사1447</t>
  </si>
  <si>
    <t>52519</t>
  </si>
  <si>
    <t>임동철</t>
  </si>
  <si>
    <t>10043</t>
  </si>
  <si>
    <t>강유근</t>
  </si>
  <si>
    <t>2025-08-01</t>
  </si>
  <si>
    <t>서울71사1511</t>
  </si>
  <si>
    <t>52524</t>
  </si>
  <si>
    <t>박두용</t>
  </si>
  <si>
    <t>서울74사5211</t>
  </si>
  <si>
    <t>10024</t>
  </si>
  <si>
    <t>임자빈</t>
  </si>
  <si>
    <t>13015</t>
  </si>
  <si>
    <t>박호일</t>
  </si>
  <si>
    <t>서울74사5232</t>
  </si>
  <si>
    <t>52604</t>
  </si>
  <si>
    <t>권원섭</t>
  </si>
  <si>
    <t>01032</t>
  </si>
  <si>
    <t>오세윤</t>
  </si>
  <si>
    <t>2026-03-01</t>
  </si>
  <si>
    <t>서울74사7412</t>
  </si>
  <si>
    <t>02024</t>
  </si>
  <si>
    <t>김진수</t>
  </si>
  <si>
    <t>10028</t>
  </si>
  <si>
    <t>최지석</t>
  </si>
  <si>
    <t>서울74사7427</t>
  </si>
  <si>
    <t>52608</t>
  </si>
  <si>
    <t>최순재</t>
  </si>
  <si>
    <t>10030</t>
  </si>
  <si>
    <t>황명환</t>
  </si>
  <si>
    <t>2026-04-01</t>
  </si>
  <si>
    <t>5617</t>
  </si>
  <si>
    <t>서울71사1519</t>
  </si>
  <si>
    <t>07082</t>
  </si>
  <si>
    <t>김영길64</t>
  </si>
  <si>
    <t>00099</t>
  </si>
  <si>
    <t>임명철</t>
  </si>
  <si>
    <t>서울71사1522</t>
  </si>
  <si>
    <t>10005</t>
  </si>
  <si>
    <t>강철구</t>
  </si>
  <si>
    <t>07054</t>
  </si>
  <si>
    <t>고영문</t>
  </si>
  <si>
    <t>서울71사1523</t>
  </si>
  <si>
    <t>52518</t>
  </si>
  <si>
    <t>이덕환</t>
  </si>
  <si>
    <t>52523</t>
  </si>
  <si>
    <t>이재철</t>
  </si>
  <si>
    <t>2025-09-01</t>
  </si>
  <si>
    <t>서울71사1525</t>
  </si>
  <si>
    <t>10027</t>
  </si>
  <si>
    <t>임철희</t>
  </si>
  <si>
    <t>52615</t>
  </si>
  <si>
    <t>오광원</t>
  </si>
  <si>
    <t>서울71사1526</t>
  </si>
  <si>
    <t>10025</t>
  </si>
  <si>
    <t>이종운</t>
  </si>
  <si>
    <t>07087</t>
  </si>
  <si>
    <t>서윤선</t>
  </si>
  <si>
    <t>서울71사1527</t>
  </si>
  <si>
    <t>10026</t>
  </si>
  <si>
    <t>이시태</t>
  </si>
  <si>
    <t>10057</t>
  </si>
  <si>
    <t>성명훈</t>
  </si>
  <si>
    <t>2025-10-01</t>
  </si>
  <si>
    <t>서울71사1528</t>
  </si>
  <si>
    <t>52605</t>
  </si>
  <si>
    <t>남정국</t>
  </si>
  <si>
    <t>52522</t>
  </si>
  <si>
    <t>탁시환</t>
  </si>
  <si>
    <t>서울71사1492</t>
  </si>
  <si>
    <t>10004</t>
  </si>
  <si>
    <t>박현철63</t>
  </si>
  <si>
    <t>52607</t>
  </si>
  <si>
    <t>고종기</t>
  </si>
  <si>
    <t>5619</t>
  </si>
  <si>
    <t>서울71사1444</t>
  </si>
  <si>
    <t>07096</t>
  </si>
  <si>
    <t>조우상</t>
  </si>
  <si>
    <t>07097</t>
  </si>
  <si>
    <t>김윤석</t>
  </si>
  <si>
    <t>서울71사1450</t>
  </si>
  <si>
    <t>08027</t>
  </si>
  <si>
    <t>김경륜</t>
  </si>
  <si>
    <t>08028</t>
  </si>
  <si>
    <t>고영재</t>
  </si>
  <si>
    <t>서울71사1457</t>
  </si>
  <si>
    <t>04034</t>
  </si>
  <si>
    <t>김진호65</t>
  </si>
  <si>
    <t>09007</t>
  </si>
  <si>
    <t>정의성</t>
  </si>
  <si>
    <t>서울71사1497</t>
  </si>
  <si>
    <t>09010</t>
  </si>
  <si>
    <t>김영국</t>
  </si>
  <si>
    <t>2025-12-01</t>
  </si>
  <si>
    <t>서울71사1550</t>
  </si>
  <si>
    <t>52512</t>
  </si>
  <si>
    <t>김창문</t>
  </si>
  <si>
    <t>09028</t>
  </si>
  <si>
    <t>원종탁</t>
  </si>
  <si>
    <t>서울71사1552</t>
  </si>
  <si>
    <t>09031</t>
  </si>
  <si>
    <t>정부영</t>
  </si>
  <si>
    <t>52606</t>
  </si>
  <si>
    <t>이종길</t>
  </si>
  <si>
    <t>서울71사1553</t>
  </si>
  <si>
    <t>04037</t>
  </si>
  <si>
    <t>권민혁</t>
  </si>
  <si>
    <t>05024</t>
  </si>
  <si>
    <t>전기철</t>
  </si>
  <si>
    <t>서울71사1584</t>
  </si>
  <si>
    <t>05013</t>
  </si>
  <si>
    <t>김용현</t>
  </si>
  <si>
    <t>05012</t>
  </si>
  <si>
    <t>이재옥</t>
  </si>
  <si>
    <t>서울71사1587</t>
  </si>
  <si>
    <t>09012</t>
  </si>
  <si>
    <t>남석환</t>
  </si>
  <si>
    <t>05020</t>
  </si>
  <si>
    <t>남봉현</t>
  </si>
  <si>
    <t>서울74사5182</t>
  </si>
  <si>
    <t>10053</t>
  </si>
  <si>
    <t>정의원</t>
  </si>
  <si>
    <t>05021</t>
  </si>
  <si>
    <t>백동기</t>
  </si>
  <si>
    <t>서울74사5183</t>
  </si>
  <si>
    <t>06005</t>
  </si>
  <si>
    <t>이인환</t>
  </si>
  <si>
    <t>13016</t>
  </si>
  <si>
    <t>조채문</t>
  </si>
  <si>
    <t>서울74사6068</t>
  </si>
  <si>
    <t>06004</t>
  </si>
  <si>
    <t>이상길</t>
  </si>
  <si>
    <t>11008</t>
  </si>
  <si>
    <t>이상철</t>
  </si>
  <si>
    <t>서울71사1559</t>
  </si>
  <si>
    <t>2020-11-01</t>
  </si>
  <si>
    <t>5620</t>
  </si>
  <si>
    <t>서울71사1481</t>
  </si>
  <si>
    <t>17023</t>
  </si>
  <si>
    <t>강철원</t>
  </si>
  <si>
    <t>17025</t>
  </si>
  <si>
    <t>김현철</t>
  </si>
  <si>
    <t>서울71사1483</t>
  </si>
  <si>
    <t>17026</t>
  </si>
  <si>
    <t>김순태</t>
  </si>
  <si>
    <t>11014</t>
  </si>
  <si>
    <t>곽건환</t>
  </si>
  <si>
    <t>서울71사1484</t>
  </si>
  <si>
    <t>17029</t>
  </si>
  <si>
    <t>양이선</t>
  </si>
  <si>
    <t>11009</t>
  </si>
  <si>
    <t>조규성</t>
  </si>
  <si>
    <t>서울71사1485</t>
  </si>
  <si>
    <t>11007</t>
  </si>
  <si>
    <t>박훈</t>
  </si>
  <si>
    <t>11011</t>
  </si>
  <si>
    <t>박현기</t>
  </si>
  <si>
    <t>2021-11-01</t>
  </si>
  <si>
    <t>서울71사1500</t>
  </si>
  <si>
    <t>17030</t>
  </si>
  <si>
    <t>안재준</t>
  </si>
  <si>
    <t>11010</t>
  </si>
  <si>
    <t>신수복</t>
  </si>
  <si>
    <t>서울71사1501</t>
  </si>
  <si>
    <t>11017</t>
  </si>
  <si>
    <t>원경선</t>
  </si>
  <si>
    <t>14012</t>
  </si>
  <si>
    <t>이명준</t>
  </si>
  <si>
    <t>서울71사1502</t>
  </si>
  <si>
    <t>12002</t>
  </si>
  <si>
    <t>박재호</t>
  </si>
  <si>
    <t>12011</t>
  </si>
  <si>
    <t>채운석</t>
  </si>
  <si>
    <t>2023-06-01</t>
  </si>
  <si>
    <t>서울71사1503</t>
  </si>
  <si>
    <t>15020</t>
  </si>
  <si>
    <t>박옥임</t>
  </si>
  <si>
    <t>16008</t>
  </si>
  <si>
    <t>이인재</t>
  </si>
  <si>
    <t>서울71사1505</t>
  </si>
  <si>
    <t>17027</t>
  </si>
  <si>
    <t>박용삼</t>
  </si>
  <si>
    <t>17001</t>
  </si>
  <si>
    <t>서정욱</t>
  </si>
  <si>
    <t>서울71사1506</t>
  </si>
  <si>
    <t>14013</t>
  </si>
  <si>
    <t>김기석</t>
  </si>
  <si>
    <t>2025-03-01</t>
  </si>
  <si>
    <t>서울71사1516</t>
  </si>
  <si>
    <t>17028</t>
  </si>
  <si>
    <t>남동철</t>
  </si>
  <si>
    <t>서울71사1518</t>
  </si>
  <si>
    <t>14016</t>
  </si>
  <si>
    <t>이민호</t>
  </si>
  <si>
    <t>14015</t>
  </si>
  <si>
    <t>변용민</t>
  </si>
  <si>
    <t>서울71사1520</t>
  </si>
  <si>
    <t>14017</t>
  </si>
  <si>
    <t>송재식</t>
  </si>
  <si>
    <t>14018</t>
  </si>
  <si>
    <t>전보건</t>
  </si>
  <si>
    <t>서울71사1524</t>
  </si>
  <si>
    <t>15010</t>
  </si>
  <si>
    <t>이승철</t>
  </si>
  <si>
    <t>15004</t>
  </si>
  <si>
    <t>정규택</t>
  </si>
  <si>
    <t>서울71사1533</t>
  </si>
  <si>
    <t>17002</t>
  </si>
  <si>
    <t>한용만</t>
  </si>
  <si>
    <t>15012</t>
  </si>
  <si>
    <t>김원태</t>
  </si>
  <si>
    <t>서울71사1534</t>
  </si>
  <si>
    <t>14008</t>
  </si>
  <si>
    <t>김성민</t>
  </si>
  <si>
    <t>15016</t>
  </si>
  <si>
    <t>전재환</t>
  </si>
  <si>
    <t>서울71사1443</t>
  </si>
  <si>
    <t>17003</t>
  </si>
  <si>
    <t>정교윤</t>
  </si>
  <si>
    <t>17005</t>
  </si>
  <si>
    <t>황보선</t>
  </si>
  <si>
    <t>서울71사1461</t>
  </si>
  <si>
    <t>17014</t>
  </si>
  <si>
    <t>김정배</t>
  </si>
  <si>
    <t>서울71사1462</t>
  </si>
  <si>
    <t>17019</t>
  </si>
  <si>
    <t>김정진</t>
  </si>
  <si>
    <t>17020</t>
  </si>
  <si>
    <t>최봉호</t>
  </si>
  <si>
    <t>서울71사1463</t>
  </si>
  <si>
    <t>17021</t>
  </si>
  <si>
    <t>박지훈</t>
  </si>
  <si>
    <t>15009</t>
  </si>
  <si>
    <t>신창신</t>
  </si>
  <si>
    <t>서울71사1464</t>
  </si>
  <si>
    <t>2020-09-14</t>
  </si>
  <si>
    <t>예비본사</t>
  </si>
  <si>
    <t>25017</t>
  </si>
  <si>
    <t>신명호</t>
  </si>
  <si>
    <t>예비</t>
  </si>
  <si>
    <t>2025-05-26</t>
  </si>
  <si>
    <t>24020</t>
  </si>
  <si>
    <t>박세열</t>
  </si>
  <si>
    <t>2024-10-11</t>
  </si>
  <si>
    <t>25015</t>
  </si>
  <si>
    <t>장순규</t>
  </si>
  <si>
    <t>2025-04-10</t>
  </si>
  <si>
    <t>25010</t>
  </si>
  <si>
    <t>최성원</t>
  </si>
  <si>
    <t>2025-03-10</t>
  </si>
  <si>
    <t>25007</t>
  </si>
  <si>
    <t>설선호</t>
  </si>
  <si>
    <t>2024-02-20</t>
  </si>
  <si>
    <t>25001</t>
  </si>
  <si>
    <t>신미아</t>
  </si>
  <si>
    <t>2024-01-20</t>
  </si>
  <si>
    <t>24035</t>
  </si>
  <si>
    <t>김민수</t>
  </si>
  <si>
    <t>2024-12-15</t>
  </si>
  <si>
    <t>24034</t>
  </si>
  <si>
    <t>양용학</t>
  </si>
  <si>
    <t>24033</t>
  </si>
  <si>
    <t>정홍열</t>
  </si>
  <si>
    <t>24029</t>
  </si>
  <si>
    <t>권익순</t>
  </si>
  <si>
    <t>2024-11-15</t>
  </si>
  <si>
    <t>24028</t>
  </si>
  <si>
    <t>임명우</t>
  </si>
  <si>
    <t>24027</t>
  </si>
  <si>
    <t>김재문</t>
  </si>
  <si>
    <t>2024-11-01</t>
  </si>
  <si>
    <t>24026</t>
  </si>
  <si>
    <t>최락현</t>
  </si>
  <si>
    <t>24021</t>
  </si>
  <si>
    <t>장태성</t>
  </si>
  <si>
    <t>52616</t>
  </si>
  <si>
    <t>조병오</t>
  </si>
  <si>
    <t>25018</t>
  </si>
  <si>
    <t>신강선</t>
  </si>
  <si>
    <t>25020</t>
  </si>
  <si>
    <t>이인성</t>
  </si>
  <si>
    <t>2025-07-12</t>
  </si>
  <si>
    <t>25029</t>
  </si>
  <si>
    <t>임윤택</t>
  </si>
  <si>
    <t>2025-09-10</t>
  </si>
  <si>
    <t>25031</t>
  </si>
  <si>
    <t>강천성</t>
  </si>
  <si>
    <t>18035</t>
  </si>
  <si>
    <t>정창근</t>
  </si>
  <si>
    <t>18047</t>
  </si>
  <si>
    <t>최재영</t>
  </si>
  <si>
    <t>26003</t>
  </si>
  <si>
    <t>박관우</t>
  </si>
  <si>
    <t>2026-01-08</t>
  </si>
  <si>
    <t>26004</t>
  </si>
  <si>
    <t>이유택</t>
  </si>
  <si>
    <t>60151</t>
  </si>
  <si>
    <t>김종석</t>
  </si>
  <si>
    <t>26005</t>
  </si>
  <si>
    <t>이성일</t>
  </si>
  <si>
    <t>2026-02-11</t>
  </si>
  <si>
    <t>19010</t>
  </si>
  <si>
    <t>유지용</t>
  </si>
  <si>
    <t>26006</t>
  </si>
  <si>
    <t>김광길</t>
  </si>
  <si>
    <t>2026-05-05</t>
  </si>
  <si>
    <t>26010</t>
  </si>
  <si>
    <t>김성환66</t>
  </si>
  <si>
    <t>2026-05-16</t>
  </si>
  <si>
    <t>14007</t>
  </si>
  <si>
    <t>이충호</t>
  </si>
  <si>
    <t>23008</t>
  </si>
  <si>
    <t>한현준</t>
  </si>
  <si>
    <t>2023-07-01</t>
  </si>
  <si>
    <t>22005</t>
  </si>
  <si>
    <t>최영열</t>
  </si>
  <si>
    <t>2022-06-20</t>
  </si>
  <si>
    <t>22011</t>
  </si>
  <si>
    <t>전동성</t>
  </si>
  <si>
    <t>2022-09-01</t>
  </si>
  <si>
    <t>22013</t>
  </si>
  <si>
    <t>이광찬</t>
  </si>
  <si>
    <t>22014</t>
  </si>
  <si>
    <t>한상인</t>
  </si>
  <si>
    <t>22015</t>
  </si>
  <si>
    <t>김종해</t>
  </si>
  <si>
    <t>22021</t>
  </si>
  <si>
    <t>김계숙</t>
  </si>
  <si>
    <t>2022-12-01</t>
  </si>
  <si>
    <t>22025</t>
  </si>
  <si>
    <t>정지홍</t>
  </si>
  <si>
    <t>22026</t>
  </si>
  <si>
    <t>송두석</t>
  </si>
  <si>
    <t>22027</t>
  </si>
  <si>
    <t>김진영85</t>
  </si>
  <si>
    <t>23003</t>
  </si>
  <si>
    <t>전재필</t>
  </si>
  <si>
    <t>2023-04-01</t>
  </si>
  <si>
    <t>23004</t>
  </si>
  <si>
    <t>윤영호</t>
  </si>
  <si>
    <t>23005</t>
  </si>
  <si>
    <t>심동일</t>
  </si>
  <si>
    <t>23006</t>
  </si>
  <si>
    <t>조래춘</t>
  </si>
  <si>
    <t>23007</t>
  </si>
  <si>
    <t>양성준</t>
  </si>
  <si>
    <t>24016</t>
  </si>
  <si>
    <t>김성대</t>
  </si>
  <si>
    <t>2024-09-13</t>
  </si>
  <si>
    <t>23009</t>
  </si>
  <si>
    <t>이재진</t>
  </si>
  <si>
    <t>2023-09-11</t>
  </si>
  <si>
    <t>23012</t>
  </si>
  <si>
    <t>이유빈</t>
  </si>
  <si>
    <t>23015</t>
  </si>
  <si>
    <t>김병기</t>
  </si>
  <si>
    <t>2023-12-20</t>
  </si>
  <si>
    <t>23020</t>
  </si>
  <si>
    <t>김용석</t>
  </si>
  <si>
    <t>23014</t>
  </si>
  <si>
    <t>안규환</t>
  </si>
  <si>
    <t>23016</t>
  </si>
  <si>
    <t>최일</t>
  </si>
  <si>
    <t>23019</t>
  </si>
  <si>
    <t>홍효근</t>
  </si>
  <si>
    <t>24003</t>
  </si>
  <si>
    <t>정재웅</t>
  </si>
  <si>
    <t>2024-02-22</t>
  </si>
  <si>
    <t>24005</t>
  </si>
  <si>
    <t>한겨레</t>
  </si>
  <si>
    <t>2024-03-01</t>
  </si>
  <si>
    <t>24006</t>
  </si>
  <si>
    <t>홍성진</t>
  </si>
  <si>
    <t>24009</t>
  </si>
  <si>
    <t>신봉수</t>
  </si>
  <si>
    <t>2024-06-01</t>
  </si>
  <si>
    <t>24010</t>
  </si>
  <si>
    <t>김청용</t>
  </si>
  <si>
    <t>24013</t>
  </si>
  <si>
    <t>류경열</t>
  </si>
  <si>
    <t>2024-08-10</t>
  </si>
  <si>
    <t>24014</t>
  </si>
  <si>
    <t>유용상</t>
  </si>
  <si>
    <t>a</t>
    <phoneticPr fontId="2" type="noConversion"/>
  </si>
  <si>
    <t>b</t>
    <phoneticPr fontId="2" type="noConversion"/>
  </si>
  <si>
    <t>예비</t>
    <phoneticPr fontId="2" type="noConversion"/>
  </si>
  <si>
    <t>심야+8551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</si>
</sst>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>
      <pane ySplit="1" topLeftCell="A49" activePane="bottomLeft" state="frozen"/>
      <selection pane="bottomLeft" sqref="A1:XFD1048576"/>
    </sheetView>
  </sheetViews>
  <sheetFormatPr defaultRowHeight="16.5"/>
  <cols>
    <col min="2" max="2" width="5.5" bestFit="1" customWidth="1"/>
    <col min="3" max="3" width="13.5" bestFit="1" customWidth="1"/>
    <col min="4" max="4" width="5.5" bestFit="1" customWidth="1"/>
    <col min="5" max="5" width="3.625" bestFit="1" customWidth="1"/>
    <col min="6" max="6" width="6.5" bestFit="1" customWidth="1"/>
    <col min="7" max="7" width="9.125" bestFit="1" customWidth="1"/>
    <col min="8" max="8" width="6.625" bestFit="1" customWidth="1"/>
    <col min="9" max="9" width="9.125" bestFit="1" customWidth="1"/>
    <col min="10" max="10" width="10.625" bestFit="1" customWidth="1"/>
    <col min="11" max="12" width="5.5" bestFit="1" customWidth="1"/>
    <col min="13" max="13" width="11.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M2" t="s">
        <v>21</v>
      </c>
    </row>
    <row r="3" spans="1:13">
      <c r="A3" t="s">
        <v>13</v>
      </c>
      <c r="B3">
        <v>2</v>
      </c>
      <c r="C3" t="s">
        <v>22</v>
      </c>
      <c r="D3" t="s">
        <v>23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M3" t="s">
        <v>28</v>
      </c>
    </row>
    <row r="4" spans="1:13">
      <c r="A4" t="s">
        <v>13</v>
      </c>
      <c r="B4">
        <v>3</v>
      </c>
      <c r="C4" t="s">
        <v>29</v>
      </c>
      <c r="D4" t="s">
        <v>30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M4" t="s">
        <v>21</v>
      </c>
    </row>
    <row r="5" spans="1:13">
      <c r="A5" t="s">
        <v>13</v>
      </c>
      <c r="B5">
        <v>4</v>
      </c>
      <c r="C5" t="s">
        <v>35</v>
      </c>
      <c r="D5" t="s">
        <v>16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M5" t="s">
        <v>28</v>
      </c>
    </row>
    <row r="6" spans="1:13">
      <c r="A6" t="s">
        <v>13</v>
      </c>
      <c r="B6">
        <v>5</v>
      </c>
      <c r="C6" t="s">
        <v>41</v>
      </c>
      <c r="D6" t="s">
        <v>42</v>
      </c>
      <c r="E6" t="s">
        <v>30</v>
      </c>
      <c r="F6" t="s">
        <v>43</v>
      </c>
      <c r="G6" t="s">
        <v>44</v>
      </c>
      <c r="H6" t="s">
        <v>45</v>
      </c>
      <c r="I6" t="s">
        <v>46</v>
      </c>
      <c r="M6" t="s">
        <v>47</v>
      </c>
    </row>
    <row r="7" spans="1:13">
      <c r="A7" t="s">
        <v>13</v>
      </c>
      <c r="B7">
        <v>6</v>
      </c>
      <c r="C7" t="s">
        <v>48</v>
      </c>
      <c r="D7" t="s">
        <v>49</v>
      </c>
      <c r="E7" t="s">
        <v>42</v>
      </c>
      <c r="H7" t="s">
        <v>50</v>
      </c>
      <c r="I7" t="s">
        <v>51</v>
      </c>
      <c r="M7" t="s">
        <v>52</v>
      </c>
    </row>
    <row r="8" spans="1:13">
      <c r="A8" t="s">
        <v>13</v>
      </c>
      <c r="B8">
        <v>7</v>
      </c>
      <c r="C8" t="s">
        <v>53</v>
      </c>
      <c r="D8" t="s">
        <v>36</v>
      </c>
      <c r="E8" t="s">
        <v>49</v>
      </c>
      <c r="F8" t="s">
        <v>54</v>
      </c>
      <c r="G8" t="s">
        <v>55</v>
      </c>
      <c r="H8" t="s">
        <v>56</v>
      </c>
      <c r="I8" t="s">
        <v>57</v>
      </c>
      <c r="M8" t="s">
        <v>47</v>
      </c>
    </row>
    <row r="9" spans="1:13">
      <c r="A9" t="s">
        <v>13</v>
      </c>
      <c r="B9">
        <v>8</v>
      </c>
      <c r="C9" t="s">
        <v>58</v>
      </c>
      <c r="D9" t="s">
        <v>16</v>
      </c>
      <c r="E9" t="s">
        <v>36</v>
      </c>
      <c r="F9" t="s">
        <v>59</v>
      </c>
      <c r="G9" t="s">
        <v>60</v>
      </c>
      <c r="H9" t="s">
        <v>61</v>
      </c>
      <c r="I9" t="s">
        <v>62</v>
      </c>
      <c r="M9" t="s">
        <v>28</v>
      </c>
    </row>
    <row r="10" spans="1:13">
      <c r="A10" t="s">
        <v>13</v>
      </c>
      <c r="B10">
        <v>9</v>
      </c>
      <c r="C10" t="s">
        <v>63</v>
      </c>
      <c r="D10" t="s">
        <v>15</v>
      </c>
      <c r="E10" t="s">
        <v>16</v>
      </c>
      <c r="F10" t="s">
        <v>64</v>
      </c>
      <c r="G10" t="s">
        <v>65</v>
      </c>
      <c r="H10" t="s">
        <v>66</v>
      </c>
      <c r="I10" t="s">
        <v>67</v>
      </c>
      <c r="M10" t="s">
        <v>68</v>
      </c>
    </row>
    <row r="11" spans="1:13">
      <c r="A11" t="s">
        <v>13</v>
      </c>
      <c r="B11">
        <v>10</v>
      </c>
      <c r="C11" t="s">
        <v>69</v>
      </c>
      <c r="D11" t="s">
        <v>23</v>
      </c>
      <c r="E11" t="s">
        <v>15</v>
      </c>
      <c r="F11" t="s">
        <v>70</v>
      </c>
      <c r="G11" t="s">
        <v>71</v>
      </c>
      <c r="H11" t="s">
        <v>72</v>
      </c>
      <c r="I11" t="s">
        <v>73</v>
      </c>
      <c r="M11" t="s">
        <v>74</v>
      </c>
    </row>
    <row r="12" spans="1:13">
      <c r="A12" t="s">
        <v>13</v>
      </c>
      <c r="B12">
        <v>11</v>
      </c>
      <c r="C12" t="s">
        <v>75</v>
      </c>
      <c r="D12" t="s">
        <v>30</v>
      </c>
      <c r="E12" t="s">
        <v>23</v>
      </c>
      <c r="F12" t="s">
        <v>76</v>
      </c>
      <c r="G12" t="s">
        <v>77</v>
      </c>
      <c r="H12" t="s">
        <v>78</v>
      </c>
      <c r="I12" t="s">
        <v>79</v>
      </c>
      <c r="M12" t="s">
        <v>68</v>
      </c>
    </row>
    <row r="13" spans="1:13">
      <c r="A13" t="s">
        <v>13</v>
      </c>
      <c r="B13">
        <v>12</v>
      </c>
      <c r="C13" t="s">
        <v>80</v>
      </c>
      <c r="D13" t="s">
        <v>16</v>
      </c>
      <c r="E13" t="s">
        <v>36</v>
      </c>
      <c r="F13" t="s">
        <v>81</v>
      </c>
      <c r="G13" t="s">
        <v>82</v>
      </c>
      <c r="H13" t="s">
        <v>83</v>
      </c>
      <c r="I13" t="s">
        <v>84</v>
      </c>
      <c r="M13" t="s">
        <v>85</v>
      </c>
    </row>
    <row r="14" spans="1:13">
      <c r="A14" t="s">
        <v>13</v>
      </c>
      <c r="B14">
        <v>13</v>
      </c>
      <c r="C14" t="s">
        <v>86</v>
      </c>
      <c r="D14" t="s">
        <v>42</v>
      </c>
      <c r="E14" t="s">
        <v>30</v>
      </c>
      <c r="F14" t="s">
        <v>87</v>
      </c>
      <c r="G14" t="s">
        <v>88</v>
      </c>
      <c r="H14" t="s">
        <v>89</v>
      </c>
      <c r="I14" t="s">
        <v>90</v>
      </c>
      <c r="M14" t="s">
        <v>85</v>
      </c>
    </row>
    <row r="15" spans="1:13">
      <c r="A15" t="s">
        <v>13</v>
      </c>
      <c r="B15">
        <v>14</v>
      </c>
      <c r="C15" t="s">
        <v>91</v>
      </c>
      <c r="D15" t="s">
        <v>30</v>
      </c>
      <c r="E15" t="s">
        <v>23</v>
      </c>
      <c r="F15" t="s">
        <v>92</v>
      </c>
      <c r="G15" t="s">
        <v>93</v>
      </c>
      <c r="H15" t="s">
        <v>94</v>
      </c>
      <c r="I15" t="s">
        <v>95</v>
      </c>
      <c r="M15" t="s">
        <v>96</v>
      </c>
    </row>
    <row r="16" spans="1:13">
      <c r="A16" t="s">
        <v>13</v>
      </c>
      <c r="B16">
        <v>15</v>
      </c>
      <c r="C16" t="s">
        <v>97</v>
      </c>
      <c r="D16" t="s">
        <v>49</v>
      </c>
      <c r="E16" t="s">
        <v>42</v>
      </c>
      <c r="F16" t="s">
        <v>98</v>
      </c>
      <c r="G16" t="s">
        <v>99</v>
      </c>
      <c r="H16" t="s">
        <v>100</v>
      </c>
      <c r="I16" t="s">
        <v>101</v>
      </c>
      <c r="M16" t="s">
        <v>85</v>
      </c>
    </row>
    <row r="17" spans="1:13">
      <c r="A17" t="s">
        <v>13</v>
      </c>
      <c r="B17">
        <v>16</v>
      </c>
      <c r="C17" t="s">
        <v>102</v>
      </c>
      <c r="D17" t="s">
        <v>36</v>
      </c>
      <c r="E17" t="s">
        <v>49</v>
      </c>
      <c r="F17" t="s">
        <v>103</v>
      </c>
      <c r="G17" t="s">
        <v>104</v>
      </c>
      <c r="H17" t="s">
        <v>105</v>
      </c>
      <c r="I17" t="s">
        <v>106</v>
      </c>
      <c r="M17" t="s">
        <v>96</v>
      </c>
    </row>
    <row r="18" spans="1:13">
      <c r="A18" t="s">
        <v>13</v>
      </c>
      <c r="B18">
        <v>17</v>
      </c>
      <c r="C18" t="s">
        <v>107</v>
      </c>
      <c r="D18" t="s">
        <v>16</v>
      </c>
      <c r="E18" t="s">
        <v>36</v>
      </c>
      <c r="F18" t="s">
        <v>108</v>
      </c>
      <c r="G18" t="s">
        <v>109</v>
      </c>
      <c r="H18" t="s">
        <v>110</v>
      </c>
      <c r="I18" t="s">
        <v>111</v>
      </c>
      <c r="M18" t="s">
        <v>85</v>
      </c>
    </row>
    <row r="19" spans="1:13">
      <c r="A19" t="s">
        <v>13</v>
      </c>
      <c r="B19">
        <v>18</v>
      </c>
      <c r="C19" t="s">
        <v>112</v>
      </c>
      <c r="D19" t="s">
        <v>15</v>
      </c>
      <c r="E19" t="s">
        <v>16</v>
      </c>
      <c r="F19" t="s">
        <v>113</v>
      </c>
      <c r="G19" t="s">
        <v>114</v>
      </c>
      <c r="H19" t="s">
        <v>115</v>
      </c>
      <c r="I19" t="s">
        <v>116</v>
      </c>
      <c r="M19" t="s">
        <v>21</v>
      </c>
    </row>
    <row r="20" spans="1:13">
      <c r="A20" t="s">
        <v>13</v>
      </c>
      <c r="B20">
        <v>19</v>
      </c>
      <c r="C20" t="s">
        <v>117</v>
      </c>
      <c r="D20" t="s">
        <v>42</v>
      </c>
      <c r="E20" t="s">
        <v>30</v>
      </c>
      <c r="F20" t="s">
        <v>118</v>
      </c>
      <c r="G20" t="s">
        <v>119</v>
      </c>
      <c r="H20" t="s">
        <v>120</v>
      </c>
      <c r="I20" t="s">
        <v>121</v>
      </c>
      <c r="M20" t="s">
        <v>96</v>
      </c>
    </row>
    <row r="21" spans="1:13">
      <c r="A21" t="s">
        <v>13</v>
      </c>
      <c r="B21">
        <v>20</v>
      </c>
      <c r="C21" t="s">
        <v>122</v>
      </c>
      <c r="D21" t="s">
        <v>30</v>
      </c>
      <c r="E21" t="s">
        <v>23</v>
      </c>
      <c r="F21" t="s">
        <v>123</v>
      </c>
      <c r="G21" t="s">
        <v>124</v>
      </c>
      <c r="H21" t="s">
        <v>125</v>
      </c>
      <c r="I21" t="s">
        <v>126</v>
      </c>
      <c r="M21" t="s">
        <v>21</v>
      </c>
    </row>
    <row r="22" spans="1:13">
      <c r="A22" t="s">
        <v>13</v>
      </c>
      <c r="B22">
        <v>21</v>
      </c>
      <c r="C22" t="s">
        <v>127</v>
      </c>
      <c r="D22" t="s">
        <v>16</v>
      </c>
      <c r="E22" t="s">
        <v>36</v>
      </c>
      <c r="F22" t="s">
        <v>128</v>
      </c>
      <c r="G22" t="s">
        <v>129</v>
      </c>
      <c r="H22" t="s">
        <v>130</v>
      </c>
      <c r="I22" t="s">
        <v>131</v>
      </c>
      <c r="M22" t="s">
        <v>85</v>
      </c>
    </row>
    <row r="23" spans="1:13">
      <c r="A23" t="s">
        <v>13</v>
      </c>
      <c r="B23">
        <v>22</v>
      </c>
      <c r="C23" t="s">
        <v>132</v>
      </c>
      <c r="D23" t="s">
        <v>42</v>
      </c>
      <c r="E23" t="s">
        <v>30</v>
      </c>
      <c r="F23" t="s">
        <v>133</v>
      </c>
      <c r="G23" t="s">
        <v>134</v>
      </c>
      <c r="H23" t="s">
        <v>135</v>
      </c>
      <c r="I23" t="s">
        <v>136</v>
      </c>
      <c r="M23" t="s">
        <v>85</v>
      </c>
    </row>
    <row r="24" spans="1:13">
      <c r="A24" t="s">
        <v>13</v>
      </c>
      <c r="B24">
        <v>23</v>
      </c>
      <c r="C24" t="s">
        <v>137</v>
      </c>
      <c r="D24" t="s">
        <v>49</v>
      </c>
      <c r="E24" t="s">
        <v>42</v>
      </c>
      <c r="F24" t="s">
        <v>138</v>
      </c>
      <c r="G24" t="s">
        <v>139</v>
      </c>
      <c r="H24" t="s">
        <v>140</v>
      </c>
      <c r="I24" t="s">
        <v>141</v>
      </c>
      <c r="M24" t="s">
        <v>85</v>
      </c>
    </row>
    <row r="25" spans="1:13">
      <c r="A25" t="s">
        <v>13</v>
      </c>
      <c r="B25">
        <v>24</v>
      </c>
      <c r="C25" t="s">
        <v>142</v>
      </c>
      <c r="D25" t="s">
        <v>36</v>
      </c>
      <c r="E25" t="s">
        <v>49</v>
      </c>
      <c r="F25" t="s">
        <v>143</v>
      </c>
      <c r="G25" t="s">
        <v>144</v>
      </c>
      <c r="H25" t="s">
        <v>145</v>
      </c>
      <c r="I25" t="s">
        <v>146</v>
      </c>
      <c r="M25" t="s">
        <v>28</v>
      </c>
    </row>
    <row r="26" spans="1:13">
      <c r="A26" t="s">
        <v>13</v>
      </c>
      <c r="B26">
        <v>25</v>
      </c>
      <c r="C26" t="s">
        <v>147</v>
      </c>
      <c r="D26" t="s">
        <v>16</v>
      </c>
      <c r="E26" t="s">
        <v>36</v>
      </c>
      <c r="F26" t="s">
        <v>148</v>
      </c>
      <c r="G26" t="s">
        <v>149</v>
      </c>
      <c r="H26" t="s">
        <v>150</v>
      </c>
      <c r="I26" t="s">
        <v>151</v>
      </c>
      <c r="M26" t="s">
        <v>28</v>
      </c>
    </row>
    <row r="27" spans="1:13">
      <c r="A27" t="s">
        <v>13</v>
      </c>
      <c r="B27">
        <v>26</v>
      </c>
      <c r="C27" t="s">
        <v>152</v>
      </c>
      <c r="D27" t="s">
        <v>42</v>
      </c>
      <c r="E27" t="s">
        <v>30</v>
      </c>
      <c r="F27" t="s">
        <v>153</v>
      </c>
      <c r="G27" t="s">
        <v>154</v>
      </c>
      <c r="H27" t="s">
        <v>155</v>
      </c>
      <c r="I27" t="s">
        <v>156</v>
      </c>
      <c r="M27" t="s">
        <v>157</v>
      </c>
    </row>
    <row r="28" spans="1:13">
      <c r="A28" t="s">
        <v>13</v>
      </c>
      <c r="B28">
        <v>27</v>
      </c>
      <c r="C28" t="s">
        <v>158</v>
      </c>
      <c r="J28" t="s">
        <v>159</v>
      </c>
      <c r="M28" t="s">
        <v>74</v>
      </c>
    </row>
    <row r="29" spans="1:13">
      <c r="A29" t="s">
        <v>160</v>
      </c>
      <c r="B29">
        <v>1</v>
      </c>
      <c r="C29" t="s">
        <v>161</v>
      </c>
      <c r="D29" t="s">
        <v>15</v>
      </c>
      <c r="E29" t="s">
        <v>16</v>
      </c>
      <c r="F29" t="s">
        <v>162</v>
      </c>
      <c r="G29" t="s">
        <v>163</v>
      </c>
      <c r="H29" t="s">
        <v>164</v>
      </c>
      <c r="I29" t="s">
        <v>165</v>
      </c>
      <c r="M29" t="s">
        <v>28</v>
      </c>
    </row>
    <row r="30" spans="1:13">
      <c r="A30" t="s">
        <v>160</v>
      </c>
      <c r="B30">
        <v>2</v>
      </c>
      <c r="C30" t="s">
        <v>166</v>
      </c>
      <c r="D30" t="s">
        <v>23</v>
      </c>
      <c r="E30" t="s">
        <v>15</v>
      </c>
      <c r="F30" t="s">
        <v>167</v>
      </c>
      <c r="G30" t="s">
        <v>168</v>
      </c>
      <c r="H30" t="s">
        <v>169</v>
      </c>
      <c r="I30" t="s">
        <v>170</v>
      </c>
      <c r="M30" t="s">
        <v>96</v>
      </c>
    </row>
    <row r="31" spans="1:13">
      <c r="A31" t="s">
        <v>160</v>
      </c>
      <c r="B31">
        <v>3</v>
      </c>
      <c r="C31" t="s">
        <v>171</v>
      </c>
      <c r="D31" t="s">
        <v>30</v>
      </c>
      <c r="E31" t="s">
        <v>23</v>
      </c>
      <c r="F31" t="s">
        <v>172</v>
      </c>
      <c r="G31" t="s">
        <v>173</v>
      </c>
      <c r="M31" t="s">
        <v>174</v>
      </c>
    </row>
    <row r="32" spans="1:13">
      <c r="A32" t="s">
        <v>160</v>
      </c>
      <c r="B32">
        <v>4</v>
      </c>
      <c r="C32" t="s">
        <v>175</v>
      </c>
      <c r="D32" t="s">
        <v>49</v>
      </c>
      <c r="E32" t="s">
        <v>42</v>
      </c>
      <c r="F32" t="s">
        <v>176</v>
      </c>
      <c r="G32" t="s">
        <v>177</v>
      </c>
      <c r="H32" t="s">
        <v>178</v>
      </c>
      <c r="I32" t="s">
        <v>179</v>
      </c>
      <c r="M32" t="s">
        <v>85</v>
      </c>
    </row>
    <row r="33" spans="1:13">
      <c r="A33" t="s">
        <v>160</v>
      </c>
      <c r="B33">
        <v>5</v>
      </c>
      <c r="C33" t="s">
        <v>180</v>
      </c>
      <c r="D33" t="s">
        <v>36</v>
      </c>
      <c r="E33" t="s">
        <v>49</v>
      </c>
      <c r="F33" t="s">
        <v>181</v>
      </c>
      <c r="G33" t="s">
        <v>182</v>
      </c>
      <c r="H33" t="s">
        <v>183</v>
      </c>
      <c r="I33" t="s">
        <v>184</v>
      </c>
      <c r="M33" t="s">
        <v>185</v>
      </c>
    </row>
    <row r="34" spans="1:13">
      <c r="A34" t="s">
        <v>160</v>
      </c>
      <c r="B34">
        <v>6</v>
      </c>
      <c r="C34" t="s">
        <v>186</v>
      </c>
      <c r="D34" t="s">
        <v>16</v>
      </c>
      <c r="E34" t="s">
        <v>36</v>
      </c>
      <c r="F34" t="s">
        <v>187</v>
      </c>
      <c r="G34" t="s">
        <v>188</v>
      </c>
      <c r="H34" t="s">
        <v>189</v>
      </c>
      <c r="I34" t="s">
        <v>190</v>
      </c>
      <c r="M34" t="s">
        <v>96</v>
      </c>
    </row>
    <row r="35" spans="1:13">
      <c r="A35" t="s">
        <v>191</v>
      </c>
      <c r="B35">
        <v>1</v>
      </c>
      <c r="C35" t="s">
        <v>192</v>
      </c>
      <c r="D35" t="s">
        <v>15</v>
      </c>
      <c r="E35" t="s">
        <v>16</v>
      </c>
      <c r="F35" t="s">
        <v>193</v>
      </c>
      <c r="G35" t="s">
        <v>194</v>
      </c>
      <c r="H35" t="s">
        <v>195</v>
      </c>
      <c r="I35" t="s">
        <v>196</v>
      </c>
      <c r="M35" t="s">
        <v>197</v>
      </c>
    </row>
    <row r="36" spans="1:13">
      <c r="A36" t="s">
        <v>191</v>
      </c>
      <c r="B36">
        <v>2</v>
      </c>
      <c r="C36" t="s">
        <v>198</v>
      </c>
      <c r="D36" t="s">
        <v>23</v>
      </c>
      <c r="E36" t="s">
        <v>15</v>
      </c>
      <c r="H36" t="s">
        <v>199</v>
      </c>
      <c r="I36" t="s">
        <v>200</v>
      </c>
      <c r="M36" t="s">
        <v>174</v>
      </c>
    </row>
    <row r="37" spans="1:13">
      <c r="A37" t="s">
        <v>191</v>
      </c>
      <c r="B37">
        <v>3</v>
      </c>
      <c r="C37" t="s">
        <v>201</v>
      </c>
      <c r="D37" t="s">
        <v>30</v>
      </c>
      <c r="E37" t="s">
        <v>23</v>
      </c>
      <c r="F37" t="s">
        <v>202</v>
      </c>
      <c r="G37" t="s">
        <v>203</v>
      </c>
      <c r="H37" t="s">
        <v>204</v>
      </c>
      <c r="I37" t="s">
        <v>205</v>
      </c>
      <c r="M37" t="s">
        <v>28</v>
      </c>
    </row>
    <row r="38" spans="1:13">
      <c r="A38" t="s">
        <v>191</v>
      </c>
      <c r="B38">
        <v>4</v>
      </c>
      <c r="C38" t="s">
        <v>206</v>
      </c>
      <c r="D38" t="s">
        <v>49</v>
      </c>
      <c r="E38" t="s">
        <v>42</v>
      </c>
      <c r="F38" t="s">
        <v>207</v>
      </c>
      <c r="G38" t="s">
        <v>208</v>
      </c>
      <c r="H38" t="s">
        <v>209</v>
      </c>
      <c r="I38" t="s">
        <v>210</v>
      </c>
      <c r="M38" t="s">
        <v>211</v>
      </c>
    </row>
    <row r="39" spans="1:13">
      <c r="A39" t="s">
        <v>191</v>
      </c>
      <c r="B39">
        <v>5</v>
      </c>
      <c r="C39" t="s">
        <v>212</v>
      </c>
      <c r="D39" t="s">
        <v>36</v>
      </c>
      <c r="E39" t="s">
        <v>49</v>
      </c>
      <c r="F39" t="s">
        <v>213</v>
      </c>
      <c r="G39" t="s">
        <v>214</v>
      </c>
      <c r="H39" t="s">
        <v>215</v>
      </c>
      <c r="I39" t="s">
        <v>216</v>
      </c>
      <c r="M39" t="s">
        <v>96</v>
      </c>
    </row>
    <row r="40" spans="1:13">
      <c r="A40" t="s">
        <v>191</v>
      </c>
      <c r="B40">
        <v>6</v>
      </c>
      <c r="C40" t="s">
        <v>217</v>
      </c>
      <c r="D40" t="s">
        <v>16</v>
      </c>
      <c r="E40" t="s">
        <v>36</v>
      </c>
      <c r="F40" t="s">
        <v>218</v>
      </c>
      <c r="G40" t="s">
        <v>219</v>
      </c>
      <c r="H40" t="s">
        <v>220</v>
      </c>
      <c r="I40" t="s">
        <v>221</v>
      </c>
      <c r="M40" t="s">
        <v>222</v>
      </c>
    </row>
    <row r="41" spans="1:13">
      <c r="A41" t="s">
        <v>223</v>
      </c>
      <c r="B41">
        <v>1</v>
      </c>
      <c r="C41" t="s">
        <v>224</v>
      </c>
      <c r="D41" t="s">
        <v>15</v>
      </c>
      <c r="E41" t="s">
        <v>16</v>
      </c>
      <c r="F41" t="s">
        <v>225</v>
      </c>
      <c r="G41" t="s">
        <v>226</v>
      </c>
      <c r="H41" t="s">
        <v>227</v>
      </c>
      <c r="I41" t="s">
        <v>228</v>
      </c>
      <c r="M41" t="s">
        <v>85</v>
      </c>
    </row>
    <row r="42" spans="1:13">
      <c r="A42" t="s">
        <v>223</v>
      </c>
      <c r="B42">
        <v>2</v>
      </c>
      <c r="C42" t="s">
        <v>229</v>
      </c>
      <c r="D42" t="s">
        <v>23</v>
      </c>
      <c r="E42" t="s">
        <v>15</v>
      </c>
      <c r="F42" t="s">
        <v>230</v>
      </c>
      <c r="G42" t="s">
        <v>231</v>
      </c>
      <c r="H42" t="s">
        <v>232</v>
      </c>
      <c r="I42" t="s">
        <v>233</v>
      </c>
      <c r="M42" t="s">
        <v>85</v>
      </c>
    </row>
    <row r="43" spans="1:13">
      <c r="A43" t="s">
        <v>223</v>
      </c>
      <c r="B43">
        <v>3</v>
      </c>
      <c r="C43" t="s">
        <v>234</v>
      </c>
      <c r="D43" t="s">
        <v>30</v>
      </c>
      <c r="E43" t="s">
        <v>23</v>
      </c>
      <c r="F43" t="s">
        <v>235</v>
      </c>
      <c r="G43" t="s">
        <v>236</v>
      </c>
      <c r="H43" t="s">
        <v>237</v>
      </c>
      <c r="I43" t="s">
        <v>238</v>
      </c>
      <c r="M43" t="s">
        <v>239</v>
      </c>
    </row>
    <row r="44" spans="1:13">
      <c r="A44" t="s">
        <v>223</v>
      </c>
      <c r="B44">
        <v>4</v>
      </c>
      <c r="C44" t="s">
        <v>240</v>
      </c>
      <c r="D44" t="s">
        <v>16</v>
      </c>
      <c r="E44" t="s">
        <v>36</v>
      </c>
      <c r="F44" t="s">
        <v>241</v>
      </c>
      <c r="G44" t="s">
        <v>242</v>
      </c>
      <c r="H44" t="s">
        <v>243</v>
      </c>
      <c r="I44" t="s">
        <v>244</v>
      </c>
      <c r="M44" t="s">
        <v>47</v>
      </c>
    </row>
    <row r="45" spans="1:13">
      <c r="A45" t="s">
        <v>223</v>
      </c>
      <c r="B45">
        <v>5</v>
      </c>
      <c r="C45" t="s">
        <v>245</v>
      </c>
      <c r="D45" t="s">
        <v>42</v>
      </c>
      <c r="E45" t="s">
        <v>30</v>
      </c>
      <c r="F45" t="s">
        <v>246</v>
      </c>
      <c r="G45" t="s">
        <v>247</v>
      </c>
      <c r="H45" t="s">
        <v>248</v>
      </c>
      <c r="I45" t="s">
        <v>249</v>
      </c>
      <c r="M45" t="s">
        <v>96</v>
      </c>
    </row>
    <row r="46" spans="1:13">
      <c r="A46" t="s">
        <v>223</v>
      </c>
      <c r="B46">
        <v>6</v>
      </c>
      <c r="C46" t="s">
        <v>250</v>
      </c>
      <c r="D46" t="s">
        <v>49</v>
      </c>
      <c r="E46" t="s">
        <v>42</v>
      </c>
      <c r="F46" t="s">
        <v>251</v>
      </c>
      <c r="G46" t="s">
        <v>252</v>
      </c>
      <c r="H46" t="s">
        <v>253</v>
      </c>
      <c r="I46" t="s">
        <v>254</v>
      </c>
      <c r="M46" t="s">
        <v>255</v>
      </c>
    </row>
    <row r="47" spans="1:13">
      <c r="A47" t="s">
        <v>223</v>
      </c>
      <c r="B47">
        <v>7</v>
      </c>
      <c r="C47" t="s">
        <v>256</v>
      </c>
      <c r="D47" t="s">
        <v>36</v>
      </c>
      <c r="E47" t="s">
        <v>49</v>
      </c>
      <c r="F47" t="s">
        <v>257</v>
      </c>
      <c r="G47" t="s">
        <v>258</v>
      </c>
      <c r="H47" t="s">
        <v>259</v>
      </c>
      <c r="I47" t="s">
        <v>260</v>
      </c>
      <c r="M47" t="s">
        <v>211</v>
      </c>
    </row>
    <row r="48" spans="1:13">
      <c r="A48" t="s">
        <v>223</v>
      </c>
      <c r="B48">
        <v>8</v>
      </c>
      <c r="C48" t="s">
        <v>261</v>
      </c>
      <c r="D48" t="s">
        <v>16</v>
      </c>
      <c r="E48" t="s">
        <v>36</v>
      </c>
      <c r="F48" t="s">
        <v>262</v>
      </c>
      <c r="G48" t="s">
        <v>263</v>
      </c>
      <c r="H48" t="s">
        <v>264</v>
      </c>
      <c r="I48" t="s">
        <v>265</v>
      </c>
      <c r="M48" t="s">
        <v>222</v>
      </c>
    </row>
    <row r="49" spans="1:13">
      <c r="A49" t="s">
        <v>266</v>
      </c>
      <c r="B49">
        <v>1</v>
      </c>
      <c r="C49" t="s">
        <v>267</v>
      </c>
      <c r="D49" t="s">
        <v>15</v>
      </c>
      <c r="E49" t="s">
        <v>16</v>
      </c>
      <c r="F49" t="s">
        <v>268</v>
      </c>
      <c r="G49" t="s">
        <v>269</v>
      </c>
      <c r="H49" t="s">
        <v>270</v>
      </c>
      <c r="I49" t="s">
        <v>271</v>
      </c>
      <c r="M49" t="s">
        <v>85</v>
      </c>
    </row>
    <row r="50" spans="1:13">
      <c r="A50" t="s">
        <v>266</v>
      </c>
      <c r="B50">
        <v>2</v>
      </c>
      <c r="C50" t="s">
        <v>272</v>
      </c>
      <c r="D50" t="s">
        <v>23</v>
      </c>
      <c r="E50" t="s">
        <v>15</v>
      </c>
      <c r="F50" t="s">
        <v>273</v>
      </c>
      <c r="G50" t="s">
        <v>274</v>
      </c>
      <c r="H50" t="s">
        <v>275</v>
      </c>
      <c r="I50" t="s">
        <v>276</v>
      </c>
      <c r="M50" t="s">
        <v>85</v>
      </c>
    </row>
    <row r="51" spans="1:13">
      <c r="A51" t="s">
        <v>266</v>
      </c>
      <c r="B51">
        <v>3</v>
      </c>
      <c r="C51" t="s">
        <v>277</v>
      </c>
      <c r="D51" t="s">
        <v>16</v>
      </c>
      <c r="E51" t="s">
        <v>36</v>
      </c>
      <c r="F51" t="s">
        <v>278</v>
      </c>
      <c r="G51" t="s">
        <v>279</v>
      </c>
      <c r="H51" t="s">
        <v>280</v>
      </c>
      <c r="I51" t="s">
        <v>281</v>
      </c>
      <c r="M51" t="s">
        <v>85</v>
      </c>
    </row>
    <row r="52" spans="1:13">
      <c r="A52" t="s">
        <v>266</v>
      </c>
      <c r="B52">
        <v>4</v>
      </c>
      <c r="C52" t="s">
        <v>282</v>
      </c>
      <c r="D52" t="s">
        <v>30</v>
      </c>
      <c r="E52" t="s">
        <v>23</v>
      </c>
      <c r="F52" t="s">
        <v>283</v>
      </c>
      <c r="G52" t="s">
        <v>284</v>
      </c>
      <c r="M52" t="s">
        <v>285</v>
      </c>
    </row>
    <row r="53" spans="1:13">
      <c r="A53" t="s">
        <v>266</v>
      </c>
      <c r="B53">
        <v>5</v>
      </c>
      <c r="C53" t="s">
        <v>286</v>
      </c>
      <c r="D53" t="s">
        <v>42</v>
      </c>
      <c r="E53" t="s">
        <v>30</v>
      </c>
      <c r="F53" t="s">
        <v>287</v>
      </c>
      <c r="G53" t="s">
        <v>288</v>
      </c>
      <c r="H53" t="s">
        <v>289</v>
      </c>
      <c r="I53" t="s">
        <v>290</v>
      </c>
      <c r="M53" t="s">
        <v>28</v>
      </c>
    </row>
    <row r="54" spans="1:13">
      <c r="A54" t="s">
        <v>266</v>
      </c>
      <c r="B54">
        <v>6</v>
      </c>
      <c r="C54" t="s">
        <v>291</v>
      </c>
      <c r="D54" t="s">
        <v>16</v>
      </c>
      <c r="E54" t="s">
        <v>36</v>
      </c>
      <c r="F54" t="s">
        <v>292</v>
      </c>
      <c r="G54" t="s">
        <v>293</v>
      </c>
      <c r="H54" t="s">
        <v>294</v>
      </c>
      <c r="I54" t="s">
        <v>295</v>
      </c>
      <c r="M54" t="s">
        <v>222</v>
      </c>
    </row>
    <row r="55" spans="1:13">
      <c r="A55" t="s">
        <v>266</v>
      </c>
      <c r="B55">
        <v>7</v>
      </c>
      <c r="C55" t="s">
        <v>296</v>
      </c>
      <c r="D55" t="s">
        <v>49</v>
      </c>
      <c r="E55" t="s">
        <v>42</v>
      </c>
      <c r="F55" t="s">
        <v>297</v>
      </c>
      <c r="G55" t="s">
        <v>298</v>
      </c>
      <c r="H55" t="s">
        <v>299</v>
      </c>
      <c r="I55" t="s">
        <v>300</v>
      </c>
      <c r="M55" t="s">
        <v>68</v>
      </c>
    </row>
    <row r="56" spans="1:13">
      <c r="A56" t="s">
        <v>266</v>
      </c>
      <c r="B56">
        <v>8</v>
      </c>
      <c r="C56" t="s">
        <v>301</v>
      </c>
      <c r="D56" t="s">
        <v>36</v>
      </c>
      <c r="E56" t="s">
        <v>49</v>
      </c>
      <c r="F56" t="s">
        <v>302</v>
      </c>
      <c r="G56" t="s">
        <v>303</v>
      </c>
      <c r="H56" t="s">
        <v>304</v>
      </c>
      <c r="I56" t="s">
        <v>305</v>
      </c>
      <c r="M56" t="s">
        <v>21</v>
      </c>
    </row>
    <row r="57" spans="1:13">
      <c r="A57" t="s">
        <v>266</v>
      </c>
      <c r="B57">
        <v>9</v>
      </c>
      <c r="C57" t="s">
        <v>306</v>
      </c>
      <c r="D57" t="s">
        <v>16</v>
      </c>
      <c r="E57" t="s">
        <v>36</v>
      </c>
      <c r="F57" t="s">
        <v>307</v>
      </c>
      <c r="G57" t="s">
        <v>308</v>
      </c>
      <c r="H57" t="s">
        <v>309</v>
      </c>
      <c r="I57" t="s">
        <v>310</v>
      </c>
      <c r="M57" t="s">
        <v>85</v>
      </c>
    </row>
    <row r="58" spans="1:13">
      <c r="A58" t="s">
        <v>266</v>
      </c>
      <c r="B58">
        <v>10</v>
      </c>
      <c r="C58" t="s">
        <v>311</v>
      </c>
      <c r="D58" t="s">
        <v>15</v>
      </c>
      <c r="E58" t="s">
        <v>16</v>
      </c>
      <c r="F58" t="s">
        <v>312</v>
      </c>
      <c r="G58" t="s">
        <v>313</v>
      </c>
      <c r="H58" t="s">
        <v>314</v>
      </c>
      <c r="I58" t="s">
        <v>315</v>
      </c>
      <c r="M58" t="s">
        <v>28</v>
      </c>
    </row>
    <row r="59" spans="1:13">
      <c r="A59" t="s">
        <v>266</v>
      </c>
      <c r="B59">
        <v>11</v>
      </c>
      <c r="C59" t="s">
        <v>316</v>
      </c>
      <c r="D59" t="s">
        <v>49</v>
      </c>
      <c r="E59" t="s">
        <v>42</v>
      </c>
      <c r="F59" t="s">
        <v>317</v>
      </c>
      <c r="G59" t="s">
        <v>318</v>
      </c>
      <c r="H59" t="s">
        <v>319</v>
      </c>
      <c r="I59" t="s">
        <v>320</v>
      </c>
      <c r="M59" t="s">
        <v>68</v>
      </c>
    </row>
    <row r="60" spans="1:13">
      <c r="A60" t="s">
        <v>266</v>
      </c>
      <c r="B60">
        <v>12</v>
      </c>
      <c r="C60" t="s">
        <v>321</v>
      </c>
      <c r="D60" t="s">
        <v>16</v>
      </c>
      <c r="E60" t="s">
        <v>36</v>
      </c>
      <c r="F60" t="s">
        <v>322</v>
      </c>
      <c r="G60" t="s">
        <v>323</v>
      </c>
      <c r="H60" t="s">
        <v>324</v>
      </c>
      <c r="I60" t="s">
        <v>325</v>
      </c>
      <c r="M60" t="s">
        <v>96</v>
      </c>
    </row>
    <row r="61" spans="1:13">
      <c r="A61" t="s">
        <v>266</v>
      </c>
      <c r="B61">
        <v>13</v>
      </c>
      <c r="C61" t="s">
        <v>326</v>
      </c>
      <c r="J61" t="s">
        <v>159</v>
      </c>
      <c r="M61" t="s">
        <v>327</v>
      </c>
    </row>
    <row r="62" spans="1:13">
      <c r="A62" t="s">
        <v>328</v>
      </c>
      <c r="B62">
        <v>1</v>
      </c>
      <c r="C62" t="s">
        <v>329</v>
      </c>
      <c r="D62" t="s">
        <v>15</v>
      </c>
      <c r="E62" t="s">
        <v>16</v>
      </c>
      <c r="F62" t="s">
        <v>330</v>
      </c>
      <c r="G62" t="s">
        <v>331</v>
      </c>
      <c r="H62" t="s">
        <v>332</v>
      </c>
      <c r="I62" t="s">
        <v>333</v>
      </c>
      <c r="M62" t="s">
        <v>28</v>
      </c>
    </row>
    <row r="63" spans="1:13">
      <c r="A63" t="s">
        <v>328</v>
      </c>
      <c r="B63">
        <v>2</v>
      </c>
      <c r="C63" t="s">
        <v>334</v>
      </c>
      <c r="D63" t="s">
        <v>23</v>
      </c>
      <c r="E63" t="s">
        <v>15</v>
      </c>
      <c r="F63" t="s">
        <v>335</v>
      </c>
      <c r="G63" t="s">
        <v>336</v>
      </c>
      <c r="H63" t="s">
        <v>337</v>
      </c>
      <c r="I63" t="s">
        <v>338</v>
      </c>
      <c r="M63" t="s">
        <v>28</v>
      </c>
    </row>
    <row r="64" spans="1:13">
      <c r="A64" t="s">
        <v>328</v>
      </c>
      <c r="B64">
        <v>3</v>
      </c>
      <c r="C64" t="s">
        <v>339</v>
      </c>
      <c r="D64" t="s">
        <v>16</v>
      </c>
      <c r="E64" t="s">
        <v>36</v>
      </c>
      <c r="F64" t="s">
        <v>340</v>
      </c>
      <c r="G64" t="s">
        <v>341</v>
      </c>
      <c r="H64" t="s">
        <v>342</v>
      </c>
      <c r="I64" t="s">
        <v>343</v>
      </c>
      <c r="M64" t="s">
        <v>96</v>
      </c>
    </row>
    <row r="65" spans="1:13">
      <c r="A65" t="s">
        <v>328</v>
      </c>
      <c r="B65">
        <v>4</v>
      </c>
      <c r="C65" t="s">
        <v>344</v>
      </c>
      <c r="D65" t="s">
        <v>30</v>
      </c>
      <c r="E65" t="s">
        <v>23</v>
      </c>
      <c r="F65" t="s">
        <v>345</v>
      </c>
      <c r="G65" t="s">
        <v>346</v>
      </c>
      <c r="H65" t="s">
        <v>347</v>
      </c>
      <c r="I65" t="s">
        <v>348</v>
      </c>
      <c r="M65" t="s">
        <v>349</v>
      </c>
    </row>
    <row r="66" spans="1:13">
      <c r="A66" t="s">
        <v>328</v>
      </c>
      <c r="B66">
        <v>5</v>
      </c>
      <c r="C66" t="s">
        <v>350</v>
      </c>
      <c r="D66" t="s">
        <v>42</v>
      </c>
      <c r="E66" t="s">
        <v>30</v>
      </c>
      <c r="F66" t="s">
        <v>351</v>
      </c>
      <c r="G66" t="s">
        <v>352</v>
      </c>
      <c r="H66" t="s">
        <v>353</v>
      </c>
      <c r="I66" t="s">
        <v>354</v>
      </c>
      <c r="M66" t="s">
        <v>96</v>
      </c>
    </row>
    <row r="67" spans="1:13">
      <c r="A67" t="s">
        <v>328</v>
      </c>
      <c r="B67">
        <v>6</v>
      </c>
      <c r="C67" t="s">
        <v>355</v>
      </c>
      <c r="D67" t="s">
        <v>16</v>
      </c>
      <c r="E67" t="s">
        <v>36</v>
      </c>
      <c r="F67" t="s">
        <v>356</v>
      </c>
      <c r="G67" t="s">
        <v>357</v>
      </c>
      <c r="H67" t="s">
        <v>358</v>
      </c>
      <c r="I67" t="s">
        <v>359</v>
      </c>
      <c r="M67" t="s">
        <v>21</v>
      </c>
    </row>
    <row r="68" spans="1:13">
      <c r="A68" t="s">
        <v>328</v>
      </c>
      <c r="B68">
        <v>7</v>
      </c>
      <c r="C68" t="s">
        <v>360</v>
      </c>
      <c r="D68" t="s">
        <v>49</v>
      </c>
      <c r="E68" t="s">
        <v>42</v>
      </c>
      <c r="F68" t="s">
        <v>361</v>
      </c>
      <c r="G68" t="s">
        <v>362</v>
      </c>
      <c r="H68" t="s">
        <v>363</v>
      </c>
      <c r="I68" t="s">
        <v>364</v>
      </c>
      <c r="M68" t="s">
        <v>365</v>
      </c>
    </row>
    <row r="69" spans="1:13">
      <c r="A69" t="s">
        <v>328</v>
      </c>
      <c r="B69">
        <v>8</v>
      </c>
      <c r="C69" t="s">
        <v>366</v>
      </c>
      <c r="D69" t="s">
        <v>36</v>
      </c>
      <c r="E69" t="s">
        <v>49</v>
      </c>
      <c r="F69" t="s">
        <v>367</v>
      </c>
      <c r="G69" t="s">
        <v>368</v>
      </c>
      <c r="H69" t="s">
        <v>369</v>
      </c>
      <c r="I69" t="s">
        <v>370</v>
      </c>
      <c r="M69" t="s">
        <v>85</v>
      </c>
    </row>
    <row r="70" spans="1:13">
      <c r="A70" t="s">
        <v>328</v>
      </c>
      <c r="B70">
        <v>9</v>
      </c>
      <c r="C70" t="s">
        <v>371</v>
      </c>
      <c r="D70" t="s">
        <v>16</v>
      </c>
      <c r="E70" t="s">
        <v>36</v>
      </c>
      <c r="F70" t="s">
        <v>372</v>
      </c>
      <c r="G70" t="s">
        <v>373</v>
      </c>
      <c r="H70" t="s">
        <v>374</v>
      </c>
      <c r="I70" t="s">
        <v>375</v>
      </c>
      <c r="M70" t="s">
        <v>28</v>
      </c>
    </row>
    <row r="71" spans="1:13">
      <c r="A71" t="s">
        <v>328</v>
      </c>
      <c r="B71">
        <v>10</v>
      </c>
      <c r="C71" t="s">
        <v>376</v>
      </c>
      <c r="D71" t="s">
        <v>23</v>
      </c>
      <c r="E71" t="s">
        <v>15</v>
      </c>
      <c r="F71" t="s">
        <v>377</v>
      </c>
      <c r="G71" t="s">
        <v>378</v>
      </c>
      <c r="M71" t="s">
        <v>379</v>
      </c>
    </row>
    <row r="72" spans="1:13">
      <c r="A72" t="s">
        <v>328</v>
      </c>
      <c r="B72">
        <v>11</v>
      </c>
      <c r="C72" t="s">
        <v>380</v>
      </c>
      <c r="D72" t="s">
        <v>30</v>
      </c>
      <c r="E72" t="s">
        <v>23</v>
      </c>
      <c r="H72" t="s">
        <v>381</v>
      </c>
      <c r="I72" t="s">
        <v>382</v>
      </c>
      <c r="M72" t="s">
        <v>285</v>
      </c>
    </row>
    <row r="73" spans="1:13">
      <c r="A73" t="s">
        <v>328</v>
      </c>
      <c r="B73">
        <v>12</v>
      </c>
      <c r="C73" t="s">
        <v>383</v>
      </c>
      <c r="D73" t="s">
        <v>16</v>
      </c>
      <c r="E73" t="s">
        <v>36</v>
      </c>
      <c r="F73" t="s">
        <v>384</v>
      </c>
      <c r="G73" t="s">
        <v>385</v>
      </c>
      <c r="H73" t="s">
        <v>386</v>
      </c>
      <c r="I73" t="s">
        <v>387</v>
      </c>
      <c r="M73" t="s">
        <v>21</v>
      </c>
    </row>
    <row r="74" spans="1:13">
      <c r="A74" t="s">
        <v>328</v>
      </c>
      <c r="B74">
        <v>13</v>
      </c>
      <c r="C74" t="s">
        <v>388</v>
      </c>
      <c r="D74" t="s">
        <v>42</v>
      </c>
      <c r="E74" t="s">
        <v>30</v>
      </c>
      <c r="F74" t="s">
        <v>389</v>
      </c>
      <c r="G74" t="s">
        <v>390</v>
      </c>
      <c r="H74" t="s">
        <v>391</v>
      </c>
      <c r="I74" t="s">
        <v>392</v>
      </c>
      <c r="M74" t="s">
        <v>21</v>
      </c>
    </row>
    <row r="75" spans="1:13">
      <c r="A75" t="s">
        <v>328</v>
      </c>
      <c r="B75">
        <v>14</v>
      </c>
      <c r="C75" t="s">
        <v>393</v>
      </c>
      <c r="D75" t="s">
        <v>49</v>
      </c>
      <c r="E75" t="s">
        <v>42</v>
      </c>
      <c r="F75" t="s">
        <v>394</v>
      </c>
      <c r="G75" t="s">
        <v>395</v>
      </c>
      <c r="H75" t="s">
        <v>396</v>
      </c>
      <c r="I75" t="s">
        <v>397</v>
      </c>
      <c r="M75" t="s">
        <v>68</v>
      </c>
    </row>
    <row r="76" spans="1:13">
      <c r="A76" t="s">
        <v>328</v>
      </c>
      <c r="B76">
        <v>15</v>
      </c>
      <c r="C76" t="s">
        <v>398</v>
      </c>
      <c r="D76" t="s">
        <v>16</v>
      </c>
      <c r="E76" t="s">
        <v>36</v>
      </c>
      <c r="F76" t="s">
        <v>399</v>
      </c>
      <c r="G76" t="s">
        <v>400</v>
      </c>
      <c r="H76" t="s">
        <v>401</v>
      </c>
      <c r="I76" t="s">
        <v>402</v>
      </c>
      <c r="M76" t="s">
        <v>85</v>
      </c>
    </row>
    <row r="77" spans="1:13">
      <c r="A77" t="s">
        <v>328</v>
      </c>
      <c r="B77">
        <v>16</v>
      </c>
      <c r="C77" t="s">
        <v>403</v>
      </c>
      <c r="D77" t="s">
        <v>36</v>
      </c>
      <c r="E77" t="s">
        <v>49</v>
      </c>
      <c r="F77" t="s">
        <v>404</v>
      </c>
      <c r="G77" t="s">
        <v>405</v>
      </c>
      <c r="H77" t="s">
        <v>406</v>
      </c>
      <c r="I77" t="s">
        <v>407</v>
      </c>
      <c r="J77" t="s">
        <v>578</v>
      </c>
      <c r="K77">
        <v>7</v>
      </c>
      <c r="M77" t="s">
        <v>68</v>
      </c>
    </row>
    <row r="78" spans="1:13">
      <c r="A78" t="s">
        <v>328</v>
      </c>
      <c r="B78">
        <v>17</v>
      </c>
      <c r="C78" t="s">
        <v>408</v>
      </c>
      <c r="D78" t="s">
        <v>15</v>
      </c>
      <c r="E78" t="s">
        <v>16</v>
      </c>
      <c r="F78" t="s">
        <v>409</v>
      </c>
      <c r="G78" t="s">
        <v>410</v>
      </c>
      <c r="H78" t="s">
        <v>411</v>
      </c>
      <c r="I78" t="s">
        <v>412</v>
      </c>
      <c r="J78" t="s">
        <v>575</v>
      </c>
      <c r="K78">
        <f>COUNTA(G2:G81)</f>
        <v>75</v>
      </c>
      <c r="M78" t="s">
        <v>85</v>
      </c>
    </row>
    <row r="79" spans="1:13">
      <c r="A79" t="s">
        <v>328</v>
      </c>
      <c r="B79">
        <v>18</v>
      </c>
      <c r="C79" t="s">
        <v>413</v>
      </c>
      <c r="D79" t="s">
        <v>16</v>
      </c>
      <c r="E79" t="s">
        <v>36</v>
      </c>
      <c r="F79" t="s">
        <v>414</v>
      </c>
      <c r="G79" t="s">
        <v>415</v>
      </c>
      <c r="J79" t="s">
        <v>576</v>
      </c>
      <c r="K79">
        <f>COUNTA(I2:I81)</f>
        <v>74</v>
      </c>
      <c r="M79" t="s">
        <v>52</v>
      </c>
    </row>
    <row r="80" spans="1:13">
      <c r="A80" t="s">
        <v>328</v>
      </c>
      <c r="B80">
        <v>19</v>
      </c>
      <c r="C80" t="s">
        <v>416</v>
      </c>
      <c r="D80" t="s">
        <v>23</v>
      </c>
      <c r="E80" t="s">
        <v>15</v>
      </c>
      <c r="F80" t="s">
        <v>417</v>
      </c>
      <c r="G80" t="s">
        <v>418</v>
      </c>
      <c r="H80" t="s">
        <v>419</v>
      </c>
      <c r="I80" t="s">
        <v>420</v>
      </c>
      <c r="J80" t="s">
        <v>577</v>
      </c>
      <c r="K80">
        <f>COUNTA(G83:G200)</f>
        <v>59</v>
      </c>
      <c r="M80" t="s">
        <v>85</v>
      </c>
    </row>
    <row r="81" spans="1:13">
      <c r="A81" t="s">
        <v>328</v>
      </c>
      <c r="B81">
        <v>20</v>
      </c>
      <c r="C81" t="s">
        <v>421</v>
      </c>
      <c r="D81" t="s">
        <v>36</v>
      </c>
      <c r="E81" t="s">
        <v>49</v>
      </c>
      <c r="F81" t="s">
        <v>422</v>
      </c>
      <c r="G81" t="s">
        <v>423</v>
      </c>
      <c r="H81" t="s">
        <v>424</v>
      </c>
      <c r="I81" t="s">
        <v>425</v>
      </c>
      <c r="K81">
        <f>SUM(K77:K80)</f>
        <v>215</v>
      </c>
      <c r="M81" t="s">
        <v>85</v>
      </c>
    </row>
    <row r="82" spans="1:13">
      <c r="A82" t="s">
        <v>328</v>
      </c>
      <c r="B82">
        <v>21</v>
      </c>
      <c r="C82" t="s">
        <v>426</v>
      </c>
      <c r="J82" t="s">
        <v>159</v>
      </c>
      <c r="M82" t="s">
        <v>427</v>
      </c>
    </row>
    <row r="83" spans="1:13">
      <c r="A83" t="s">
        <v>428</v>
      </c>
      <c r="D83" t="s">
        <v>16</v>
      </c>
      <c r="E83" t="s">
        <v>36</v>
      </c>
      <c r="F83" t="s">
        <v>429</v>
      </c>
      <c r="G83" t="s">
        <v>430</v>
      </c>
      <c r="K83" t="s">
        <v>431</v>
      </c>
      <c r="M83" t="s">
        <v>432</v>
      </c>
    </row>
    <row r="84" spans="1:13">
      <c r="A84" t="s">
        <v>428</v>
      </c>
      <c r="D84" t="s">
        <v>36</v>
      </c>
      <c r="E84" t="s">
        <v>49</v>
      </c>
      <c r="F84" t="s">
        <v>433</v>
      </c>
      <c r="G84" t="s">
        <v>434</v>
      </c>
      <c r="K84" t="s">
        <v>431</v>
      </c>
      <c r="M84" t="s">
        <v>435</v>
      </c>
    </row>
    <row r="85" spans="1:13">
      <c r="A85" t="s">
        <v>428</v>
      </c>
      <c r="D85" t="s">
        <v>16</v>
      </c>
      <c r="E85" t="s">
        <v>36</v>
      </c>
      <c r="F85" t="s">
        <v>436</v>
      </c>
      <c r="G85" t="s">
        <v>437</v>
      </c>
      <c r="K85" t="s">
        <v>431</v>
      </c>
      <c r="M85" t="s">
        <v>438</v>
      </c>
    </row>
    <row r="86" spans="1:13">
      <c r="A86" t="s">
        <v>428</v>
      </c>
      <c r="D86" t="s">
        <v>42</v>
      </c>
      <c r="E86" t="s">
        <v>30</v>
      </c>
      <c r="F86" t="s">
        <v>439</v>
      </c>
      <c r="G86" t="s">
        <v>440</v>
      </c>
      <c r="K86" t="s">
        <v>431</v>
      </c>
      <c r="M86" t="s">
        <v>441</v>
      </c>
    </row>
    <row r="87" spans="1:13">
      <c r="A87" t="s">
        <v>428</v>
      </c>
      <c r="D87" t="s">
        <v>36</v>
      </c>
      <c r="E87" t="s">
        <v>49</v>
      </c>
      <c r="F87" t="s">
        <v>442</v>
      </c>
      <c r="G87" t="s">
        <v>443</v>
      </c>
      <c r="K87" t="s">
        <v>431</v>
      </c>
      <c r="M87" t="s">
        <v>444</v>
      </c>
    </row>
    <row r="88" spans="1:13">
      <c r="A88" t="s">
        <v>428</v>
      </c>
      <c r="D88" t="s">
        <v>30</v>
      </c>
      <c r="E88" t="s">
        <v>23</v>
      </c>
      <c r="F88" t="s">
        <v>445</v>
      </c>
      <c r="G88" t="s">
        <v>446</v>
      </c>
      <c r="K88" t="s">
        <v>431</v>
      </c>
      <c r="M88" t="s">
        <v>447</v>
      </c>
    </row>
    <row r="89" spans="1:13">
      <c r="A89" t="s">
        <v>428</v>
      </c>
      <c r="D89" t="s">
        <v>15</v>
      </c>
      <c r="E89" t="s">
        <v>16</v>
      </c>
      <c r="F89" t="s">
        <v>448</v>
      </c>
      <c r="G89" t="s">
        <v>449</v>
      </c>
      <c r="K89" t="s">
        <v>431</v>
      </c>
      <c r="M89" t="s">
        <v>450</v>
      </c>
    </row>
    <row r="90" spans="1:13">
      <c r="A90" t="s">
        <v>428</v>
      </c>
      <c r="D90" t="s">
        <v>30</v>
      </c>
      <c r="E90" t="s">
        <v>23</v>
      </c>
      <c r="F90" t="s">
        <v>451</v>
      </c>
      <c r="G90" t="s">
        <v>452</v>
      </c>
      <c r="K90" t="s">
        <v>431</v>
      </c>
      <c r="M90" t="s">
        <v>450</v>
      </c>
    </row>
    <row r="91" spans="1:13">
      <c r="A91" t="s">
        <v>428</v>
      </c>
      <c r="D91" t="s">
        <v>30</v>
      </c>
      <c r="E91" t="s">
        <v>23</v>
      </c>
      <c r="F91" t="s">
        <v>453</v>
      </c>
      <c r="G91" t="s">
        <v>454</v>
      </c>
      <c r="K91" t="s">
        <v>431</v>
      </c>
      <c r="M91" t="s">
        <v>450</v>
      </c>
    </row>
    <row r="92" spans="1:13">
      <c r="A92" t="s">
        <v>428</v>
      </c>
      <c r="D92" t="s">
        <v>15</v>
      </c>
      <c r="E92" t="s">
        <v>16</v>
      </c>
      <c r="F92" t="s">
        <v>455</v>
      </c>
      <c r="G92" t="s">
        <v>456</v>
      </c>
      <c r="K92" t="s">
        <v>431</v>
      </c>
      <c r="M92" t="s">
        <v>457</v>
      </c>
    </row>
    <row r="93" spans="1:13">
      <c r="A93" t="s">
        <v>428</v>
      </c>
      <c r="D93" t="s">
        <v>15</v>
      </c>
      <c r="E93" t="s">
        <v>16</v>
      </c>
      <c r="F93" t="s">
        <v>458</v>
      </c>
      <c r="G93" t="s">
        <v>459</v>
      </c>
      <c r="K93" t="s">
        <v>431</v>
      </c>
      <c r="M93" t="s">
        <v>457</v>
      </c>
    </row>
    <row r="94" spans="1:13">
      <c r="A94" t="s">
        <v>428</v>
      </c>
      <c r="D94" t="s">
        <v>23</v>
      </c>
      <c r="E94" t="s">
        <v>15</v>
      </c>
      <c r="F94" t="s">
        <v>460</v>
      </c>
      <c r="G94" t="s">
        <v>461</v>
      </c>
      <c r="K94" t="s">
        <v>431</v>
      </c>
      <c r="M94" t="s">
        <v>462</v>
      </c>
    </row>
    <row r="95" spans="1:13">
      <c r="A95" t="s">
        <v>428</v>
      </c>
      <c r="D95" t="s">
        <v>23</v>
      </c>
      <c r="E95" t="s">
        <v>15</v>
      </c>
      <c r="F95" t="s">
        <v>463</v>
      </c>
      <c r="G95" t="s">
        <v>464</v>
      </c>
      <c r="K95" t="s">
        <v>431</v>
      </c>
      <c r="M95" t="s">
        <v>462</v>
      </c>
    </row>
    <row r="96" spans="1:13">
      <c r="A96" t="s">
        <v>428</v>
      </c>
      <c r="D96" t="s">
        <v>15</v>
      </c>
      <c r="E96" t="s">
        <v>16</v>
      </c>
      <c r="F96" t="s">
        <v>465</v>
      </c>
      <c r="G96" t="s">
        <v>466</v>
      </c>
      <c r="K96" t="s">
        <v>431</v>
      </c>
      <c r="M96" t="s">
        <v>435</v>
      </c>
    </row>
    <row r="97" spans="1:13">
      <c r="A97" t="s">
        <v>428</v>
      </c>
      <c r="D97" t="s">
        <v>15</v>
      </c>
      <c r="E97" t="s">
        <v>16</v>
      </c>
      <c r="F97" t="s">
        <v>467</v>
      </c>
      <c r="G97" t="s">
        <v>468</v>
      </c>
      <c r="K97" t="s">
        <v>431</v>
      </c>
      <c r="M97" t="s">
        <v>47</v>
      </c>
    </row>
    <row r="98" spans="1:13">
      <c r="A98" t="s">
        <v>428</v>
      </c>
      <c r="D98" t="s">
        <v>16</v>
      </c>
      <c r="E98" t="s">
        <v>36</v>
      </c>
      <c r="F98" t="s">
        <v>469</v>
      </c>
      <c r="G98" t="s">
        <v>470</v>
      </c>
      <c r="K98" t="s">
        <v>431</v>
      </c>
      <c r="M98" t="s">
        <v>432</v>
      </c>
    </row>
    <row r="99" spans="1:13">
      <c r="A99" t="s">
        <v>428</v>
      </c>
      <c r="D99" t="s">
        <v>49</v>
      </c>
      <c r="E99" t="s">
        <v>42</v>
      </c>
      <c r="F99" t="s">
        <v>471</v>
      </c>
      <c r="G99" t="s">
        <v>472</v>
      </c>
      <c r="K99" t="s">
        <v>431</v>
      </c>
      <c r="M99" t="s">
        <v>473</v>
      </c>
    </row>
    <row r="100" spans="1:13">
      <c r="A100" t="s">
        <v>428</v>
      </c>
      <c r="D100" t="s">
        <v>30</v>
      </c>
      <c r="E100" t="s">
        <v>23</v>
      </c>
      <c r="F100" t="s">
        <v>474</v>
      </c>
      <c r="G100" t="s">
        <v>475</v>
      </c>
      <c r="K100" t="s">
        <v>431</v>
      </c>
      <c r="M100" t="s">
        <v>476</v>
      </c>
    </row>
    <row r="101" spans="1:13">
      <c r="A101" t="s">
        <v>428</v>
      </c>
      <c r="D101" t="s">
        <v>23</v>
      </c>
      <c r="E101" t="s">
        <v>15</v>
      </c>
      <c r="F101" t="s">
        <v>477</v>
      </c>
      <c r="G101" t="s">
        <v>478</v>
      </c>
      <c r="K101" t="s">
        <v>431</v>
      </c>
      <c r="M101" t="s">
        <v>96</v>
      </c>
    </row>
    <row r="102" spans="1:13">
      <c r="A102" t="s">
        <v>428</v>
      </c>
      <c r="D102" t="s">
        <v>15</v>
      </c>
      <c r="E102" t="s">
        <v>16</v>
      </c>
      <c r="F102" t="s">
        <v>479</v>
      </c>
      <c r="G102" t="s">
        <v>480</v>
      </c>
      <c r="K102" t="s">
        <v>431</v>
      </c>
      <c r="M102" t="s">
        <v>52</v>
      </c>
    </row>
    <row r="103" spans="1:13">
      <c r="A103" t="s">
        <v>428</v>
      </c>
      <c r="D103" t="s">
        <v>49</v>
      </c>
      <c r="E103" t="s">
        <v>42</v>
      </c>
      <c r="F103" t="s">
        <v>481</v>
      </c>
      <c r="G103" t="s">
        <v>482</v>
      </c>
      <c r="K103" t="s">
        <v>431</v>
      </c>
      <c r="M103" t="s">
        <v>52</v>
      </c>
    </row>
    <row r="104" spans="1:13">
      <c r="A104" t="s">
        <v>428</v>
      </c>
      <c r="D104" t="s">
        <v>23</v>
      </c>
      <c r="E104" t="s">
        <v>15</v>
      </c>
      <c r="F104" t="s">
        <v>483</v>
      </c>
      <c r="G104" t="s">
        <v>484</v>
      </c>
      <c r="K104" t="s">
        <v>431</v>
      </c>
      <c r="M104" t="s">
        <v>485</v>
      </c>
    </row>
    <row r="105" spans="1:13">
      <c r="A105" t="s">
        <v>428</v>
      </c>
      <c r="D105" t="s">
        <v>23</v>
      </c>
      <c r="E105" t="s">
        <v>15</v>
      </c>
      <c r="F105" t="s">
        <v>486</v>
      </c>
      <c r="G105" t="s">
        <v>487</v>
      </c>
      <c r="K105" t="s">
        <v>431</v>
      </c>
      <c r="M105" t="s">
        <v>485</v>
      </c>
    </row>
    <row r="106" spans="1:13">
      <c r="A106" t="s">
        <v>428</v>
      </c>
      <c r="D106" t="s">
        <v>23</v>
      </c>
      <c r="E106" t="s">
        <v>15</v>
      </c>
      <c r="F106" t="s">
        <v>488</v>
      </c>
      <c r="G106" t="s">
        <v>489</v>
      </c>
      <c r="K106" t="s">
        <v>431</v>
      </c>
      <c r="M106" t="s">
        <v>174</v>
      </c>
    </row>
    <row r="107" spans="1:13">
      <c r="A107" t="s">
        <v>428</v>
      </c>
      <c r="D107" t="s">
        <v>30</v>
      </c>
      <c r="E107" t="s">
        <v>23</v>
      </c>
      <c r="F107" t="s">
        <v>490</v>
      </c>
      <c r="G107" t="s">
        <v>491</v>
      </c>
      <c r="K107" t="s">
        <v>431</v>
      </c>
      <c r="M107" t="s">
        <v>492</v>
      </c>
    </row>
    <row r="108" spans="1:13">
      <c r="A108" t="s">
        <v>428</v>
      </c>
      <c r="D108" t="s">
        <v>15</v>
      </c>
      <c r="E108" t="s">
        <v>16</v>
      </c>
      <c r="F108" t="s">
        <v>493</v>
      </c>
      <c r="G108" t="s">
        <v>494</v>
      </c>
      <c r="K108" t="s">
        <v>431</v>
      </c>
      <c r="M108" t="s">
        <v>211</v>
      </c>
    </row>
    <row r="109" spans="1:13">
      <c r="A109" t="s">
        <v>428</v>
      </c>
      <c r="D109" t="s">
        <v>23</v>
      </c>
      <c r="E109" t="s">
        <v>15</v>
      </c>
      <c r="F109" t="s">
        <v>495</v>
      </c>
      <c r="G109" t="s">
        <v>496</v>
      </c>
      <c r="K109" t="s">
        <v>431</v>
      </c>
      <c r="M109" t="s">
        <v>497</v>
      </c>
    </row>
    <row r="110" spans="1:13">
      <c r="A110" t="s">
        <v>428</v>
      </c>
      <c r="D110" t="s">
        <v>23</v>
      </c>
      <c r="E110" t="s">
        <v>15</v>
      </c>
      <c r="F110" t="s">
        <v>498</v>
      </c>
      <c r="G110" t="s">
        <v>499</v>
      </c>
      <c r="K110" t="s">
        <v>431</v>
      </c>
      <c r="M110" t="s">
        <v>500</v>
      </c>
    </row>
    <row r="111" spans="1:13">
      <c r="A111" t="s">
        <v>428</v>
      </c>
      <c r="D111" t="s">
        <v>30</v>
      </c>
      <c r="E111" t="s">
        <v>23</v>
      </c>
      <c r="F111" t="s">
        <v>501</v>
      </c>
      <c r="G111" t="s">
        <v>502</v>
      </c>
      <c r="K111" t="s">
        <v>431</v>
      </c>
      <c r="M111" t="s">
        <v>52</v>
      </c>
    </row>
    <row r="112" spans="1:13">
      <c r="A112" t="s">
        <v>428</v>
      </c>
      <c r="D112" t="s">
        <v>49</v>
      </c>
      <c r="E112" t="s">
        <v>42</v>
      </c>
      <c r="F112" t="s">
        <v>503</v>
      </c>
      <c r="G112" t="s">
        <v>504</v>
      </c>
      <c r="K112" t="s">
        <v>431</v>
      </c>
      <c r="M112" t="s">
        <v>505</v>
      </c>
    </row>
    <row r="113" spans="1:13">
      <c r="A113" t="s">
        <v>428</v>
      </c>
      <c r="D113" t="s">
        <v>30</v>
      </c>
      <c r="E113" t="s">
        <v>23</v>
      </c>
      <c r="F113" t="s">
        <v>506</v>
      </c>
      <c r="G113" t="s">
        <v>507</v>
      </c>
      <c r="K113" t="s">
        <v>431</v>
      </c>
      <c r="M113" t="s">
        <v>508</v>
      </c>
    </row>
    <row r="114" spans="1:13">
      <c r="A114" t="s">
        <v>428</v>
      </c>
      <c r="D114" t="s">
        <v>42</v>
      </c>
      <c r="E114" t="s">
        <v>30</v>
      </c>
      <c r="F114" t="s">
        <v>509</v>
      </c>
      <c r="G114" t="s">
        <v>510</v>
      </c>
      <c r="K114" t="s">
        <v>431</v>
      </c>
      <c r="M114" t="s">
        <v>511</v>
      </c>
    </row>
    <row r="115" spans="1:13">
      <c r="A115" t="s">
        <v>428</v>
      </c>
      <c r="D115" t="s">
        <v>30</v>
      </c>
      <c r="E115" t="s">
        <v>23</v>
      </c>
      <c r="F115" t="s">
        <v>512</v>
      </c>
      <c r="G115" t="s">
        <v>513</v>
      </c>
      <c r="K115" t="s">
        <v>431</v>
      </c>
      <c r="M115" t="s">
        <v>511</v>
      </c>
    </row>
    <row r="116" spans="1:13">
      <c r="A116" t="s">
        <v>428</v>
      </c>
      <c r="D116" t="s">
        <v>49</v>
      </c>
      <c r="E116" t="s">
        <v>42</v>
      </c>
      <c r="F116" t="s">
        <v>514</v>
      </c>
      <c r="G116" t="s">
        <v>515</v>
      </c>
      <c r="K116" t="s">
        <v>431</v>
      </c>
      <c r="M116" t="s">
        <v>511</v>
      </c>
    </row>
    <row r="117" spans="1:13">
      <c r="A117" t="s">
        <v>428</v>
      </c>
      <c r="D117" t="s">
        <v>15</v>
      </c>
      <c r="E117" t="s">
        <v>16</v>
      </c>
      <c r="F117" t="s">
        <v>516</v>
      </c>
      <c r="G117" t="s">
        <v>517</v>
      </c>
      <c r="K117" t="s">
        <v>431</v>
      </c>
      <c r="M117" t="s">
        <v>505</v>
      </c>
    </row>
    <row r="118" spans="1:13">
      <c r="A118" t="s">
        <v>428</v>
      </c>
      <c r="D118" t="s">
        <v>30</v>
      </c>
      <c r="E118" t="s">
        <v>23</v>
      </c>
      <c r="F118" t="s">
        <v>518</v>
      </c>
      <c r="G118" t="s">
        <v>519</v>
      </c>
      <c r="K118" t="s">
        <v>431</v>
      </c>
      <c r="M118" t="s">
        <v>520</v>
      </c>
    </row>
    <row r="119" spans="1:13">
      <c r="A119" t="s">
        <v>428</v>
      </c>
      <c r="D119" t="s">
        <v>30</v>
      </c>
      <c r="E119" t="s">
        <v>23</v>
      </c>
      <c r="F119" t="s">
        <v>521</v>
      </c>
      <c r="G119" t="s">
        <v>522</v>
      </c>
      <c r="K119" t="s">
        <v>431</v>
      </c>
      <c r="M119" t="s">
        <v>520</v>
      </c>
    </row>
    <row r="120" spans="1:13">
      <c r="A120" t="s">
        <v>428</v>
      </c>
      <c r="D120" t="s">
        <v>30</v>
      </c>
      <c r="E120" t="s">
        <v>23</v>
      </c>
      <c r="F120" t="s">
        <v>523</v>
      </c>
      <c r="G120" t="s">
        <v>524</v>
      </c>
      <c r="K120" t="s">
        <v>431</v>
      </c>
      <c r="M120" t="s">
        <v>520</v>
      </c>
    </row>
    <row r="121" spans="1:13">
      <c r="A121" t="s">
        <v>428</v>
      </c>
      <c r="D121" t="s">
        <v>30</v>
      </c>
      <c r="E121" t="s">
        <v>23</v>
      </c>
      <c r="F121" t="s">
        <v>525</v>
      </c>
      <c r="G121" t="s">
        <v>526</v>
      </c>
      <c r="K121" t="s">
        <v>431</v>
      </c>
      <c r="M121" t="s">
        <v>520</v>
      </c>
    </row>
    <row r="122" spans="1:13">
      <c r="A122" t="s">
        <v>428</v>
      </c>
      <c r="D122" t="s">
        <v>15</v>
      </c>
      <c r="E122" t="s">
        <v>16</v>
      </c>
      <c r="F122" t="s">
        <v>527</v>
      </c>
      <c r="G122" t="s">
        <v>528</v>
      </c>
      <c r="K122" t="s">
        <v>431</v>
      </c>
      <c r="M122" t="s">
        <v>529</v>
      </c>
    </row>
    <row r="123" spans="1:13">
      <c r="A123" t="s">
        <v>428</v>
      </c>
      <c r="D123" t="s">
        <v>42</v>
      </c>
      <c r="E123" t="s">
        <v>30</v>
      </c>
      <c r="F123" t="s">
        <v>530</v>
      </c>
      <c r="G123" t="s">
        <v>531</v>
      </c>
      <c r="K123" t="s">
        <v>431</v>
      </c>
      <c r="M123" t="s">
        <v>505</v>
      </c>
    </row>
    <row r="124" spans="1:13">
      <c r="A124" t="s">
        <v>428</v>
      </c>
      <c r="D124" t="s">
        <v>42</v>
      </c>
      <c r="E124" t="s">
        <v>30</v>
      </c>
      <c r="F124" t="s">
        <v>532</v>
      </c>
      <c r="G124" t="s">
        <v>533</v>
      </c>
      <c r="K124" t="s">
        <v>431</v>
      </c>
      <c r="M124" t="s">
        <v>505</v>
      </c>
    </row>
    <row r="125" spans="1:13">
      <c r="A125" t="s">
        <v>428</v>
      </c>
      <c r="D125" t="s">
        <v>42</v>
      </c>
      <c r="E125" t="s">
        <v>30</v>
      </c>
      <c r="F125" t="s">
        <v>534</v>
      </c>
      <c r="G125" t="s">
        <v>535</v>
      </c>
      <c r="K125" t="s">
        <v>431</v>
      </c>
      <c r="M125" t="s">
        <v>505</v>
      </c>
    </row>
    <row r="126" spans="1:13">
      <c r="A126" t="s">
        <v>428</v>
      </c>
      <c r="D126" t="s">
        <v>42</v>
      </c>
      <c r="E126" t="s">
        <v>30</v>
      </c>
      <c r="F126" t="s">
        <v>536</v>
      </c>
      <c r="G126" t="s">
        <v>537</v>
      </c>
      <c r="K126" t="s">
        <v>431</v>
      </c>
      <c r="M126" t="s">
        <v>505</v>
      </c>
    </row>
    <row r="127" spans="1:13">
      <c r="A127" t="s">
        <v>428</v>
      </c>
      <c r="D127" t="s">
        <v>36</v>
      </c>
      <c r="E127" t="s">
        <v>49</v>
      </c>
      <c r="F127" t="s">
        <v>538</v>
      </c>
      <c r="G127" t="s">
        <v>539</v>
      </c>
      <c r="K127" t="s">
        <v>431</v>
      </c>
      <c r="M127" t="s">
        <v>540</v>
      </c>
    </row>
    <row r="128" spans="1:13">
      <c r="A128" t="s">
        <v>428</v>
      </c>
      <c r="D128" t="s">
        <v>42</v>
      </c>
      <c r="E128" t="s">
        <v>30</v>
      </c>
      <c r="F128" t="s">
        <v>541</v>
      </c>
      <c r="G128" t="s">
        <v>542</v>
      </c>
      <c r="K128" t="s">
        <v>431</v>
      </c>
      <c r="M128" t="s">
        <v>543</v>
      </c>
    </row>
    <row r="129" spans="1:13">
      <c r="A129" t="s">
        <v>428</v>
      </c>
      <c r="D129" t="s">
        <v>30</v>
      </c>
      <c r="E129" t="s">
        <v>23</v>
      </c>
      <c r="F129" t="s">
        <v>544</v>
      </c>
      <c r="G129" t="s">
        <v>545</v>
      </c>
      <c r="K129" t="s">
        <v>431</v>
      </c>
      <c r="M129" t="s">
        <v>543</v>
      </c>
    </row>
    <row r="130" spans="1:13">
      <c r="A130" t="s">
        <v>428</v>
      </c>
      <c r="D130" t="s">
        <v>16</v>
      </c>
      <c r="E130" t="s">
        <v>36</v>
      </c>
      <c r="F130" t="s">
        <v>546</v>
      </c>
      <c r="G130" t="s">
        <v>547</v>
      </c>
      <c r="K130" t="s">
        <v>431</v>
      </c>
      <c r="M130" t="s">
        <v>548</v>
      </c>
    </row>
    <row r="131" spans="1:13">
      <c r="A131" t="s">
        <v>428</v>
      </c>
      <c r="D131" t="s">
        <v>49</v>
      </c>
      <c r="E131" t="s">
        <v>42</v>
      </c>
      <c r="F131" t="s">
        <v>549</v>
      </c>
      <c r="G131" t="s">
        <v>550</v>
      </c>
      <c r="K131" t="s">
        <v>431</v>
      </c>
      <c r="M131" t="s">
        <v>548</v>
      </c>
    </row>
    <row r="132" spans="1:13">
      <c r="A132" t="s">
        <v>428</v>
      </c>
      <c r="D132" t="s">
        <v>49</v>
      </c>
      <c r="E132" t="s">
        <v>42</v>
      </c>
      <c r="F132" t="s">
        <v>551</v>
      </c>
      <c r="G132" t="s">
        <v>552</v>
      </c>
      <c r="K132" t="s">
        <v>431</v>
      </c>
      <c r="M132" t="s">
        <v>548</v>
      </c>
    </row>
    <row r="133" spans="1:13">
      <c r="A133" t="s">
        <v>428</v>
      </c>
      <c r="D133" t="s">
        <v>49</v>
      </c>
      <c r="E133" t="s">
        <v>42</v>
      </c>
      <c r="F133" t="s">
        <v>553</v>
      </c>
      <c r="G133" t="s">
        <v>554</v>
      </c>
      <c r="K133" t="s">
        <v>431</v>
      </c>
      <c r="M133" t="s">
        <v>548</v>
      </c>
    </row>
    <row r="134" spans="1:13">
      <c r="A134" t="s">
        <v>428</v>
      </c>
      <c r="D134" t="s">
        <v>49</v>
      </c>
      <c r="E134" t="s">
        <v>42</v>
      </c>
      <c r="F134" t="s">
        <v>555</v>
      </c>
      <c r="G134" t="s">
        <v>556</v>
      </c>
      <c r="K134" t="s">
        <v>431</v>
      </c>
      <c r="M134" t="s">
        <v>548</v>
      </c>
    </row>
    <row r="135" spans="1:13">
      <c r="A135" t="s">
        <v>428</v>
      </c>
      <c r="D135" t="s">
        <v>36</v>
      </c>
      <c r="E135" t="s">
        <v>49</v>
      </c>
      <c r="F135" t="s">
        <v>557</v>
      </c>
      <c r="G135" t="s">
        <v>558</v>
      </c>
      <c r="K135" t="s">
        <v>431</v>
      </c>
      <c r="M135" t="s">
        <v>559</v>
      </c>
    </row>
    <row r="136" spans="1:13">
      <c r="A136" t="s">
        <v>428</v>
      </c>
      <c r="D136" t="s">
        <v>16</v>
      </c>
      <c r="E136" t="s">
        <v>36</v>
      </c>
      <c r="F136" t="s">
        <v>560</v>
      </c>
      <c r="G136" t="s">
        <v>561</v>
      </c>
      <c r="K136" t="s">
        <v>431</v>
      </c>
      <c r="M136" t="s">
        <v>562</v>
      </c>
    </row>
    <row r="137" spans="1:13">
      <c r="A137" t="s">
        <v>428</v>
      </c>
      <c r="D137" t="s">
        <v>23</v>
      </c>
      <c r="E137" t="s">
        <v>15</v>
      </c>
      <c r="F137" t="s">
        <v>563</v>
      </c>
      <c r="G137" t="s">
        <v>564</v>
      </c>
      <c r="K137" t="s">
        <v>431</v>
      </c>
      <c r="M137" t="s">
        <v>68</v>
      </c>
    </row>
    <row r="138" spans="1:13">
      <c r="A138" t="s">
        <v>428</v>
      </c>
      <c r="D138" t="s">
        <v>23</v>
      </c>
      <c r="E138" t="s">
        <v>15</v>
      </c>
      <c r="F138" t="s">
        <v>565</v>
      </c>
      <c r="G138" t="s">
        <v>566</v>
      </c>
      <c r="K138" t="s">
        <v>431</v>
      </c>
      <c r="M138" t="s">
        <v>567</v>
      </c>
    </row>
    <row r="139" spans="1:13">
      <c r="A139" t="s">
        <v>428</v>
      </c>
      <c r="D139" t="s">
        <v>23</v>
      </c>
      <c r="E139" t="s">
        <v>15</v>
      </c>
      <c r="F139" t="s">
        <v>568</v>
      </c>
      <c r="G139" t="s">
        <v>569</v>
      </c>
      <c r="K139" t="s">
        <v>431</v>
      </c>
      <c r="M139" t="s">
        <v>567</v>
      </c>
    </row>
    <row r="140" spans="1:13">
      <c r="A140" t="s">
        <v>428</v>
      </c>
      <c r="D140" t="s">
        <v>15</v>
      </c>
      <c r="E140" t="s">
        <v>16</v>
      </c>
      <c r="F140" t="s">
        <v>570</v>
      </c>
      <c r="G140" t="s">
        <v>571</v>
      </c>
      <c r="K140" t="s">
        <v>431</v>
      </c>
      <c r="M140" t="s">
        <v>572</v>
      </c>
    </row>
    <row r="141" spans="1:13">
      <c r="A141" t="s">
        <v>428</v>
      </c>
      <c r="D141" t="s">
        <v>36</v>
      </c>
      <c r="E141" t="s">
        <v>49</v>
      </c>
      <c r="F141" t="s">
        <v>573</v>
      </c>
      <c r="G141" t="s">
        <v>574</v>
      </c>
      <c r="K141" t="s">
        <v>431</v>
      </c>
      <c r="M141" t="s">
        <v>572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2026-06-01T22:41:01Z</dcterms:created>
  <dcterms:modified xsi:type="dcterms:W3CDTF">2026-06-01T22:51:17Z</dcterms:modified>
</cp:coreProperties>
</file>