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A2" i="2"/>
  <c r="C2" i="2"/>
  <c r="F628" i="1" l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M628" i="1" l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<sst xmlns="http://schemas.openxmlformats.org/spreadsheetml/2006/main" count="29" uniqueCount="26">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</sst>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0"/>
  <sheetViews>
    <sheetView tabSelected="1" workbookViewId="0"/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29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8" ca="1" si="102">IF(OR(H623=0, C623=0), "", IF(OR(AND(C623=1,H623=1), AND(C623=-1,H623=-1)), 1, 0))</f>
        <v>0</v>
      </c>
      <c r="L623">
        <f t="shared" ref="L623:L628" ca="1" si="103">IF(OR(I623=0, D623=0), "", IF(OR(AND(D623=1,I623=1), AND(D623=-1,I623=-1)), 1, 0))</f>
        <v>0</v>
      </c>
      <c r="M623">
        <f t="shared" ref="M623:M628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0</v>
      </c>
      <c r="F628">
        <f ca="1">VLOOKUP(A628+3+7, BB!$A:$C,2, 0) - VLOOKUP(A628+3, BB!$A:$C,2, 0)</f>
        <v>-1.0000000000000009E-2</v>
      </c>
      <c r="G628">
        <f ca="1">VLOOKUP(A628+3+7, BB!$A:$C,3, 0) - VLOOKUP(A628+3, BB!$A:$C,3, 0)</f>
        <v>0.12919999999999998</v>
      </c>
      <c r="H628">
        <f t="shared" ref="H628" ca="1" si="105">IF(F628&gt;0, -1, IF(F628&lt;0, 1, 0))</f>
        <v>1</v>
      </c>
      <c r="I628">
        <f t="shared" ref="I628" ca="1" si="106">IF(G628&gt;0, -1, IF(G628&lt;0, 1, 0))</f>
        <v>-1</v>
      </c>
      <c r="J628">
        <f t="shared" ref="J628" ca="1" si="107">IF(OR(H628=0, B628=0), "", IF(OR(AND(B628=1,H628=1), AND(B628=-1,H628=-1)), 1, 0))</f>
        <v>1</v>
      </c>
      <c r="K628">
        <f t="shared" ref="K628" ca="1" si="108">IF(OR(H628=0, C628=0), "", IF(OR(AND(C628=1,H628=1), AND(C628=-1,H628=-1)), 1, 0))</f>
        <v>1</v>
      </c>
      <c r="L628">
        <f t="shared" ref="L628" ca="1" si="109">IF(OR(I628=0, D628=0), "", IF(OR(AND(D628=1,I628=1), AND(D628=-1,I628=-1)), 1, 0))</f>
        <v>0</v>
      </c>
      <c r="M628" t="str">
        <f t="shared" ref="M628" ca="1" si="110">IF(OR(I628=0, E628=0), "", IF(OR(AND(E628=1,I628=1), AND(E628=-1,I628=-1)), 1, 0))</f>
        <v/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0</v>
      </c>
    </row>
    <row r="630" spans="1:13" x14ac:dyDescent="0.2">
      <c r="A6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107" workbookViewId="0">
      <selection activeCell="B147" sqref="B147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5" x14ac:dyDescent="0.2">
      <c r="A145" s="1">
        <v>45657</v>
      </c>
      <c r="B145">
        <v>1</v>
      </c>
      <c r="C145">
        <v>1</v>
      </c>
      <c r="D145">
        <v>1</v>
      </c>
      <c r="E1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1"/>
  <sheetViews>
    <sheetView topLeftCell="A3096" workbookViewId="0">
      <selection activeCell="A3140" sqref="A3140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6">
        <v>45670</v>
      </c>
      <c r="B3140" s="2">
        <v>0.8</v>
      </c>
      <c r="C3140" s="2">
        <v>4.7591999999999999</v>
      </c>
    </row>
    <row r="3141" spans="1:3" x14ac:dyDescent="0.2">
      <c r="A3141" s="6">
        <v>45671</v>
      </c>
      <c r="B3141" s="2">
        <v>0.8</v>
      </c>
      <c r="C3141" s="2">
        <v>4.7591999999999999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2025-01-13T04:36:45Z</dcterms:modified>
</cp:coreProperties>
</file>