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<sst xmlns="http://schemas.openxmlformats.org/spreadsheetml/2006/main" count="828" uniqueCount="649">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</sst>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5"/>
  <sheetViews>
    <sheetView tabSelected="1" topLeftCell="A75" workbookViewId="0">
      <selection activeCell="F98" sqref="F98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  <row r="91" s="1" customFormat="1" customHeight="1" spans="1:20">
      <c r="A91" s="2"/>
      <c r="B91" s="2"/>
      <c r="C91" s="1" t="s">
        <v>615</v>
      </c>
      <c r="D91" s="1" t="s">
        <v>616</v>
      </c>
      <c r="E91" s="1">
        <v>3</v>
      </c>
      <c r="F91" s="1" t="s">
        <v>617</v>
      </c>
      <c r="G91" s="8" t="s">
        <v>504</v>
      </c>
      <c r="H91" s="7" t="s">
        <v>618</v>
      </c>
      <c r="I91" s="9" t="s">
        <v>619</v>
      </c>
      <c r="J91" s="1">
        <f t="shared" ref="J91:J95" si="18">J90+25</f>
        <v>550</v>
      </c>
      <c r="K91" s="1">
        <f t="shared" ref="K91:K95" si="19">K90+15</f>
        <v>270</v>
      </c>
      <c r="L91" s="1">
        <f t="shared" ref="L91:L95" si="20">L90+10</f>
        <v>220</v>
      </c>
      <c r="M91" s="1">
        <f t="shared" ref="M91:M95" si="21">M90+20</f>
        <v>435</v>
      </c>
      <c r="N91" s="7" t="s">
        <v>620</v>
      </c>
      <c r="O91" s="7" t="s">
        <v>620</v>
      </c>
      <c r="Q91" s="1" t="s">
        <v>148</v>
      </c>
      <c r="R91" s="1">
        <v>0</v>
      </c>
      <c r="S91" s="2"/>
      <c r="T91" s="2"/>
    </row>
    <row r="92" s="1" customFormat="1" customHeight="1" spans="1:20">
      <c r="A92" s="2"/>
      <c r="B92" s="2"/>
      <c r="C92" s="1" t="s">
        <v>621</v>
      </c>
      <c r="D92" s="1" t="s">
        <v>622</v>
      </c>
      <c r="E92" s="1">
        <v>3</v>
      </c>
      <c r="F92" s="1" t="s">
        <v>623</v>
      </c>
      <c r="G92" s="8" t="s">
        <v>624</v>
      </c>
      <c r="H92" s="7" t="s">
        <v>625</v>
      </c>
      <c r="I92" s="9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7" t="s">
        <v>627</v>
      </c>
      <c r="O92" s="7" t="s">
        <v>627</v>
      </c>
      <c r="Q92" s="1" t="s">
        <v>148</v>
      </c>
      <c r="R92" s="1">
        <v>0</v>
      </c>
      <c r="S92" s="2"/>
      <c r="T92" s="2"/>
    </row>
    <row r="93" s="1" customFormat="1" customHeight="1" spans="1:20">
      <c r="A93" s="2"/>
      <c r="B93" s="2"/>
      <c r="C93" s="1" t="s">
        <v>628</v>
      </c>
      <c r="D93" s="1" t="s">
        <v>629</v>
      </c>
      <c r="E93" s="1">
        <v>3</v>
      </c>
      <c r="F93" s="1" t="s">
        <v>630</v>
      </c>
      <c r="G93" s="8" t="s">
        <v>631</v>
      </c>
      <c r="H93" s="7" t="s">
        <v>632</v>
      </c>
      <c r="I93" s="9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7" t="s">
        <v>634</v>
      </c>
      <c r="O93" s="7" t="s">
        <v>634</v>
      </c>
      <c r="Q93" s="1" t="s">
        <v>148</v>
      </c>
      <c r="R93" s="1">
        <v>0</v>
      </c>
      <c r="S93" s="2"/>
      <c r="T93" s="2"/>
    </row>
    <row r="94" s="1" customFormat="1" customHeight="1" spans="1:20">
      <c r="A94" s="2"/>
      <c r="B94" s="2"/>
      <c r="C94" s="1" t="s">
        <v>635</v>
      </c>
      <c r="D94" s="1" t="s">
        <v>636</v>
      </c>
      <c r="E94" s="1">
        <v>3</v>
      </c>
      <c r="F94" s="1" t="s">
        <v>637</v>
      </c>
      <c r="G94" s="8" t="s">
        <v>638</v>
      </c>
      <c r="H94" s="7" t="s">
        <v>639</v>
      </c>
      <c r="I94" s="9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7" t="s">
        <v>641</v>
      </c>
      <c r="O94" s="7" t="s">
        <v>641</v>
      </c>
      <c r="Q94" s="1" t="s">
        <v>148</v>
      </c>
      <c r="R94" s="1">
        <v>0</v>
      </c>
      <c r="S94" s="2"/>
      <c r="T94" s="2"/>
    </row>
    <row r="95" s="1" customFormat="1" customHeight="1" spans="1:20">
      <c r="A95" s="2"/>
      <c r="B95" s="2"/>
      <c r="C95" s="1" t="s">
        <v>642</v>
      </c>
      <c r="D95" s="1" t="s">
        <v>643</v>
      </c>
      <c r="E95" s="1">
        <v>3</v>
      </c>
      <c r="F95" s="1" t="s">
        <v>644</v>
      </c>
      <c r="G95" s="8" t="s">
        <v>645</v>
      </c>
      <c r="H95" s="7" t="s">
        <v>646</v>
      </c>
      <c r="I95" s="9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7" t="s">
        <v>648</v>
      </c>
      <c r="O95" s="7" t="s">
        <v>648</v>
      </c>
      <c r="Q95" s="1" t="s">
        <v>148</v>
      </c>
      <c r="R95" s="1">
        <v>0</v>
      </c>
      <c r="S95" s="2"/>
      <c r="T95" s="2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2024-06-24T14:26:52Z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9F84DDE50D704B5397C5756C2E2E4F1E</vt:lpwstr>
  </property>
</Properties>
</file>