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<sst xmlns="http://schemas.openxmlformats.org/spreadsheetml/2006/main" count="1424" uniqueCount="500">
  <si>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</si>
  <si>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</si>
  <si>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</si>
  <si>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</si>
  <si>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</si>
  <si>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</si>
  <si>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</si>
  <si>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</si>
  <si>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</si>
  <si>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</si>
  <si>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</si>
  <si>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</si>
  <si>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</si>
  <si>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</si>
  <si>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</si>
  <si>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</si>
  <si>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</si>
  <si>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</si>
  <si>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</si>
  <si>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</si>
  <si>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</si>
  <si>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</si>
  <si>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</si>
  <si>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</si>
  <si>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</si>
  <si>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</si>
  <si>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</si>
  <si>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</si>
  <si>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</si>
  <si>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</si>
  <si>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</si>
  <si>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gx452</t>
  </si>
  <si>
    <t>4000,400,400</t>
  </si>
  <si>
    <t>anyu452</t>
  </si>
  <si>
    <t>20000,2000,1600</t>
  </si>
  <si>
    <t>duanwu2026</t>
  </si>
  <si>
    <t>3000,300,300</t>
  </si>
  <si>
    <t>bc445</t>
  </si>
  <si>
    <t>tt452</t>
  </si>
  <si>
    <t>20000,2000,2000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</si>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</sst>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36" sqref="D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50</v>
      </c>
      <c r="F6" s="16" t="s">
        <v>51</v>
      </c>
      <c r="G6" s="16" t="s">
        <v>52</v>
      </c>
      <c r="H6" s="16" t="s">
        <v>53</v>
      </c>
      <c r="I6" s="1" t="s">
        <v>54</v>
      </c>
    </row>
    <row r="7" s="1" customFormat="1" customHeight="1" spans="3:19">
      <c r="C7" s="1">
        <v>10002</v>
      </c>
      <c r="D7" s="1">
        <v>99</v>
      </c>
      <c r="E7" s="1" t="s">
        <v>55</v>
      </c>
      <c r="F7" s="16" t="s">
        <v>51</v>
      </c>
      <c r="G7" s="16" t="s">
        <v>52</v>
      </c>
      <c r="H7" s="16" t="s">
        <v>53</v>
      </c>
      <c r="I7" s="1" t="s">
        <v>54</v>
      </c>
    </row>
    <row r="8" s="1" customFormat="1" customHeight="1" spans="3:19">
      <c r="C8" s="1">
        <v>10003</v>
      </c>
      <c r="D8" s="1">
        <v>99</v>
      </c>
      <c r="E8" s="1" t="s">
        <v>56</v>
      </c>
      <c r="F8" s="16" t="s">
        <v>51</v>
      </c>
      <c r="G8" s="16" t="s">
        <v>52</v>
      </c>
      <c r="H8" s="16" t="s">
        <v>53</v>
      </c>
      <c r="I8" s="1" t="s">
        <v>54</v>
      </c>
    </row>
    <row r="9" s="1" customFormat="1" customHeight="1" spans="3:19">
      <c r="C9" s="1">
        <v>10004</v>
      </c>
      <c r="D9" s="1">
        <v>99</v>
      </c>
      <c r="E9" s="1" t="s">
        <v>57</v>
      </c>
      <c r="F9" s="16" t="s">
        <v>51</v>
      </c>
      <c r="G9" s="16" t="s">
        <v>52</v>
      </c>
      <c r="H9" s="16" t="s">
        <v>58</v>
      </c>
      <c r="I9" s="1" t="s">
        <v>54</v>
      </c>
    </row>
    <row r="10" s="1" customFormat="1" customHeight="1" spans="3:19">
      <c r="C10" s="1">
        <v>10005</v>
      </c>
      <c r="D10" s="1">
        <v>99</v>
      </c>
      <c r="E10" s="1" t="s">
        <v>59</v>
      </c>
      <c r="F10" s="16" t="s">
        <v>51</v>
      </c>
      <c r="G10" s="16" t="s">
        <v>52</v>
      </c>
      <c r="H10" s="16" t="s">
        <v>53</v>
      </c>
      <c r="I10" s="1" t="s">
        <v>54</v>
      </c>
    </row>
    <row r="11" s="1" customFormat="1" customHeight="1" spans="3:19">
      <c r="C11" s="1">
        <v>10006</v>
      </c>
      <c r="D11" s="1">
        <v>99</v>
      </c>
      <c r="E11" s="1" t="s">
        <v>60</v>
      </c>
      <c r="F11" s="16" t="s">
        <v>51</v>
      </c>
      <c r="G11" s="16" t="s">
        <v>52</v>
      </c>
      <c r="H11" s="16" t="s">
        <v>53</v>
      </c>
      <c r="I11" s="1" t="s">
        <v>54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1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1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1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9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1:10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1:10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1:10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1:10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1:10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6" t="s">
        <v>167</v>
      </c>
      <c r="G104" s="16" t="s">
        <v>168</v>
      </c>
      <c r="H104" s="17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6" t="s">
        <v>172</v>
      </c>
      <c r="G105" s="16" t="s">
        <v>173</v>
      </c>
      <c r="H105" s="17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6" t="s">
        <v>177</v>
      </c>
      <c r="G106" s="16" t="s">
        <v>178</v>
      </c>
      <c r="H106" s="17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6" t="s">
        <v>182</v>
      </c>
      <c r="G107" s="16" t="s">
        <v>183</v>
      </c>
      <c r="H107" s="17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6" t="s">
        <v>182</v>
      </c>
      <c r="G108" s="16" t="s">
        <v>187</v>
      </c>
      <c r="H108" s="17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191</v>
      </c>
      <c r="F6" s="16" t="s">
        <v>192</v>
      </c>
      <c r="G6" s="16" t="s">
        <v>193</v>
      </c>
      <c r="H6" s="1">
        <v>500</v>
      </c>
      <c r="I6" s="1" t="s">
        <v>194</v>
      </c>
    </row>
    <row r="7" s="1" customFormat="1" customHeight="1" spans="3:12">
      <c r="C7" s="1">
        <v>20002</v>
      </c>
      <c r="D7" s="1">
        <v>1</v>
      </c>
      <c r="E7" s="1" t="s">
        <v>195</v>
      </c>
      <c r="F7" s="16" t="s">
        <v>192</v>
      </c>
      <c r="G7" s="16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12">
      <c r="C8" s="1">
        <v>20003</v>
      </c>
      <c r="D8" s="1">
        <v>1</v>
      </c>
      <c r="E8" s="1" t="s">
        <v>196</v>
      </c>
      <c r="F8" s="16" t="s">
        <v>192</v>
      </c>
      <c r="G8" s="16" t="s">
        <v>193</v>
      </c>
      <c r="H8" s="1">
        <f t="shared" si="0"/>
        <v>1500</v>
      </c>
      <c r="I8" s="1" t="s">
        <v>194</v>
      </c>
    </row>
    <row r="9" s="1" customFormat="1" customHeight="1" spans="3:12">
      <c r="C9" s="1">
        <v>20004</v>
      </c>
      <c r="D9" s="1">
        <v>1</v>
      </c>
      <c r="E9" s="1" t="s">
        <v>197</v>
      </c>
      <c r="F9" s="16" t="s">
        <v>192</v>
      </c>
      <c r="G9" s="16" t="s">
        <v>193</v>
      </c>
      <c r="H9" s="1">
        <f t="shared" si="0"/>
        <v>2000</v>
      </c>
      <c r="I9" s="1" t="s">
        <v>194</v>
      </c>
    </row>
    <row r="10" s="1" customFormat="1" customHeight="1" spans="3:12">
      <c r="C10" s="1">
        <v>20005</v>
      </c>
      <c r="D10" s="1">
        <v>1</v>
      </c>
      <c r="E10" s="1" t="s">
        <v>198</v>
      </c>
      <c r="F10" s="16" t="s">
        <v>192</v>
      </c>
      <c r="G10" s="16" t="s">
        <v>193</v>
      </c>
      <c r="H10" s="1">
        <f t="shared" si="0"/>
        <v>2500</v>
      </c>
      <c r="I10" s="1" t="s">
        <v>194</v>
      </c>
    </row>
    <row r="11" s="1" customFormat="1" customHeight="1" spans="3:12">
      <c r="C11" s="1">
        <v>20006</v>
      </c>
      <c r="D11" s="1">
        <v>1</v>
      </c>
      <c r="E11" s="1" t="s">
        <v>199</v>
      </c>
      <c r="F11" s="16" t="s">
        <v>192</v>
      </c>
      <c r="G11" s="16" t="s">
        <v>193</v>
      </c>
      <c r="H11" s="1">
        <f t="shared" si="0"/>
        <v>3000</v>
      </c>
      <c r="I11" s="1" t="s">
        <v>194</v>
      </c>
    </row>
    <row r="12" s="1" customFormat="1" customHeight="1" spans="3:12">
      <c r="C12" s="1">
        <v>20007</v>
      </c>
      <c r="D12" s="1">
        <v>1</v>
      </c>
      <c r="E12" s="1" t="s">
        <v>200</v>
      </c>
      <c r="F12" s="16" t="s">
        <v>192</v>
      </c>
      <c r="G12" s="16" t="s">
        <v>193</v>
      </c>
      <c r="H12" s="1">
        <f t="shared" si="0"/>
        <v>3500</v>
      </c>
      <c r="I12" s="1" t="s">
        <v>194</v>
      </c>
    </row>
    <row r="13" s="1" customFormat="1" customHeight="1" spans="3:12">
      <c r="C13" s="1">
        <v>20008</v>
      </c>
      <c r="D13" s="1">
        <v>1</v>
      </c>
      <c r="E13" s="1" t="s">
        <v>201</v>
      </c>
      <c r="F13" s="16" t="s">
        <v>192</v>
      </c>
      <c r="G13" s="16" t="s">
        <v>193</v>
      </c>
      <c r="H13" s="1">
        <f t="shared" si="0"/>
        <v>4000</v>
      </c>
      <c r="I13" s="1" t="s">
        <v>194</v>
      </c>
    </row>
    <row r="14" s="1" customFormat="1" customHeight="1" spans="3:12">
      <c r="C14" s="1">
        <v>20009</v>
      </c>
      <c r="D14" s="1">
        <v>1</v>
      </c>
      <c r="E14" s="1" t="s">
        <v>202</v>
      </c>
      <c r="F14" s="16" t="s">
        <v>192</v>
      </c>
      <c r="G14" s="16" t="s">
        <v>193</v>
      </c>
      <c r="H14" s="1">
        <f t="shared" si="0"/>
        <v>4500</v>
      </c>
      <c r="I14" s="1" t="s">
        <v>194</v>
      </c>
    </row>
    <row r="15" s="1" customFormat="1" customHeight="1" spans="3:12">
      <c r="C15" s="1">
        <v>20010</v>
      </c>
      <c r="D15" s="1">
        <v>1</v>
      </c>
      <c r="E15" s="1" t="s">
        <v>203</v>
      </c>
      <c r="F15" s="16" t="s">
        <v>192</v>
      </c>
      <c r="G15" s="16" t="s">
        <v>193</v>
      </c>
      <c r="H15" s="1">
        <f t="shared" si="0"/>
        <v>5000</v>
      </c>
      <c r="I15" s="1" t="s">
        <v>194</v>
      </c>
    </row>
    <row r="16" s="1" customFormat="1" customHeight="1" spans="3:12">
      <c r="C16" s="1">
        <v>20011</v>
      </c>
      <c r="D16" s="1">
        <v>1</v>
      </c>
      <c r="E16" s="1" t="s">
        <v>204</v>
      </c>
      <c r="F16" s="16" t="s">
        <v>192</v>
      </c>
      <c r="G16" s="16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6" t="s">
        <v>192</v>
      </c>
      <c r="G17" s="16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6" t="s">
        <v>192</v>
      </c>
      <c r="G18" s="16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6" t="s">
        <v>192</v>
      </c>
      <c r="G19" s="16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6" t="s">
        <v>192</v>
      </c>
      <c r="G20" s="16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6" t="s">
        <v>192</v>
      </c>
      <c r="G21" s="16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6" t="s">
        <v>192</v>
      </c>
      <c r="G22" s="16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6" t="s">
        <v>192</v>
      </c>
      <c r="G23" s="16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6" t="s">
        <v>192</v>
      </c>
      <c r="G24" s="16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6" t="s">
        <v>192</v>
      </c>
      <c r="G25" s="16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6" t="s">
        <v>192</v>
      </c>
      <c r="G26" s="16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6" t="s">
        <v>192</v>
      </c>
      <c r="G27" s="16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6" t="s">
        <v>192</v>
      </c>
      <c r="G28" s="16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6" t="s">
        <v>192</v>
      </c>
      <c r="G29" s="16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6" t="s">
        <v>192</v>
      </c>
      <c r="G30" s="16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6" t="s">
        <v>192</v>
      </c>
      <c r="G31" s="16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6" t="s">
        <v>192</v>
      </c>
      <c r="G32" s="16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6" t="s">
        <v>192</v>
      </c>
      <c r="G33" s="16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6" t="s">
        <v>192</v>
      </c>
      <c r="G34" s="16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6" t="s">
        <v>192</v>
      </c>
      <c r="G35" s="16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224</v>
      </c>
      <c r="F6" s="16" t="s">
        <v>225</v>
      </c>
      <c r="G6" s="16" t="s">
        <v>226</v>
      </c>
      <c r="H6" s="1">
        <v>100</v>
      </c>
      <c r="I6" s="1" t="s">
        <v>227</v>
      </c>
    </row>
    <row r="7" s="1" customFormat="1" customHeight="1" spans="3:12">
      <c r="C7" s="1">
        <v>21002</v>
      </c>
      <c r="D7" s="1">
        <v>1</v>
      </c>
      <c r="E7" s="1" t="s">
        <v>228</v>
      </c>
      <c r="F7" s="16" t="s">
        <v>225</v>
      </c>
      <c r="G7" s="16" t="s">
        <v>226</v>
      </c>
      <c r="H7" s="1">
        <f t="shared" ref="H7:H70" si="0">H6+100</f>
        <v>200</v>
      </c>
      <c r="I7" s="1" t="s">
        <v>227</v>
      </c>
    </row>
    <row r="8" s="1" customFormat="1" customHeight="1" spans="3:12">
      <c r="C8" s="1">
        <v>21003</v>
      </c>
      <c r="D8" s="1">
        <v>1</v>
      </c>
      <c r="E8" s="1" t="s">
        <v>229</v>
      </c>
      <c r="F8" s="16" t="s">
        <v>225</v>
      </c>
      <c r="G8" s="16" t="s">
        <v>226</v>
      </c>
      <c r="H8" s="1">
        <f t="shared" si="0"/>
        <v>300</v>
      </c>
      <c r="I8" s="1" t="s">
        <v>227</v>
      </c>
    </row>
    <row r="9" s="1" customFormat="1" customHeight="1" spans="3:12">
      <c r="C9" s="1">
        <v>21004</v>
      </c>
      <c r="D9" s="1">
        <v>1</v>
      </c>
      <c r="E9" s="1" t="s">
        <v>230</v>
      </c>
      <c r="F9" s="16" t="s">
        <v>225</v>
      </c>
      <c r="G9" s="16" t="s">
        <v>226</v>
      </c>
      <c r="H9" s="1">
        <f t="shared" si="0"/>
        <v>400</v>
      </c>
      <c r="I9" s="1" t="s">
        <v>227</v>
      </c>
    </row>
    <row r="10" s="1" customFormat="1" customHeight="1" spans="3:12">
      <c r="C10" s="1">
        <v>21005</v>
      </c>
      <c r="D10" s="1">
        <v>1</v>
      </c>
      <c r="E10" s="1" t="s">
        <v>231</v>
      </c>
      <c r="F10" s="16" t="s">
        <v>225</v>
      </c>
      <c r="G10" s="16" t="s">
        <v>226</v>
      </c>
      <c r="H10" s="1">
        <f t="shared" si="0"/>
        <v>500</v>
      </c>
      <c r="I10" s="1" t="s">
        <v>227</v>
      </c>
    </row>
    <row r="11" s="1" customFormat="1" customHeight="1" spans="3:12">
      <c r="C11" s="1">
        <v>21006</v>
      </c>
      <c r="D11" s="1">
        <v>1</v>
      </c>
      <c r="E11" s="1" t="s">
        <v>232</v>
      </c>
      <c r="F11" s="16" t="s">
        <v>225</v>
      </c>
      <c r="G11" s="16" t="s">
        <v>226</v>
      </c>
      <c r="H11" s="1">
        <f t="shared" si="0"/>
        <v>600</v>
      </c>
      <c r="I11" s="1" t="s">
        <v>227</v>
      </c>
    </row>
    <row r="12" s="1" customFormat="1" customHeight="1" spans="3:12">
      <c r="C12" s="1">
        <v>21007</v>
      </c>
      <c r="D12" s="1">
        <v>1</v>
      </c>
      <c r="E12" s="1" t="s">
        <v>233</v>
      </c>
      <c r="F12" s="16" t="s">
        <v>225</v>
      </c>
      <c r="G12" s="16" t="s">
        <v>226</v>
      </c>
      <c r="H12" s="1">
        <f t="shared" si="0"/>
        <v>700</v>
      </c>
      <c r="I12" s="1" t="s">
        <v>227</v>
      </c>
    </row>
    <row r="13" s="1" customFormat="1" customHeight="1" spans="3:12">
      <c r="C13" s="1">
        <v>21008</v>
      </c>
      <c r="D13" s="1">
        <v>1</v>
      </c>
      <c r="E13" s="1" t="s">
        <v>234</v>
      </c>
      <c r="F13" s="16" t="s">
        <v>225</v>
      </c>
      <c r="G13" s="16" t="s">
        <v>226</v>
      </c>
      <c r="H13" s="1">
        <f t="shared" si="0"/>
        <v>800</v>
      </c>
      <c r="I13" s="1" t="s">
        <v>227</v>
      </c>
    </row>
    <row r="14" s="1" customFormat="1" customHeight="1" spans="3:12">
      <c r="C14" s="1">
        <v>21009</v>
      </c>
      <c r="D14" s="1">
        <v>1</v>
      </c>
      <c r="E14" s="1" t="s">
        <v>235</v>
      </c>
      <c r="F14" s="16" t="s">
        <v>225</v>
      </c>
      <c r="G14" s="16" t="s">
        <v>226</v>
      </c>
      <c r="H14" s="1">
        <f t="shared" si="0"/>
        <v>900</v>
      </c>
      <c r="I14" s="1" t="s">
        <v>227</v>
      </c>
    </row>
    <row r="15" s="1" customFormat="1" customHeight="1" spans="3:12">
      <c r="C15" s="1">
        <v>21010</v>
      </c>
      <c r="D15" s="1">
        <v>1</v>
      </c>
      <c r="E15" s="1" t="s">
        <v>236</v>
      </c>
      <c r="F15" s="16" t="s">
        <v>225</v>
      </c>
      <c r="G15" s="16" t="s">
        <v>226</v>
      </c>
      <c r="H15" s="1">
        <f t="shared" si="0"/>
        <v>1000</v>
      </c>
      <c r="I15" s="1" t="s">
        <v>227</v>
      </c>
    </row>
    <row r="16" s="1" customFormat="1" customHeight="1" spans="3:12">
      <c r="C16" s="1">
        <v>21011</v>
      </c>
      <c r="D16" s="1">
        <v>1</v>
      </c>
      <c r="E16" s="1" t="s">
        <v>237</v>
      </c>
      <c r="F16" s="16" t="s">
        <v>225</v>
      </c>
      <c r="G16" s="16" t="s">
        <v>226</v>
      </c>
      <c r="H16" s="1">
        <f t="shared" si="0"/>
        <v>1100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6" t="s">
        <v>225</v>
      </c>
      <c r="G17" s="16" t="s">
        <v>226</v>
      </c>
      <c r="H17" s="1">
        <f t="shared" si="0"/>
        <v>1200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6" t="s">
        <v>225</v>
      </c>
      <c r="G18" s="16" t="s">
        <v>226</v>
      </c>
      <c r="H18" s="1">
        <f t="shared" si="0"/>
        <v>1300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6" t="s">
        <v>225</v>
      </c>
      <c r="G19" s="16" t="s">
        <v>226</v>
      </c>
      <c r="H19" s="1">
        <f t="shared" si="0"/>
        <v>1400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6" t="s">
        <v>225</v>
      </c>
      <c r="G20" s="16" t="s">
        <v>226</v>
      </c>
      <c r="H20" s="1">
        <f t="shared" si="0"/>
        <v>1500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6" t="s">
        <v>225</v>
      </c>
      <c r="G21" s="16" t="s">
        <v>226</v>
      </c>
      <c r="H21" s="1">
        <f t="shared" si="0"/>
        <v>1600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6" t="s">
        <v>225</v>
      </c>
      <c r="G22" s="16" t="s">
        <v>226</v>
      </c>
      <c r="H22" s="1">
        <f t="shared" si="0"/>
        <v>1700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6" t="s">
        <v>225</v>
      </c>
      <c r="G23" s="16" t="s">
        <v>226</v>
      </c>
      <c r="H23" s="1">
        <f t="shared" si="0"/>
        <v>1800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6" t="s">
        <v>225</v>
      </c>
      <c r="G24" s="16" t="s">
        <v>226</v>
      </c>
      <c r="H24" s="1">
        <f t="shared" si="0"/>
        <v>1900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6" t="s">
        <v>225</v>
      </c>
      <c r="G25" s="16" t="s">
        <v>226</v>
      </c>
      <c r="H25" s="1">
        <f t="shared" si="0"/>
        <v>2000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6" t="s">
        <v>225</v>
      </c>
      <c r="G26" s="16" t="s">
        <v>226</v>
      </c>
      <c r="H26" s="1">
        <f t="shared" si="0"/>
        <v>2100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6" t="s">
        <v>225</v>
      </c>
      <c r="G27" s="16" t="s">
        <v>226</v>
      </c>
      <c r="H27" s="1">
        <f t="shared" si="0"/>
        <v>2200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6" t="s">
        <v>225</v>
      </c>
      <c r="G28" s="16" t="s">
        <v>226</v>
      </c>
      <c r="H28" s="1">
        <f t="shared" si="0"/>
        <v>2300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6" t="s">
        <v>225</v>
      </c>
      <c r="G29" s="16" t="s">
        <v>226</v>
      </c>
      <c r="H29" s="1">
        <f t="shared" si="0"/>
        <v>2400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6" t="s">
        <v>225</v>
      </c>
      <c r="G30" s="16" t="s">
        <v>226</v>
      </c>
      <c r="H30" s="1">
        <f t="shared" si="0"/>
        <v>2500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6" t="s">
        <v>225</v>
      </c>
      <c r="G31" s="16" t="s">
        <v>226</v>
      </c>
      <c r="H31" s="1">
        <f t="shared" si="0"/>
        <v>2600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6" t="s">
        <v>225</v>
      </c>
      <c r="G32" s="16" t="s">
        <v>226</v>
      </c>
      <c r="H32" s="1">
        <f t="shared" si="0"/>
        <v>2700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6" t="s">
        <v>225</v>
      </c>
      <c r="G33" s="16" t="s">
        <v>226</v>
      </c>
      <c r="H33" s="1">
        <f t="shared" si="0"/>
        <v>2800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6" t="s">
        <v>225</v>
      </c>
      <c r="G34" s="16" t="s">
        <v>226</v>
      </c>
      <c r="H34" s="1">
        <f t="shared" si="0"/>
        <v>2900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6" t="s">
        <v>225</v>
      </c>
      <c r="G35" s="16" t="s">
        <v>226</v>
      </c>
      <c r="H35" s="1">
        <f t="shared" si="0"/>
        <v>3000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6" t="s">
        <v>225</v>
      </c>
      <c r="G36" s="16" t="s">
        <v>226</v>
      </c>
      <c r="H36" s="1">
        <f t="shared" si="0"/>
        <v>3100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6" t="s">
        <v>225</v>
      </c>
      <c r="G37" s="16" t="s">
        <v>226</v>
      </c>
      <c r="H37" s="1">
        <f t="shared" si="0"/>
        <v>3200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6" t="s">
        <v>225</v>
      </c>
      <c r="G38" s="16" t="s">
        <v>226</v>
      </c>
      <c r="H38" s="1">
        <f t="shared" si="0"/>
        <v>3300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6" t="s">
        <v>225</v>
      </c>
      <c r="G39" s="16" t="s">
        <v>226</v>
      </c>
      <c r="H39" s="1">
        <f t="shared" si="0"/>
        <v>3400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6" t="s">
        <v>225</v>
      </c>
      <c r="G40" s="16" t="s">
        <v>226</v>
      </c>
      <c r="H40" s="1">
        <f t="shared" si="0"/>
        <v>3500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6" t="s">
        <v>225</v>
      </c>
      <c r="G41" s="16" t="s">
        <v>226</v>
      </c>
      <c r="H41" s="1">
        <f t="shared" si="0"/>
        <v>3600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6" t="s">
        <v>225</v>
      </c>
      <c r="G42" s="16" t="s">
        <v>226</v>
      </c>
      <c r="H42" s="1">
        <f t="shared" si="0"/>
        <v>3700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6" t="s">
        <v>225</v>
      </c>
      <c r="G43" s="16" t="s">
        <v>226</v>
      </c>
      <c r="H43" s="1">
        <f t="shared" si="0"/>
        <v>3800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6" t="s">
        <v>225</v>
      </c>
      <c r="G44" s="16" t="s">
        <v>226</v>
      </c>
      <c r="H44" s="1">
        <f t="shared" si="0"/>
        <v>3900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6" t="s">
        <v>225</v>
      </c>
      <c r="G45" s="16" t="s">
        <v>226</v>
      </c>
      <c r="H45" s="1">
        <f t="shared" si="0"/>
        <v>4000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6" t="s">
        <v>225</v>
      </c>
      <c r="G46" s="16" t="s">
        <v>226</v>
      </c>
      <c r="H46" s="1">
        <f t="shared" si="0"/>
        <v>4100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6" t="s">
        <v>225</v>
      </c>
      <c r="G47" s="16" t="s">
        <v>226</v>
      </c>
      <c r="H47" s="1">
        <f t="shared" si="0"/>
        <v>4200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6" t="s">
        <v>225</v>
      </c>
      <c r="G48" s="16" t="s">
        <v>226</v>
      </c>
      <c r="H48" s="1">
        <f t="shared" si="0"/>
        <v>4300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6" t="s">
        <v>225</v>
      </c>
      <c r="G49" s="16" t="s">
        <v>226</v>
      </c>
      <c r="H49" s="1">
        <f t="shared" si="0"/>
        <v>4400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6" t="s">
        <v>225</v>
      </c>
      <c r="G50" s="16" t="s">
        <v>226</v>
      </c>
      <c r="H50" s="1">
        <f t="shared" si="0"/>
        <v>4500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6" t="s">
        <v>225</v>
      </c>
      <c r="G51" s="16" t="s">
        <v>226</v>
      </c>
      <c r="H51" s="1">
        <f t="shared" si="0"/>
        <v>4600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6" t="s">
        <v>225</v>
      </c>
      <c r="G52" s="16" t="s">
        <v>226</v>
      </c>
      <c r="H52" s="1">
        <f t="shared" si="0"/>
        <v>4700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6" t="s">
        <v>225</v>
      </c>
      <c r="G53" s="16" t="s">
        <v>226</v>
      </c>
      <c r="H53" s="1">
        <f t="shared" si="0"/>
        <v>4800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6" t="s">
        <v>225</v>
      </c>
      <c r="G54" s="16" t="s">
        <v>226</v>
      </c>
      <c r="H54" s="1">
        <f t="shared" si="0"/>
        <v>4900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6" t="s">
        <v>225</v>
      </c>
      <c r="G55" s="16" t="s">
        <v>226</v>
      </c>
      <c r="H55" s="1">
        <f t="shared" si="0"/>
        <v>5000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6" t="s">
        <v>225</v>
      </c>
      <c r="G56" s="16" t="s">
        <v>226</v>
      </c>
      <c r="H56" s="1">
        <f t="shared" si="0"/>
        <v>5100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6" t="s">
        <v>225</v>
      </c>
      <c r="G57" s="16" t="s">
        <v>226</v>
      </c>
      <c r="H57" s="1">
        <f t="shared" si="0"/>
        <v>5200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6" t="s">
        <v>225</v>
      </c>
      <c r="G58" s="16" t="s">
        <v>226</v>
      </c>
      <c r="H58" s="1">
        <f t="shared" si="0"/>
        <v>5300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6" t="s">
        <v>225</v>
      </c>
      <c r="G59" s="16" t="s">
        <v>226</v>
      </c>
      <c r="H59" s="1">
        <f t="shared" si="0"/>
        <v>5400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6" t="s">
        <v>225</v>
      </c>
      <c r="G60" s="16" t="s">
        <v>226</v>
      </c>
      <c r="H60" s="1">
        <f t="shared" si="0"/>
        <v>5500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6" t="s">
        <v>225</v>
      </c>
      <c r="G61" s="16" t="s">
        <v>226</v>
      </c>
      <c r="H61" s="1">
        <f t="shared" si="0"/>
        <v>5600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6" t="s">
        <v>225</v>
      </c>
      <c r="G62" s="16" t="s">
        <v>226</v>
      </c>
      <c r="H62" s="1">
        <f t="shared" si="0"/>
        <v>5700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6" t="s">
        <v>225</v>
      </c>
      <c r="G63" s="16" t="s">
        <v>226</v>
      </c>
      <c r="H63" s="1">
        <f t="shared" si="0"/>
        <v>5800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6" t="s">
        <v>225</v>
      </c>
      <c r="G64" s="16" t="s">
        <v>226</v>
      </c>
      <c r="H64" s="1">
        <f t="shared" si="0"/>
        <v>5900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6" t="s">
        <v>225</v>
      </c>
      <c r="G65" s="16" t="s">
        <v>226</v>
      </c>
      <c r="H65" s="1">
        <f t="shared" si="0"/>
        <v>6000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6" t="s">
        <v>225</v>
      </c>
      <c r="G66" s="16" t="s">
        <v>226</v>
      </c>
      <c r="H66" s="1">
        <f t="shared" si="0"/>
        <v>6100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6" t="s">
        <v>225</v>
      </c>
      <c r="G67" s="16" t="s">
        <v>226</v>
      </c>
      <c r="H67" s="1">
        <f t="shared" si="0"/>
        <v>6200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6" t="s">
        <v>225</v>
      </c>
      <c r="G68" s="16" t="s">
        <v>226</v>
      </c>
      <c r="H68" s="1">
        <f t="shared" si="0"/>
        <v>6300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6" t="s">
        <v>225</v>
      </c>
      <c r="G69" s="16" t="s">
        <v>226</v>
      </c>
      <c r="H69" s="1">
        <f t="shared" si="0"/>
        <v>6400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6" t="s">
        <v>225</v>
      </c>
      <c r="G70" s="16" t="s">
        <v>226</v>
      </c>
      <c r="H70" s="1">
        <f t="shared" si="0"/>
        <v>6500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6" t="s">
        <v>225</v>
      </c>
      <c r="G71" s="16" t="s">
        <v>226</v>
      </c>
      <c r="H71" s="1">
        <f t="shared" ref="H71:H105" si="1">H70+100</f>
        <v>6600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6" t="s">
        <v>225</v>
      </c>
      <c r="G72" s="16" t="s">
        <v>226</v>
      </c>
      <c r="H72" s="1">
        <f t="shared" si="1"/>
        <v>6700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6" t="s">
        <v>225</v>
      </c>
      <c r="G73" s="16" t="s">
        <v>226</v>
      </c>
      <c r="H73" s="1">
        <f t="shared" si="1"/>
        <v>6800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6" t="s">
        <v>225</v>
      </c>
      <c r="G74" s="16" t="s">
        <v>226</v>
      </c>
      <c r="H74" s="1">
        <f t="shared" si="1"/>
        <v>6900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6" t="s">
        <v>225</v>
      </c>
      <c r="G75" s="16" t="s">
        <v>226</v>
      </c>
      <c r="H75" s="1">
        <f t="shared" si="1"/>
        <v>7000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6" t="s">
        <v>225</v>
      </c>
      <c r="G76" s="16" t="s">
        <v>226</v>
      </c>
      <c r="H76" s="1">
        <f t="shared" si="1"/>
        <v>7100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6" t="s">
        <v>225</v>
      </c>
      <c r="G77" s="16" t="s">
        <v>226</v>
      </c>
      <c r="H77" s="1">
        <f t="shared" si="1"/>
        <v>7200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6" t="s">
        <v>225</v>
      </c>
      <c r="G78" s="16" t="s">
        <v>226</v>
      </c>
      <c r="H78" s="1">
        <f t="shared" si="1"/>
        <v>7300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6" t="s">
        <v>225</v>
      </c>
      <c r="G79" s="16" t="s">
        <v>226</v>
      </c>
      <c r="H79" s="1">
        <f t="shared" si="1"/>
        <v>7400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6" t="s">
        <v>225</v>
      </c>
      <c r="G80" s="16" t="s">
        <v>226</v>
      </c>
      <c r="H80" s="1">
        <f t="shared" si="1"/>
        <v>7500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6" t="s">
        <v>225</v>
      </c>
      <c r="G81" s="16" t="s">
        <v>226</v>
      </c>
      <c r="H81" s="1">
        <f t="shared" si="1"/>
        <v>7600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6" t="s">
        <v>225</v>
      </c>
      <c r="G82" s="16" t="s">
        <v>226</v>
      </c>
      <c r="H82" s="1">
        <f t="shared" si="1"/>
        <v>7700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6" t="s">
        <v>225</v>
      </c>
      <c r="G83" s="16" t="s">
        <v>226</v>
      </c>
      <c r="H83" s="1">
        <f t="shared" si="1"/>
        <v>7800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6" t="s">
        <v>225</v>
      </c>
      <c r="G84" s="16" t="s">
        <v>226</v>
      </c>
      <c r="H84" s="1">
        <f t="shared" si="1"/>
        <v>7900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6" t="s">
        <v>225</v>
      </c>
      <c r="G85" s="16" t="s">
        <v>226</v>
      </c>
      <c r="H85" s="1">
        <f t="shared" si="1"/>
        <v>8000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6" t="s">
        <v>225</v>
      </c>
      <c r="G86" s="16" t="s">
        <v>226</v>
      </c>
      <c r="H86" s="1">
        <f t="shared" si="1"/>
        <v>8100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6" t="s">
        <v>225</v>
      </c>
      <c r="G87" s="16" t="s">
        <v>226</v>
      </c>
      <c r="H87" s="1">
        <f t="shared" si="1"/>
        <v>8200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6" t="s">
        <v>225</v>
      </c>
      <c r="G88" s="16" t="s">
        <v>226</v>
      </c>
      <c r="H88" s="1">
        <f t="shared" si="1"/>
        <v>8300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6" t="s">
        <v>225</v>
      </c>
      <c r="G89" s="16" t="s">
        <v>226</v>
      </c>
      <c r="H89" s="1">
        <f t="shared" si="1"/>
        <v>8400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6" t="s">
        <v>225</v>
      </c>
      <c r="G90" s="16" t="s">
        <v>226</v>
      </c>
      <c r="H90" s="1">
        <f t="shared" si="1"/>
        <v>8500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6" t="s">
        <v>225</v>
      </c>
      <c r="G91" s="16" t="s">
        <v>226</v>
      </c>
      <c r="H91" s="1">
        <f t="shared" si="1"/>
        <v>8600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6" t="s">
        <v>225</v>
      </c>
      <c r="G92" s="16" t="s">
        <v>226</v>
      </c>
      <c r="H92" s="1">
        <f t="shared" si="1"/>
        <v>8700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6" t="s">
        <v>225</v>
      </c>
      <c r="G93" s="16" t="s">
        <v>226</v>
      </c>
      <c r="H93" s="1">
        <f t="shared" si="1"/>
        <v>8800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6" t="s">
        <v>225</v>
      </c>
      <c r="G94" s="16" t="s">
        <v>226</v>
      </c>
      <c r="H94" s="1">
        <f t="shared" si="1"/>
        <v>8900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6" t="s">
        <v>225</v>
      </c>
      <c r="G95" s="16" t="s">
        <v>226</v>
      </c>
      <c r="H95" s="1">
        <f t="shared" si="1"/>
        <v>9000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6" t="s">
        <v>225</v>
      </c>
      <c r="G96" s="16" t="s">
        <v>226</v>
      </c>
      <c r="H96" s="1">
        <f t="shared" si="1"/>
        <v>9100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6" t="s">
        <v>225</v>
      </c>
      <c r="G97" s="16" t="s">
        <v>226</v>
      </c>
      <c r="H97" s="1">
        <f t="shared" si="1"/>
        <v>9200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6" t="s">
        <v>225</v>
      </c>
      <c r="G98" s="16" t="s">
        <v>226</v>
      </c>
      <c r="H98" s="1">
        <f t="shared" si="1"/>
        <v>9300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6" t="s">
        <v>225</v>
      </c>
      <c r="G99" s="16" t="s">
        <v>226</v>
      </c>
      <c r="H99" s="1">
        <f t="shared" si="1"/>
        <v>9400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6" t="s">
        <v>225</v>
      </c>
      <c r="G100" s="16" t="s">
        <v>226</v>
      </c>
      <c r="H100" s="1">
        <f t="shared" si="1"/>
        <v>9500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6" t="s">
        <v>225</v>
      </c>
      <c r="G101" s="16" t="s">
        <v>226</v>
      </c>
      <c r="H101" s="1">
        <f t="shared" si="1"/>
        <v>9600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6" t="s">
        <v>225</v>
      </c>
      <c r="G102" s="16" t="s">
        <v>226</v>
      </c>
      <c r="H102" s="1">
        <f t="shared" si="1"/>
        <v>9700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6" t="s">
        <v>225</v>
      </c>
      <c r="G103" s="16" t="s">
        <v>226</v>
      </c>
      <c r="H103" s="1">
        <f t="shared" si="1"/>
        <v>9800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6" t="s">
        <v>225</v>
      </c>
      <c r="G104" s="16" t="s">
        <v>226</v>
      </c>
      <c r="H104" s="1">
        <f t="shared" si="1"/>
        <v>9900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6" t="s">
        <v>225</v>
      </c>
      <c r="G105" s="16" t="s">
        <v>226</v>
      </c>
      <c r="H105" s="1">
        <f t="shared" si="1"/>
        <v>10000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327</v>
      </c>
      <c r="F6" s="16" t="s">
        <v>192</v>
      </c>
      <c r="G6" s="16" t="s">
        <v>328</v>
      </c>
      <c r="H6" s="1">
        <v>200</v>
      </c>
      <c r="I6" s="1" t="s">
        <v>329</v>
      </c>
    </row>
    <row r="7" s="1" customFormat="1" customHeight="1" spans="3:12">
      <c r="C7" s="1">
        <v>22002</v>
      </c>
      <c r="D7" s="1">
        <v>1</v>
      </c>
      <c r="E7" s="1" t="s">
        <v>330</v>
      </c>
      <c r="F7" s="16" t="s">
        <v>192</v>
      </c>
      <c r="G7" s="16" t="s">
        <v>328</v>
      </c>
      <c r="H7" s="1">
        <f t="shared" ref="H7:H25" si="0">H6+200</f>
        <v>400</v>
      </c>
      <c r="I7" s="1" t="s">
        <v>329</v>
      </c>
    </row>
    <row r="8" s="1" customFormat="1" customHeight="1" spans="3:12">
      <c r="C8" s="1">
        <v>22003</v>
      </c>
      <c r="D8" s="1">
        <v>1</v>
      </c>
      <c r="E8" s="1" t="s">
        <v>331</v>
      </c>
      <c r="F8" s="16" t="s">
        <v>192</v>
      </c>
      <c r="G8" s="16" t="s">
        <v>328</v>
      </c>
      <c r="H8" s="1">
        <f t="shared" si="0"/>
        <v>600</v>
      </c>
      <c r="I8" s="1" t="s">
        <v>329</v>
      </c>
    </row>
    <row r="9" s="1" customFormat="1" customHeight="1" spans="3:12">
      <c r="C9" s="1">
        <v>22004</v>
      </c>
      <c r="D9" s="1">
        <v>1</v>
      </c>
      <c r="E9" s="1" t="s">
        <v>332</v>
      </c>
      <c r="F9" s="16" t="s">
        <v>192</v>
      </c>
      <c r="G9" s="16" t="s">
        <v>328</v>
      </c>
      <c r="H9" s="1">
        <f t="shared" si="0"/>
        <v>800</v>
      </c>
      <c r="I9" s="1" t="s">
        <v>329</v>
      </c>
    </row>
    <row r="10" s="1" customFormat="1" customHeight="1" spans="3:12">
      <c r="C10" s="1">
        <v>22005</v>
      </c>
      <c r="D10" s="1">
        <v>1</v>
      </c>
      <c r="E10" s="1" t="s">
        <v>333</v>
      </c>
      <c r="F10" s="16" t="s">
        <v>192</v>
      </c>
      <c r="G10" s="16" t="s">
        <v>328</v>
      </c>
      <c r="H10" s="1">
        <f t="shared" si="0"/>
        <v>1000</v>
      </c>
      <c r="I10" s="1" t="s">
        <v>329</v>
      </c>
    </row>
    <row r="11" s="1" customFormat="1" customHeight="1" spans="3:12">
      <c r="C11" s="1">
        <v>22006</v>
      </c>
      <c r="D11" s="1">
        <v>1</v>
      </c>
      <c r="E11" s="1" t="s">
        <v>334</v>
      </c>
      <c r="F11" s="16" t="s">
        <v>192</v>
      </c>
      <c r="G11" s="16" t="s">
        <v>328</v>
      </c>
      <c r="H11" s="1">
        <f t="shared" si="0"/>
        <v>1200</v>
      </c>
      <c r="I11" s="1" t="s">
        <v>329</v>
      </c>
    </row>
    <row r="12" s="1" customFormat="1" customHeight="1" spans="3:12">
      <c r="C12" s="1">
        <v>22007</v>
      </c>
      <c r="D12" s="1">
        <v>1</v>
      </c>
      <c r="E12" s="1" t="s">
        <v>335</v>
      </c>
      <c r="F12" s="16" t="s">
        <v>192</v>
      </c>
      <c r="G12" s="16" t="s">
        <v>328</v>
      </c>
      <c r="H12" s="1">
        <f t="shared" si="0"/>
        <v>1400</v>
      </c>
      <c r="I12" s="1" t="s">
        <v>329</v>
      </c>
    </row>
    <row r="13" s="1" customFormat="1" customHeight="1" spans="3:12">
      <c r="C13" s="1">
        <v>22008</v>
      </c>
      <c r="D13" s="1">
        <v>1</v>
      </c>
      <c r="E13" s="1" t="s">
        <v>336</v>
      </c>
      <c r="F13" s="16" t="s">
        <v>192</v>
      </c>
      <c r="G13" s="16" t="s">
        <v>328</v>
      </c>
      <c r="H13" s="1">
        <f t="shared" si="0"/>
        <v>1600</v>
      </c>
      <c r="I13" s="1" t="s">
        <v>329</v>
      </c>
    </row>
    <row r="14" s="1" customFormat="1" customHeight="1" spans="3:12">
      <c r="C14" s="1">
        <v>22009</v>
      </c>
      <c r="D14" s="1">
        <v>1</v>
      </c>
      <c r="E14" s="1" t="s">
        <v>337</v>
      </c>
      <c r="F14" s="16" t="s">
        <v>192</v>
      </c>
      <c r="G14" s="16" t="s">
        <v>328</v>
      </c>
      <c r="H14" s="1">
        <f t="shared" si="0"/>
        <v>1800</v>
      </c>
      <c r="I14" s="1" t="s">
        <v>329</v>
      </c>
    </row>
    <row r="15" s="1" customFormat="1" customHeight="1" spans="3:12">
      <c r="C15" s="1">
        <v>22010</v>
      </c>
      <c r="D15" s="1">
        <v>1</v>
      </c>
      <c r="E15" s="1" t="s">
        <v>338</v>
      </c>
      <c r="F15" s="16" t="s">
        <v>192</v>
      </c>
      <c r="G15" s="16" t="s">
        <v>328</v>
      </c>
      <c r="H15" s="1">
        <f t="shared" si="0"/>
        <v>2000</v>
      </c>
      <c r="I15" s="1" t="s">
        <v>329</v>
      </c>
    </row>
    <row r="16" s="1" customFormat="1" customHeight="1" spans="3:12">
      <c r="C16" s="1">
        <v>22011</v>
      </c>
      <c r="D16" s="1">
        <v>1</v>
      </c>
      <c r="E16" s="1" t="s">
        <v>339</v>
      </c>
      <c r="F16" s="16" t="s">
        <v>192</v>
      </c>
      <c r="G16" s="16" t="s">
        <v>328</v>
      </c>
      <c r="H16" s="1">
        <f t="shared" si="0"/>
        <v>2200</v>
      </c>
      <c r="I16" s="1" t="s">
        <v>329</v>
      </c>
    </row>
    <row r="17" s="1" customFormat="1" customHeight="1" spans="1:10">
      <c r="C17" s="1">
        <v>22012</v>
      </c>
      <c r="D17" s="1">
        <v>1</v>
      </c>
      <c r="E17" s="1" t="s">
        <v>340</v>
      </c>
      <c r="F17" s="16" t="s">
        <v>192</v>
      </c>
      <c r="G17" s="16" t="s">
        <v>328</v>
      </c>
      <c r="H17" s="1">
        <f t="shared" si="0"/>
        <v>2400</v>
      </c>
      <c r="I17" s="1" t="s">
        <v>329</v>
      </c>
    </row>
    <row r="18" s="1" customFormat="1" customHeight="1" spans="1:10">
      <c r="C18" s="1">
        <v>22013</v>
      </c>
      <c r="D18" s="1">
        <v>1</v>
      </c>
      <c r="E18" s="1" t="s">
        <v>341</v>
      </c>
      <c r="F18" s="16" t="s">
        <v>192</v>
      </c>
      <c r="G18" s="16" t="s">
        <v>328</v>
      </c>
      <c r="H18" s="1">
        <f t="shared" si="0"/>
        <v>2600</v>
      </c>
      <c r="I18" s="1" t="s">
        <v>329</v>
      </c>
    </row>
    <row r="19" s="1" customFormat="1" customHeight="1" spans="1:10">
      <c r="C19" s="1">
        <v>22014</v>
      </c>
      <c r="D19" s="1">
        <v>1</v>
      </c>
      <c r="E19" s="1" t="s">
        <v>342</v>
      </c>
      <c r="F19" s="16" t="s">
        <v>192</v>
      </c>
      <c r="G19" s="16" t="s">
        <v>328</v>
      </c>
      <c r="H19" s="1">
        <f t="shared" si="0"/>
        <v>2800</v>
      </c>
      <c r="I19" s="1" t="s">
        <v>329</v>
      </c>
    </row>
    <row r="20" s="1" customFormat="1" customHeight="1" spans="1:10">
      <c r="C20" s="1">
        <v>22015</v>
      </c>
      <c r="D20" s="1">
        <v>1</v>
      </c>
      <c r="E20" s="1" t="s">
        <v>343</v>
      </c>
      <c r="F20" s="16" t="s">
        <v>192</v>
      </c>
      <c r="G20" s="16" t="s">
        <v>328</v>
      </c>
      <c r="H20" s="1">
        <f t="shared" si="0"/>
        <v>3000</v>
      </c>
      <c r="I20" s="1" t="s">
        <v>329</v>
      </c>
    </row>
    <row r="21" s="1" customFormat="1" customHeight="1" spans="1:10">
      <c r="C21" s="1">
        <v>22016</v>
      </c>
      <c r="D21" s="1">
        <v>1</v>
      </c>
      <c r="E21" s="1" t="s">
        <v>344</v>
      </c>
      <c r="F21" s="16" t="s">
        <v>192</v>
      </c>
      <c r="G21" s="16" t="s">
        <v>328</v>
      </c>
      <c r="H21" s="1">
        <f t="shared" si="0"/>
        <v>3200</v>
      </c>
      <c r="I21" s="1" t="s">
        <v>329</v>
      </c>
    </row>
    <row r="22" s="1" customFormat="1" customHeight="1" spans="1:10">
      <c r="C22" s="1">
        <v>22017</v>
      </c>
      <c r="D22" s="1">
        <v>1</v>
      </c>
      <c r="E22" s="1" t="s">
        <v>345</v>
      </c>
      <c r="F22" s="16" t="s">
        <v>192</v>
      </c>
      <c r="G22" s="16" t="s">
        <v>328</v>
      </c>
      <c r="H22" s="1">
        <f t="shared" si="0"/>
        <v>3400</v>
      </c>
      <c r="I22" s="1" t="s">
        <v>329</v>
      </c>
    </row>
    <row r="23" s="1" customFormat="1" customHeight="1" spans="1:10">
      <c r="C23" s="1">
        <v>22018</v>
      </c>
      <c r="D23" s="1">
        <v>1</v>
      </c>
      <c r="E23" s="1" t="s">
        <v>346</v>
      </c>
      <c r="F23" s="16" t="s">
        <v>192</v>
      </c>
      <c r="G23" s="16" t="s">
        <v>328</v>
      </c>
      <c r="H23" s="1">
        <f t="shared" si="0"/>
        <v>3600</v>
      </c>
      <c r="I23" s="1" t="s">
        <v>329</v>
      </c>
    </row>
    <row r="24" s="1" customFormat="1" customHeight="1" spans="1:10">
      <c r="C24" s="1">
        <v>22019</v>
      </c>
      <c r="D24" s="1">
        <v>1</v>
      </c>
      <c r="E24" s="1" t="s">
        <v>347</v>
      </c>
      <c r="F24" s="16" t="s">
        <v>192</v>
      </c>
      <c r="G24" s="16" t="s">
        <v>328</v>
      </c>
      <c r="H24" s="1">
        <f t="shared" si="0"/>
        <v>3800</v>
      </c>
      <c r="I24" s="1" t="s">
        <v>329</v>
      </c>
    </row>
    <row r="25" s="1" customFormat="1" customHeight="1" spans="1:10">
      <c r="C25" s="1">
        <v>22020</v>
      </c>
      <c r="D25" s="1">
        <v>1</v>
      </c>
      <c r="E25" s="1" t="s">
        <v>348</v>
      </c>
      <c r="F25" s="16" t="s">
        <v>192</v>
      </c>
      <c r="G25" s="16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12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12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12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12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12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12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12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12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12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12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1:10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1:10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1:10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1:10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1:10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12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12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12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12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12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12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12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12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12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12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1:11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1:11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428</v>
      </c>
      <c r="F40" s="16" t="s">
        <v>429</v>
      </c>
      <c r="G40" s="16" t="s">
        <v>430</v>
      </c>
      <c r="H40" s="16" t="s">
        <v>431</v>
      </c>
      <c r="I40" s="1" t="s">
        <v>432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433</v>
      </c>
      <c r="F41" s="16" t="s">
        <v>429</v>
      </c>
      <c r="G41" s="16" t="s">
        <v>430</v>
      </c>
      <c r="H41" s="16" t="s">
        <v>431</v>
      </c>
      <c r="I41" s="1" t="s">
        <v>432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434</v>
      </c>
      <c r="F42" s="16" t="s">
        <v>429</v>
      </c>
      <c r="G42" s="16" t="s">
        <v>430</v>
      </c>
      <c r="H42" s="16" t="s">
        <v>431</v>
      </c>
      <c r="I42" s="1" t="s">
        <v>432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435</v>
      </c>
      <c r="F43" s="16" t="s">
        <v>429</v>
      </c>
      <c r="G43" s="16" t="s">
        <v>430</v>
      </c>
      <c r="H43" s="16" t="s">
        <v>431</v>
      </c>
      <c r="I43" s="1" t="s">
        <v>432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436</v>
      </c>
      <c r="F44" s="16" t="s">
        <v>429</v>
      </c>
      <c r="G44" s="16" t="s">
        <v>430</v>
      </c>
      <c r="H44" s="16" t="s">
        <v>431</v>
      </c>
      <c r="I44" s="1" t="s">
        <v>432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437</v>
      </c>
      <c r="F45" s="16" t="s">
        <v>429</v>
      </c>
      <c r="G45" s="16" t="s">
        <v>430</v>
      </c>
      <c r="H45" s="16" t="s">
        <v>431</v>
      </c>
      <c r="I45" s="1" t="s">
        <v>432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438</v>
      </c>
      <c r="F47" s="16" t="s">
        <v>429</v>
      </c>
      <c r="G47" s="16" t="s">
        <v>439</v>
      </c>
      <c r="H47" s="16" t="s">
        <v>440</v>
      </c>
      <c r="I47" s="1" t="s">
        <v>441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442</v>
      </c>
      <c r="F48" s="16" t="s">
        <v>429</v>
      </c>
      <c r="G48" s="16" t="s">
        <v>439</v>
      </c>
      <c r="H48" s="16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6" t="s">
        <v>429</v>
      </c>
      <c r="G49" s="16" t="s">
        <v>439</v>
      </c>
      <c r="H49" s="16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6" t="s">
        <v>429</v>
      </c>
      <c r="G50" s="16" t="s">
        <v>439</v>
      </c>
      <c r="H50" s="16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6" t="s">
        <v>429</v>
      </c>
      <c r="G51" s="16" t="s">
        <v>439</v>
      </c>
      <c r="H51" s="16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6" t="s">
        <v>429</v>
      </c>
      <c r="G53" s="16" t="s">
        <v>447</v>
      </c>
      <c r="H53" s="16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6" t="s">
        <v>429</v>
      </c>
      <c r="G54" s="16" t="s">
        <v>447</v>
      </c>
      <c r="H54" s="16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6" t="s">
        <v>429</v>
      </c>
      <c r="G55" s="16" t="s">
        <v>447</v>
      </c>
      <c r="H55" s="16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6" t="s">
        <v>429</v>
      </c>
      <c r="G57" s="16" t="s">
        <v>453</v>
      </c>
      <c r="H57" s="16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6" t="s">
        <v>429</v>
      </c>
      <c r="G58" s="16" t="s">
        <v>453</v>
      </c>
      <c r="H58" s="16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6" t="s">
        <v>429</v>
      </c>
      <c r="G59" s="16" t="s">
        <v>453</v>
      </c>
      <c r="H59" s="16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6" t="s">
        <v>459</v>
      </c>
      <c r="G62" s="16" t="s">
        <v>460</v>
      </c>
      <c r="H62" s="16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6" t="s">
        <v>459</v>
      </c>
      <c r="G63" s="16" t="s">
        <v>460</v>
      </c>
      <c r="H63" s="16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6" t="s">
        <v>459</v>
      </c>
      <c r="G64" s="16" t="s">
        <v>460</v>
      </c>
      <c r="H64" s="16" t="s">
        <v>466</v>
      </c>
      <c r="I64" s="1" t="s">
        <v>462</v>
      </c>
    </row>
    <row r="65" spans="1:9">
      <c r="C65" s="1">
        <v>25604</v>
      </c>
      <c r="D65" s="2">
        <v>1</v>
      </c>
      <c r="E65" s="2" t="s">
        <v>467</v>
      </c>
      <c r="F65" s="16" t="s">
        <v>459</v>
      </c>
      <c r="G65" s="16" t="s">
        <v>460</v>
      </c>
      <c r="H65" s="16" t="s">
        <v>468</v>
      </c>
      <c r="I65" s="1" t="s">
        <v>462</v>
      </c>
    </row>
    <row r="66" spans="1:9">
      <c r="C66" s="1">
        <v>25605</v>
      </c>
      <c r="D66" s="2">
        <v>1</v>
      </c>
      <c r="E66" s="2" t="s">
        <v>469</v>
      </c>
      <c r="F66" s="16" t="s">
        <v>470</v>
      </c>
      <c r="G66" s="16" t="s">
        <v>471</v>
      </c>
      <c r="H66" s="16" t="s">
        <v>472</v>
      </c>
      <c r="I66" s="1" t="s">
        <v>462</v>
      </c>
    </row>
    <row r="67" spans="1:9">
      <c r="C67" s="1">
        <v>25606</v>
      </c>
      <c r="D67" s="2">
        <v>1</v>
      </c>
      <c r="E67" s="2" t="s">
        <v>473</v>
      </c>
      <c r="F67" s="16" t="s">
        <v>470</v>
      </c>
      <c r="G67" s="16" t="s">
        <v>471</v>
      </c>
      <c r="H67" s="16" t="s">
        <v>474</v>
      </c>
      <c r="I67" s="1" t="s">
        <v>462</v>
      </c>
    </row>
    <row r="70" spans="1:9">
      <c r="C70" s="1">
        <v>25701</v>
      </c>
      <c r="D70" s="2">
        <v>1</v>
      </c>
      <c r="E70" s="2" t="s">
        <v>475</v>
      </c>
      <c r="F70" s="2" t="s">
        <v>429</v>
      </c>
      <c r="G70" s="18" t="s">
        <v>476</v>
      </c>
      <c r="H70" s="18" t="s">
        <v>431</v>
      </c>
      <c r="I70" s="1" t="s">
        <v>477</v>
      </c>
    </row>
    <row r="71" spans="1:9">
      <c r="C71" s="1">
        <v>25702</v>
      </c>
      <c r="D71" s="2">
        <v>1</v>
      </c>
      <c r="E71" s="2" t="s">
        <v>478</v>
      </c>
      <c r="F71" s="2" t="s">
        <v>429</v>
      </c>
      <c r="G71" s="18" t="s">
        <v>476</v>
      </c>
      <c r="H71" s="18" t="s">
        <v>431</v>
      </c>
      <c r="I71" s="1" t="s">
        <v>477</v>
      </c>
    </row>
    <row r="72" spans="1:9">
      <c r="C72" s="1">
        <v>25703</v>
      </c>
      <c r="D72" s="2">
        <v>1</v>
      </c>
      <c r="E72" s="2" t="s">
        <v>479</v>
      </c>
      <c r="F72" s="2" t="s">
        <v>429</v>
      </c>
      <c r="G72" s="18" t="s">
        <v>476</v>
      </c>
      <c r="H72" s="18" t="s">
        <v>431</v>
      </c>
      <c r="I72" s="1" t="s">
        <v>477</v>
      </c>
    </row>
    <row r="73" spans="1:9">
      <c r="C73" s="1">
        <v>25704</v>
      </c>
      <c r="D73" s="2">
        <v>1</v>
      </c>
      <c r="E73" s="2" t="s">
        <v>480</v>
      </c>
      <c r="F73" s="2" t="s">
        <v>429</v>
      </c>
      <c r="G73" s="18" t="s">
        <v>476</v>
      </c>
      <c r="H73" s="18" t="s">
        <v>431</v>
      </c>
      <c r="I73" s="1" t="s">
        <v>477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481</v>
      </c>
      <c r="F75" s="16" t="s">
        <v>429</v>
      </c>
      <c r="G75" s="16" t="s">
        <v>482</v>
      </c>
      <c r="H75" s="16" t="s">
        <v>483</v>
      </c>
      <c r="I75" s="1" t="s">
        <v>484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485</v>
      </c>
      <c r="F76" s="16" t="s">
        <v>429</v>
      </c>
      <c r="G76" s="16" t="s">
        <v>482</v>
      </c>
      <c r="H76" s="16" t="s">
        <v>483</v>
      </c>
      <c r="I76" s="1" t="s">
        <v>484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486</v>
      </c>
      <c r="F77" s="16" t="s">
        <v>429</v>
      </c>
      <c r="G77" s="16" t="s">
        <v>482</v>
      </c>
      <c r="H77" s="16" t="s">
        <v>483</v>
      </c>
      <c r="I77" s="1" t="s">
        <v>484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487</v>
      </c>
      <c r="F79" s="16" t="s">
        <v>429</v>
      </c>
      <c r="G79" s="16" t="s">
        <v>488</v>
      </c>
      <c r="H79" s="16" t="s">
        <v>483</v>
      </c>
      <c r="I79" s="1" t="s">
        <v>489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490</v>
      </c>
      <c r="F80" s="16" t="s">
        <v>429</v>
      </c>
      <c r="G80" s="16" t="s">
        <v>488</v>
      </c>
      <c r="H80" s="16" t="s">
        <v>483</v>
      </c>
      <c r="I80" s="1" t="s">
        <v>489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491</v>
      </c>
      <c r="F81" s="16" t="s">
        <v>429</v>
      </c>
      <c r="G81" s="16" t="s">
        <v>488</v>
      </c>
      <c r="H81" s="16" t="s">
        <v>483</v>
      </c>
      <c r="I81" s="1" t="s">
        <v>489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492</v>
      </c>
      <c r="F83" s="16" t="s">
        <v>429</v>
      </c>
      <c r="G83" s="16" t="s">
        <v>493</v>
      </c>
      <c r="H83" s="16" t="s">
        <v>431</v>
      </c>
      <c r="I83" s="1" t="s">
        <v>494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495</v>
      </c>
      <c r="F84" s="16" t="s">
        <v>429</v>
      </c>
      <c r="G84" s="16" t="s">
        <v>493</v>
      </c>
      <c r="H84" s="16" t="s">
        <v>496</v>
      </c>
      <c r="I84" s="1" t="s">
        <v>494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497</v>
      </c>
      <c r="F85" s="16" t="s">
        <v>429</v>
      </c>
      <c r="G85" s="16" t="s">
        <v>493</v>
      </c>
      <c r="H85" s="16" t="s">
        <v>498</v>
      </c>
      <c r="I85" s="1" t="s">
        <v>494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499</v>
      </c>
      <c r="F86" s="16" t="s">
        <v>429</v>
      </c>
      <c r="G86" s="16" t="s">
        <v>493</v>
      </c>
      <c r="H86" s="16" t="s">
        <v>431</v>
      </c>
      <c r="I86" s="1" t="s">
        <v>494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2026-08-06T14:03:14Z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