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<sst xmlns="http://schemas.openxmlformats.org/spreadsheetml/2006/main" count="48" uniqueCount="19">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</sst>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6"/>
  <sheetViews>
    <sheetView tabSelected="1" workbookViewId="0">
      <selection activeCell="Q24" sqref="Q24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8.125" style="1" customWidth="1"/>
    <col min="13" max="13" width="10.125" style="1" customWidth="1"/>
    <col min="14" max="14" width="9.125" style="1" customWidth="1"/>
    <col min="15" max="16" width="10.625" style="1" customWidth="1"/>
    <col min="17" max="18" width="14.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6" si="0">M6*3</f>
        <v>9</v>
      </c>
      <c r="P6" s="1">
        <v>0</v>
      </c>
      <c r="Q6" s="1">
        <v>100</v>
      </c>
      <c r="R6" s="1">
        <f t="shared" ref="R6:R16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6" si="2">E6*G6</f>
        <v>100</v>
      </c>
      <c r="G7" s="1">
        <v>2</v>
      </c>
      <c r="H7" s="1">
        <f t="shared" ref="H7:H16" si="3">E6*I6</f>
        <v>10</v>
      </c>
      <c r="I7" s="1">
        <v>0.2</v>
      </c>
      <c r="J7" s="1">
        <f t="shared" ref="J7:J16" si="4">E6*K6+50</f>
        <v>1050</v>
      </c>
      <c r="K7" s="1">
        <v>20</v>
      </c>
      <c r="L7" s="1">
        <f t="shared" ref="L7:L16" si="5">E6*M6+1</f>
        <v>301</v>
      </c>
      <c r="M7" s="1">
        <v>4</v>
      </c>
      <c r="N7" s="1">
        <f t="shared" ref="N7:N16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 t="shared" si="5"/>
        <v>6000001</v>
      </c>
      <c r="M15" s="1">
        <v>50</v>
      </c>
      <c r="N15" s="1">
        <f t="shared" si="6"/>
        <v>18000001</v>
      </c>
      <c r="O15" s="1">
        <f t="shared" si="0"/>
        <v>150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10</v>
      </c>
      <c r="D16" s="1">
        <v>600001</v>
      </c>
      <c r="E16" s="1">
        <v>1000000</v>
      </c>
      <c r="F16" s="1">
        <f t="shared" si="2"/>
        <v>24000000</v>
      </c>
      <c r="G16" s="1">
        <v>50</v>
      </c>
      <c r="H16" s="1">
        <f t="shared" si="3"/>
        <v>2400000</v>
      </c>
      <c r="I16" s="1">
        <v>5</v>
      </c>
      <c r="J16" s="1">
        <f t="shared" si="4"/>
        <v>240000050</v>
      </c>
      <c r="K16" s="1">
        <v>500</v>
      </c>
      <c r="L16" s="1">
        <f t="shared" si="5"/>
        <v>30000001</v>
      </c>
      <c r="M16" s="1">
        <v>75</v>
      </c>
      <c r="N16" s="1">
        <f t="shared" si="6"/>
        <v>90000001</v>
      </c>
      <c r="O16" s="1">
        <f t="shared" si="0"/>
        <v>225</v>
      </c>
      <c r="P16" s="1">
        <v>40</v>
      </c>
      <c r="Q16" s="1">
        <v>60000</v>
      </c>
      <c r="R16" s="1">
        <f t="shared" si="1"/>
        <v>120000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2023-08-16T15:54:37Z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639F2309472A49E79767C4DBB81D1928</vt:lpwstr>
  </property>
</Properties>
</file>