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<sst xmlns="http://schemas.openxmlformats.org/spreadsheetml/2006/main" count="452" uniqueCount="207">
  <si>
    <t>#</t>
  </si>
  <si>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</si>
  <si>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</si>
  <si>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</si>
  <si>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</si>
  <si>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</si>
  <si>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</si>
  <si>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</si>
  <si>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</si>
  <si>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</si>
  <si>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</si>
  <si>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</si>
  <si>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</si>
  <si>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</si>
  <si>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</si>
  <si>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</si>
  <si>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</si>
  <si>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</si>
  <si>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</si>
  <si>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</si>
  <si>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</si>
  <si>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</si>
  <si>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</si>
  <si>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</si>
  <si>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</si>
  <si>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</si>
  <si>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</si>
  <si>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</si>
  <si>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</si>
  <si>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</si>
  <si>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</si>
  <si>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</si>
  <si>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</si>
  <si>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</si>
  <si>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</si>
  <si>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</si>
  <si>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</si>
  <si>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</si>
  <si>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</si>
  <si>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</si>
  <si>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</si>
  <si>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</si>
  <si>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</si>
  <si>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</si>
  <si>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</si>
  <si>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</si>
  <si>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</si>
  <si>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</si>
  <si>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</si>
  <si>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</si>
  <si>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</si>
  <si>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</si>
  <si>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</si>
  <si>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</si>
  <si>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</si>
  <si>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</si>
  <si>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</si>
  <si>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</si>
  <si>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</si>
  <si>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</si>
  <si>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</si>
  <si>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</si>
  <si>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</si>
  <si>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</si>
  <si>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</si>
  <si>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</si>
  <si>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</si>
  <si>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</si>
  <si>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</si>
  <si>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</si>
  <si>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</si>
  <si>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</si>
  <si>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</si>
  <si>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</si>
  <si>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</si>
  <si>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</si>
  <si>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</si>
  <si>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</si>
  <si>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</si>
  <si>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</si>
  <si>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</si>
  <si>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</si>
  <si>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</si>
  <si>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</si>
  <si>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</si>
  <si>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</si>
  <si>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</si>
  <si>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</si>
  <si>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</si>
  <si>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</si>
  <si>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</si>
  <si>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</si>
  <si>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</si>
  <si>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</si>
  <si>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</si>
  <si>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</si>
  <si>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</si>
  <si>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</si>
  <si>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</si>
  <si>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</si>
  <si>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</si>
  <si>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</si>
  <si>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</si>
  <si>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</si>
  <si>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</si>
  <si>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</si>
  <si>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</si>
  <si>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</si>
  <si>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</si>
  <si>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</si>
  <si>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</si>
  <si>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</si>
  <si>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</si>
  <si>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</si>
  <si>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对{0}个敌人造成伤害，技能伤害来源流光剑法，额外附加20%无视防御，提高*{1}%的伤害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</si>
  <si>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</si>
  <si>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</si>
  <si>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</si>
  <si>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</si>
  <si>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</si>
  <si>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</si>
  <si>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</si>
  <si>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</si>
  <si>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</si>
  <si>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</si>
  <si>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</si>
  <si>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</si>
  <si>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</si>
  <si>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</si>
  <si>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</si>
  <si>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</si>
  <si>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</si>
  <si>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</si>
  <si>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</si>
  <si>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</si>
  <si>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</si>
  <si>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</si>
  <si>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</si>
  <si>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</si>
  <si>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</si>
  <si>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</si>
  <si>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</si>
  <si>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</si>
  <si>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</si>
  <si>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</si>
  <si>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</si>
  <si>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</si>
  <si>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魔尊附体</t>
  </si>
  <si>
    <t>每次释放技能之后，增加{1}%魔法倍率和{5}%生命倍率，最高叠加{2}次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</si>
  <si>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</si>
  <si>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</si>
  <si>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</si>
  <si>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</si>
  <si>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</si>
  <si>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对{0}个敌人造成{1}%道术伤害，无视70%防御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</si>
  <si>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</si>
  <si>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</si>
  <si>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</si>
  <si>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</si>
  <si>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</si>
  <si>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</si>
  <si>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</si>
  <si>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</si>
  <si>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</si>
  <si>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</si>
  <si>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</si>
  <si>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</si>
  <si>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</si>
  <si>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</si>
  <si>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</si>
  <si>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</si>
  <si>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</si>
  <si>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</si>
  <si>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</si>
  <si>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</si>
  <si>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</si>
  <si>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</si>
  <si>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</si>
  <si>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</si>
  <si>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</si>
  <si>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召唤{0}只白虎战斗，技能伤害来源驱魔符，额外附带70%无视防御，100%继承人物一切属性、天赋、神器特效。攻击和生命额外提高{1}%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</si>
  <si>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</si>
  <si>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</si>
  <si>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</si>
  <si>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</si>
  <si>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</si>
  <si>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</si>
  <si>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</si>
  <si>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</si>
  <si>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</si>
  <si>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</si>
  <si>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</si>
  <si>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</si>
  <si>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</si>
  <si>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"101,0,0,10"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</si>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</sst>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  <xf numFmtId="0" fontId="1" fillId="3" borderId="0" xfId="0" applyFont="1" applyFill="1"/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N81"/>
  <sheetViews>
    <sheetView tabSelected="1" topLeftCell="M1" workbookViewId="0">
      <pane ySplit="5" topLeftCell="A6" activePane="bottomLeft" state="frozen"/>
      <selection/>
      <selection pane="bottomLeft" activeCell="AN13" sqref="AN13"/>
    </sheetView>
  </sheetViews>
  <sheetFormatPr defaultColWidth="9" defaultRowHeight="13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10" width="9.375" style="2" customWidth="1"/>
    <col min="11" max="11" width="5.25" style="2" customWidth="1"/>
    <col min="12" max="12" width="74.875" style="2" customWidth="1"/>
    <col min="13" max="13" width="10.5083333333333" style="2" customWidth="1"/>
    <col min="14" max="14" width="5.875" style="2" customWidth="1"/>
    <col min="15" max="15" width="8.375" style="2" customWidth="1"/>
    <col min="16" max="16" width="5.875" style="2" customWidth="1"/>
    <col min="17" max="17" width="7.50833333333333" style="2" customWidth="1"/>
    <col min="18" max="19" width="12.875" style="2" customWidth="1"/>
    <col min="20" max="21" width="13.5083333333333" style="2" customWidth="1"/>
    <col min="22" max="22" width="7.375" style="2" customWidth="1"/>
    <col min="23" max="23" width="7.50833333333333" style="2" customWidth="1"/>
    <col min="24" max="24" width="8.25" style="2" customWidth="1"/>
    <col min="25" max="25" width="6.50833333333333" style="2" customWidth="1"/>
    <col min="26" max="28" width="7.625" style="2" customWidth="1"/>
    <col min="29" max="30" width="7.875" style="2" customWidth="1"/>
    <col min="31" max="31" width="9.625" style="2" customWidth="1"/>
    <col min="32" max="33" width="7.875" style="2" customWidth="1"/>
    <col min="34" max="34" width="12.625" style="2" customWidth="1"/>
    <col min="35" max="35" width="9.625" style="2" customWidth="1"/>
    <col min="36" max="36" width="27.625" style="2" customWidth="1"/>
    <col min="37" max="37" width="17.875" style="2" customWidth="1"/>
    <col min="38" max="38" width="19.75" style="2" customWidth="1"/>
    <col min="39" max="39" width="9" style="2"/>
    <col min="40" max="40" width="19.25" style="2" customWidth="1"/>
    <col min="41" max="16384" width="9" style="2"/>
  </cols>
  <sheetData>
    <row r="1" spans="3:40">
      <c r="AM1" s="2" t="s">
        <v>0</v>
      </c>
    </row>
    <row r="2" spans="3:40">
      <c r="AM2" s="2" t="s">
        <v>0</v>
      </c>
    </row>
    <row r="3" ht="13.5" spans="3:40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3" t="s">
        <v>15</v>
      </c>
      <c r="R3" s="3" t="s">
        <v>16</v>
      </c>
      <c r="S3" s="3" t="s">
        <v>17</v>
      </c>
      <c r="T3" s="3" t="s">
        <v>18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  <c r="AI3" s="3" t="s">
        <v>32</v>
      </c>
      <c r="AJ3" s="3" t="s">
        <v>33</v>
      </c>
      <c r="AK3" s="3" t="s">
        <v>34</v>
      </c>
      <c r="AL3" s="3" t="s">
        <v>35</v>
      </c>
      <c r="AM3" s="2" t="s">
        <v>0</v>
      </c>
      <c r="AN3" s="2" t="s">
        <v>0</v>
      </c>
    </row>
    <row r="4" ht="13.5" spans="3:40">
      <c r="C4" s="3" t="s">
        <v>36</v>
      </c>
      <c r="D4" s="3" t="s">
        <v>37</v>
      </c>
      <c r="E4" s="3" t="s">
        <v>3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11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16</v>
      </c>
      <c r="S4" s="3" t="s">
        <v>17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35</v>
      </c>
    </row>
    <row r="5" ht="13.5" spans="3:40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40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40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40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40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40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4" t="s">
        <v>93</v>
      </c>
      <c r="AK10" s="1">
        <v>50</v>
      </c>
      <c r="AL10" s="1">
        <v>4006</v>
      </c>
    </row>
    <row r="11" s="1" customFormat="1" spans="3:40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40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5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5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5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5" t="s">
        <v>100</v>
      </c>
      <c r="AK12" s="1">
        <v>50</v>
      </c>
      <c r="AL12" s="1">
        <v>4006</v>
      </c>
    </row>
    <row r="13" s="1" customFormat="1" spans="3:40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40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40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40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0</v>
      </c>
      <c r="AB16" s="1">
        <v>0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</v>
      </c>
      <c r="R17" s="1">
        <v>0.1</v>
      </c>
      <c r="S17" s="1">
        <v>800</v>
      </c>
      <c r="T17" s="1">
        <v>500</v>
      </c>
      <c r="U17" s="1">
        <v>0</v>
      </c>
      <c r="V17" s="1">
        <v>4</v>
      </c>
      <c r="W17" s="1" t="s">
        <v>86</v>
      </c>
      <c r="X17" s="1" t="s">
        <v>110</v>
      </c>
      <c r="Y17" s="1">
        <v>0</v>
      </c>
      <c r="Z17" s="1">
        <v>3</v>
      </c>
      <c r="AA17" s="1">
        <v>0</v>
      </c>
      <c r="AB17" s="1">
        <v>0</v>
      </c>
      <c r="AC17" s="1">
        <v>1000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3:38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4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5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5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5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5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0</v>
      </c>
      <c r="AB28" s="1">
        <v>0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0</v>
      </c>
      <c r="AB29" s="1">
        <v>0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1</v>
      </c>
      <c r="AA30" s="1">
        <v>0</v>
      </c>
      <c r="AB30" s="1">
        <v>0</v>
      </c>
      <c r="AC30" s="1">
        <v>10</v>
      </c>
      <c r="AD30" s="1">
        <v>20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3:38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9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70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9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9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9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4" t="s">
        <v>93</v>
      </c>
      <c r="AK36" s="1">
        <v>50</v>
      </c>
      <c r="AL36" s="1">
        <v>4006</v>
      </c>
    </row>
    <row r="37" s="1" customFormat="1" spans="3:39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9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9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9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9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10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9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0</v>
      </c>
      <c r="AB42" s="1">
        <v>0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9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500</v>
      </c>
      <c r="T43" s="1">
        <v>500</v>
      </c>
      <c r="U43" s="1">
        <v>0</v>
      </c>
      <c r="V43" s="1">
        <v>0</v>
      </c>
      <c r="W43" s="1" t="s">
        <v>86</v>
      </c>
      <c r="X43" s="1" t="s">
        <v>92</v>
      </c>
      <c r="Y43" s="1">
        <v>0</v>
      </c>
      <c r="Z43" s="1">
        <v>2</v>
      </c>
      <c r="AA43" s="1">
        <v>0</v>
      </c>
      <c r="AB43" s="1">
        <v>0</v>
      </c>
      <c r="AC43" s="1">
        <v>1000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3:39">
      <c r="F44" s="2"/>
      <c r="G44" s="2"/>
    </row>
    <row r="45" s="1" customFormat="1" spans="3:39">
      <c r="C45" s="1">
        <v>4001</v>
      </c>
      <c r="D45" s="1">
        <v>4001</v>
      </c>
      <c r="E45" s="1">
        <v>0</v>
      </c>
      <c r="F45" s="6" t="s">
        <v>181</v>
      </c>
      <c r="G45" s="7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  <c r="AL45" s="1">
        <v>0</v>
      </c>
    </row>
    <row r="46" s="1" customFormat="1" spans="3:39">
      <c r="C46" s="1">
        <v>4002</v>
      </c>
      <c r="D46" s="1">
        <v>4002</v>
      </c>
      <c r="E46" s="1">
        <v>0</v>
      </c>
      <c r="F46" s="6" t="s">
        <v>185</v>
      </c>
      <c r="G46" s="7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4"/>
      <c r="AK46" s="1">
        <v>99999</v>
      </c>
      <c r="AL46" s="1">
        <v>0</v>
      </c>
    </row>
    <row r="47" s="1" customFormat="1" spans="3:39">
      <c r="C47" s="1">
        <v>4003</v>
      </c>
      <c r="D47" s="1">
        <v>4003</v>
      </c>
      <c r="E47" s="1">
        <v>0</v>
      </c>
      <c r="F47" s="6" t="s">
        <v>188</v>
      </c>
      <c r="G47" s="7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  <c r="AL47" s="1">
        <v>0</v>
      </c>
    </row>
    <row r="48" s="1" customFormat="1" spans="3:39">
      <c r="C48" s="1">
        <v>4004</v>
      </c>
      <c r="D48" s="1">
        <v>4004</v>
      </c>
      <c r="E48" s="1">
        <v>7</v>
      </c>
      <c r="F48" s="1" t="s">
        <v>192</v>
      </c>
      <c r="G48" s="2" t="s">
        <v>156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1</v>
      </c>
      <c r="P48" s="1">
        <v>3</v>
      </c>
      <c r="Q48" s="1">
        <v>1</v>
      </c>
      <c r="R48" s="1">
        <v>0.1</v>
      </c>
      <c r="S48" s="1">
        <v>500</v>
      </c>
      <c r="T48" s="1">
        <v>0</v>
      </c>
      <c r="U48" s="1">
        <v>0</v>
      </c>
      <c r="V48" s="1">
        <v>6</v>
      </c>
      <c r="W48" s="1" t="s">
        <v>86</v>
      </c>
      <c r="X48" s="1" t="s">
        <v>110</v>
      </c>
      <c r="Y48" s="1">
        <v>0</v>
      </c>
      <c r="Z48" s="1">
        <v>5</v>
      </c>
      <c r="AA48" s="1">
        <v>0</v>
      </c>
      <c r="AB48" s="1">
        <v>0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K48" s="1">
        <v>50</v>
      </c>
      <c r="AL48" s="1">
        <v>0</v>
      </c>
      <c r="AM48" s="1" t="s">
        <v>194</v>
      </c>
    </row>
    <row r="49" s="1" customFormat="1" spans="3:38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195</v>
      </c>
      <c r="G50" s="1" t="s">
        <v>195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196</v>
      </c>
      <c r="G51" s="1" t="s">
        <v>196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197</v>
      </c>
      <c r="G53" s="2" t="s">
        <v>198</v>
      </c>
      <c r="H53" s="1">
        <v>1</v>
      </c>
      <c r="I53" s="1">
        <v>0</v>
      </c>
      <c r="J53" s="1">
        <v>0</v>
      </c>
      <c r="K53" s="1">
        <v>1</v>
      </c>
      <c r="L53" s="1" t="s">
        <v>197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199</v>
      </c>
      <c r="G54" s="2" t="s">
        <v>198</v>
      </c>
      <c r="H54" s="2">
        <v>4</v>
      </c>
      <c r="I54" s="1">
        <v>0</v>
      </c>
      <c r="J54" s="1">
        <v>0</v>
      </c>
      <c r="K54" s="2">
        <v>10</v>
      </c>
      <c r="L54" s="2" t="s">
        <v>200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201</v>
      </c>
      <c r="G55" s="2" t="s">
        <v>198</v>
      </c>
      <c r="H55" s="2">
        <v>1</v>
      </c>
      <c r="I55" s="1">
        <v>0</v>
      </c>
      <c r="J55" s="1">
        <v>0</v>
      </c>
      <c r="K55" s="2">
        <v>1</v>
      </c>
      <c r="L55" s="2" t="s">
        <v>201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202</v>
      </c>
      <c r="G56" s="2" t="s">
        <v>198</v>
      </c>
      <c r="H56" s="2">
        <v>4</v>
      </c>
      <c r="I56" s="1">
        <v>0</v>
      </c>
      <c r="J56" s="1">
        <v>0</v>
      </c>
      <c r="K56" s="2">
        <v>10</v>
      </c>
      <c r="L56" s="2" t="s">
        <v>202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203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204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204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205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4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4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4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3:38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206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2025-12-05T03:02:36Z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