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<sst xmlns="http://schemas.openxmlformats.org/spreadsheetml/2006/main" count="1814" uniqueCount="750">
  <si>
    <t>_id</t>
  </si>
  <si>
    <t>Level</t>
  </si>
  <si>
    <t>BaseAttrPercent</t>
  </si>
  <si>
    <t>QualityAttrPercent</t>
  </si>
  <si>
    <t>Fee</t>
  </si>
  <si>
    <t>Id</t>
  </si>
  <si>
    <t>int</t>
  </si>
  <si>
    <t>long</t>
  </si>
  <si>
    <t>1</t>
  </si>
  <si>
    <t>0</t>
  </si>
  <si>
    <t>10</t>
  </si>
  <si>
    <t>2</t>
  </si>
  <si>
    <t>30</t>
  </si>
  <si>
    <t>3</t>
  </si>
  <si>
    <t>60</t>
  </si>
  <si>
    <t>4</t>
  </si>
  <si>
    <t>100</t>
  </si>
  <si>
    <t>5</t>
  </si>
  <si>
    <t>150</t>
  </si>
  <si>
    <t>6</t>
  </si>
  <si>
    <t>210</t>
  </si>
  <si>
    <t>7</t>
  </si>
  <si>
    <t>280</t>
  </si>
  <si>
    <t>8</t>
  </si>
  <si>
    <t>360</t>
  </si>
  <si>
    <t>9</t>
  </si>
  <si>
    <t>450</t>
  </si>
  <si>
    <t>550</t>
  </si>
  <si>
    <t>11</t>
  </si>
  <si>
    <t>660</t>
  </si>
  <si>
    <t>12</t>
  </si>
  <si>
    <t>780</t>
  </si>
  <si>
    <t>13</t>
  </si>
  <si>
    <t>910</t>
  </si>
  <si>
    <t>14</t>
  </si>
  <si>
    <t>1050</t>
  </si>
  <si>
    <t>15</t>
  </si>
  <si>
    <t>1200</t>
  </si>
  <si>
    <t>16</t>
  </si>
  <si>
    <t>1360</t>
  </si>
  <si>
    <t>17</t>
  </si>
  <si>
    <t>1530</t>
  </si>
  <si>
    <t>18</t>
  </si>
  <si>
    <t>1710</t>
  </si>
  <si>
    <t>19</t>
  </si>
  <si>
    <t>1900</t>
  </si>
  <si>
    <t>20</t>
  </si>
  <si>
    <t>2100</t>
  </si>
  <si>
    <t>21</t>
  </si>
  <si>
    <t>2310</t>
  </si>
  <si>
    <t>22</t>
  </si>
  <si>
    <t>2530</t>
  </si>
  <si>
    <t>23</t>
  </si>
  <si>
    <t>2760</t>
  </si>
  <si>
    <t>24</t>
  </si>
  <si>
    <t>3000</t>
  </si>
  <si>
    <t>25</t>
  </si>
  <si>
    <t>3250</t>
  </si>
  <si>
    <t>26</t>
  </si>
  <si>
    <t>3510</t>
  </si>
  <si>
    <t>27</t>
  </si>
  <si>
    <t>3780</t>
  </si>
  <si>
    <t>28</t>
  </si>
  <si>
    <t>4060</t>
  </si>
  <si>
    <t>29</t>
  </si>
  <si>
    <t>4350</t>
  </si>
  <si>
    <t>4650</t>
  </si>
  <si>
    <t>31</t>
  </si>
  <si>
    <t>4960</t>
  </si>
  <si>
    <t>32</t>
  </si>
  <si>
    <t>5280</t>
  </si>
  <si>
    <t>33</t>
  </si>
  <si>
    <t>5610</t>
  </si>
  <si>
    <t>34</t>
  </si>
  <si>
    <t>5950</t>
  </si>
  <si>
    <t>35</t>
  </si>
  <si>
    <t>6300</t>
  </si>
  <si>
    <t>36</t>
  </si>
  <si>
    <t>6660</t>
  </si>
  <si>
    <t>37</t>
  </si>
  <si>
    <t>7030</t>
  </si>
  <si>
    <t>38</t>
  </si>
  <si>
    <t>7410</t>
  </si>
  <si>
    <t>39</t>
  </si>
  <si>
    <t>7800</t>
  </si>
  <si>
    <t>40</t>
  </si>
  <si>
    <t>8200</t>
  </si>
  <si>
    <t>41</t>
  </si>
  <si>
    <t>8610</t>
  </si>
  <si>
    <t>42</t>
  </si>
  <si>
    <t>9030</t>
  </si>
  <si>
    <t>43</t>
  </si>
  <si>
    <t>9460</t>
  </si>
  <si>
    <t>44</t>
  </si>
  <si>
    <t>9900</t>
  </si>
  <si>
    <t>45</t>
  </si>
  <si>
    <t>10350</t>
  </si>
  <si>
    <t>46</t>
  </si>
  <si>
    <t>10810</t>
  </si>
  <si>
    <t>47</t>
  </si>
  <si>
    <t>11280</t>
  </si>
  <si>
    <t>48</t>
  </si>
  <si>
    <t>11760</t>
  </si>
  <si>
    <t>49</t>
  </si>
  <si>
    <t>12250</t>
  </si>
  <si>
    <t>50</t>
  </si>
  <si>
    <t>25500</t>
  </si>
  <si>
    <t>51</t>
  </si>
  <si>
    <t>26520</t>
  </si>
  <si>
    <t>52</t>
  </si>
  <si>
    <t>27560</t>
  </si>
  <si>
    <t>53</t>
  </si>
  <si>
    <t>28620</t>
  </si>
  <si>
    <t>54</t>
  </si>
  <si>
    <t>29700</t>
  </si>
  <si>
    <t>55</t>
  </si>
  <si>
    <t>30800</t>
  </si>
  <si>
    <t>56</t>
  </si>
  <si>
    <t>31920</t>
  </si>
  <si>
    <t>57</t>
  </si>
  <si>
    <t>33060</t>
  </si>
  <si>
    <t>58</t>
  </si>
  <si>
    <t>34220</t>
  </si>
  <si>
    <t>59</t>
  </si>
  <si>
    <t>35400</t>
  </si>
  <si>
    <t>36600</t>
  </si>
  <si>
    <t>61</t>
  </si>
  <si>
    <t>37820</t>
  </si>
  <si>
    <t>62</t>
  </si>
  <si>
    <t>39060</t>
  </si>
  <si>
    <t>63</t>
  </si>
  <si>
    <t>40320</t>
  </si>
  <si>
    <t>64</t>
  </si>
  <si>
    <t>41600</t>
  </si>
  <si>
    <t>65</t>
  </si>
  <si>
    <t>42900</t>
  </si>
  <si>
    <t>66</t>
  </si>
  <si>
    <t>44220</t>
  </si>
  <si>
    <t>67</t>
  </si>
  <si>
    <t>45560</t>
  </si>
  <si>
    <t>68</t>
  </si>
  <si>
    <t>46920</t>
  </si>
  <si>
    <t>69</t>
  </si>
  <si>
    <t>48300</t>
  </si>
  <si>
    <t>70</t>
  </si>
  <si>
    <t>49700</t>
  </si>
  <si>
    <t>71</t>
  </si>
  <si>
    <t>51120</t>
  </si>
  <si>
    <t>72</t>
  </si>
  <si>
    <t>52560</t>
  </si>
  <si>
    <t>73</t>
  </si>
  <si>
    <t>54020</t>
  </si>
  <si>
    <t>74</t>
  </si>
  <si>
    <t>55500</t>
  </si>
  <si>
    <t>75</t>
  </si>
  <si>
    <t>57000</t>
  </si>
  <si>
    <t>76</t>
  </si>
  <si>
    <t>58520</t>
  </si>
  <si>
    <t>77</t>
  </si>
  <si>
    <t>60060</t>
  </si>
  <si>
    <t>78</t>
  </si>
  <si>
    <t>61620</t>
  </si>
  <si>
    <t>79</t>
  </si>
  <si>
    <t>63200</t>
  </si>
  <si>
    <t>80</t>
  </si>
  <si>
    <t>64800</t>
  </si>
  <si>
    <t>81</t>
  </si>
  <si>
    <t>66420</t>
  </si>
  <si>
    <t>82</t>
  </si>
  <si>
    <t>68060</t>
  </si>
  <si>
    <t>83</t>
  </si>
  <si>
    <t>69720</t>
  </si>
  <si>
    <t>84</t>
  </si>
  <si>
    <t>71400</t>
  </si>
  <si>
    <t>85</t>
  </si>
  <si>
    <t>73100</t>
  </si>
  <si>
    <t>86</t>
  </si>
  <si>
    <t>74820</t>
  </si>
  <si>
    <t>87</t>
  </si>
  <si>
    <t>76560</t>
  </si>
  <si>
    <t>88</t>
  </si>
  <si>
    <t>78320</t>
  </si>
  <si>
    <t>89</t>
  </si>
  <si>
    <t>80100</t>
  </si>
  <si>
    <t>90</t>
  </si>
  <si>
    <t>81900</t>
  </si>
  <si>
    <t>91</t>
  </si>
  <si>
    <t>83720</t>
  </si>
  <si>
    <t>92</t>
  </si>
  <si>
    <t>85560</t>
  </si>
  <si>
    <t>93</t>
  </si>
  <si>
    <t>87420</t>
  </si>
  <si>
    <t>94</t>
  </si>
  <si>
    <t>89300</t>
  </si>
  <si>
    <t>95</t>
  </si>
  <si>
    <t>91200</t>
  </si>
  <si>
    <t>96</t>
  </si>
  <si>
    <t>93120</t>
  </si>
  <si>
    <t>97</t>
  </si>
  <si>
    <t>95060</t>
  </si>
  <si>
    <t>98</t>
  </si>
  <si>
    <t>97020</t>
  </si>
  <si>
    <t>99</t>
  </si>
  <si>
    <t>99000</t>
  </si>
  <si>
    <t>151500</t>
  </si>
  <si>
    <t>101</t>
  </si>
  <si>
    <t>154530</t>
  </si>
  <si>
    <t>102</t>
  </si>
  <si>
    <t>157590</t>
  </si>
  <si>
    <t>103</t>
  </si>
  <si>
    <t>160680</t>
  </si>
  <si>
    <t>104</t>
  </si>
  <si>
    <t>163800</t>
  </si>
  <si>
    <t>105</t>
  </si>
  <si>
    <t>166950</t>
  </si>
  <si>
    <t>106</t>
  </si>
  <si>
    <t>170130</t>
  </si>
  <si>
    <t>107</t>
  </si>
  <si>
    <t>173340</t>
  </si>
  <si>
    <t>108</t>
  </si>
  <si>
    <t>176580</t>
  </si>
  <si>
    <t>109</t>
  </si>
  <si>
    <t>179850</t>
  </si>
  <si>
    <t>110</t>
  </si>
  <si>
    <t>183150</t>
  </si>
  <si>
    <t>111</t>
  </si>
  <si>
    <t>186480</t>
  </si>
  <si>
    <t>112</t>
  </si>
  <si>
    <t>189840</t>
  </si>
  <si>
    <t>113</t>
  </si>
  <si>
    <t>193230</t>
  </si>
  <si>
    <t>114</t>
  </si>
  <si>
    <t>196650</t>
  </si>
  <si>
    <t>115</t>
  </si>
  <si>
    <t>200100</t>
  </si>
  <si>
    <t>116</t>
  </si>
  <si>
    <t>203580</t>
  </si>
  <si>
    <t>117</t>
  </si>
  <si>
    <t>207090</t>
  </si>
  <si>
    <t>118</t>
  </si>
  <si>
    <t>210630</t>
  </si>
  <si>
    <t>119</t>
  </si>
  <si>
    <t>214200</t>
  </si>
  <si>
    <t>120</t>
  </si>
  <si>
    <t>217800</t>
  </si>
  <si>
    <t>121</t>
  </si>
  <si>
    <t>221430</t>
  </si>
  <si>
    <t>122</t>
  </si>
  <si>
    <t>225090</t>
  </si>
  <si>
    <t>123</t>
  </si>
  <si>
    <t>228780</t>
  </si>
  <si>
    <t>124</t>
  </si>
  <si>
    <t>232500</t>
  </si>
  <si>
    <t>125</t>
  </si>
  <si>
    <t>236250</t>
  </si>
  <si>
    <t>126</t>
  </si>
  <si>
    <t>240030</t>
  </si>
  <si>
    <t>127</t>
  </si>
  <si>
    <t>243840</t>
  </si>
  <si>
    <t>128</t>
  </si>
  <si>
    <t>247680</t>
  </si>
  <si>
    <t>129</t>
  </si>
  <si>
    <t>251550</t>
  </si>
  <si>
    <t>130</t>
  </si>
  <si>
    <t>255450</t>
  </si>
  <si>
    <t>131</t>
  </si>
  <si>
    <t>259380</t>
  </si>
  <si>
    <t>132</t>
  </si>
  <si>
    <t>263340</t>
  </si>
  <si>
    <t>133</t>
  </si>
  <si>
    <t>267330</t>
  </si>
  <si>
    <t>134</t>
  </si>
  <si>
    <t>271350</t>
  </si>
  <si>
    <t>135</t>
  </si>
  <si>
    <t>275400</t>
  </si>
  <si>
    <t>136</t>
  </si>
  <si>
    <t>279480</t>
  </si>
  <si>
    <t>137</t>
  </si>
  <si>
    <t>283590</t>
  </si>
  <si>
    <t>138</t>
  </si>
  <si>
    <t>287730</t>
  </si>
  <si>
    <t>139</t>
  </si>
  <si>
    <t>291900</t>
  </si>
  <si>
    <t>140</t>
  </si>
  <si>
    <t>296100</t>
  </si>
  <si>
    <t>141</t>
  </si>
  <si>
    <t>300330</t>
  </si>
  <si>
    <t>142</t>
  </si>
  <si>
    <t>304590</t>
  </si>
  <si>
    <t>143</t>
  </si>
  <si>
    <t>308880</t>
  </si>
  <si>
    <t>144</t>
  </si>
  <si>
    <t>313200</t>
  </si>
  <si>
    <t>145</t>
  </si>
  <si>
    <t>317550</t>
  </si>
  <si>
    <t>146</t>
  </si>
  <si>
    <t>321930</t>
  </si>
  <si>
    <t>147</t>
  </si>
  <si>
    <t>326340</t>
  </si>
  <si>
    <t>148</t>
  </si>
  <si>
    <t>330780</t>
  </si>
  <si>
    <t>149</t>
  </si>
  <si>
    <t>335250</t>
  </si>
  <si>
    <t>453000</t>
  </si>
  <si>
    <t>151</t>
  </si>
  <si>
    <t>459040</t>
  </si>
  <si>
    <t>152</t>
  </si>
  <si>
    <t>465120</t>
  </si>
  <si>
    <t>153</t>
  </si>
  <si>
    <t>471240</t>
  </si>
  <si>
    <t>154</t>
  </si>
  <si>
    <t>477400</t>
  </si>
  <si>
    <t>155</t>
  </si>
  <si>
    <t>483600</t>
  </si>
  <si>
    <t>156</t>
  </si>
  <si>
    <t>489840</t>
  </si>
  <si>
    <t>157</t>
  </si>
  <si>
    <t>496120</t>
  </si>
  <si>
    <t>158</t>
  </si>
  <si>
    <t>502440</t>
  </si>
  <si>
    <t>159</t>
  </si>
  <si>
    <t>508800</t>
  </si>
  <si>
    <t>160</t>
  </si>
  <si>
    <t>515200</t>
  </si>
  <si>
    <t>161</t>
  </si>
  <si>
    <t>521640</t>
  </si>
  <si>
    <t>162</t>
  </si>
  <si>
    <t>528120</t>
  </si>
  <si>
    <t>163</t>
  </si>
  <si>
    <t>534640</t>
  </si>
  <si>
    <t>164</t>
  </si>
  <si>
    <t>541200</t>
  </si>
  <si>
    <t>165</t>
  </si>
  <si>
    <t>547800</t>
  </si>
  <si>
    <t>166</t>
  </si>
  <si>
    <t>554440</t>
  </si>
  <si>
    <t>167</t>
  </si>
  <si>
    <t>561120</t>
  </si>
  <si>
    <t>168</t>
  </si>
  <si>
    <t>567840</t>
  </si>
  <si>
    <t>169</t>
  </si>
  <si>
    <t>574600</t>
  </si>
  <si>
    <t>170</t>
  </si>
  <si>
    <t>581400</t>
  </si>
  <si>
    <t>171</t>
  </si>
  <si>
    <t>588240</t>
  </si>
  <si>
    <t>172</t>
  </si>
  <si>
    <t>595120</t>
  </si>
  <si>
    <t>173</t>
  </si>
  <si>
    <t>602040</t>
  </si>
  <si>
    <t>174</t>
  </si>
  <si>
    <t>609000</t>
  </si>
  <si>
    <t>175</t>
  </si>
  <si>
    <t>616000</t>
  </si>
  <si>
    <t>176</t>
  </si>
  <si>
    <t>623040</t>
  </si>
  <si>
    <t>177</t>
  </si>
  <si>
    <t>630120</t>
  </si>
  <si>
    <t>178</t>
  </si>
  <si>
    <t>637240</t>
  </si>
  <si>
    <t>179</t>
  </si>
  <si>
    <t>644400</t>
  </si>
  <si>
    <t>180</t>
  </si>
  <si>
    <t>651600</t>
  </si>
  <si>
    <t>181</t>
  </si>
  <si>
    <t>658840</t>
  </si>
  <si>
    <t>182</t>
  </si>
  <si>
    <t>666120</t>
  </si>
  <si>
    <t>183</t>
  </si>
  <si>
    <t>673440</t>
  </si>
  <si>
    <t>184</t>
  </si>
  <si>
    <t>680800</t>
  </si>
  <si>
    <t>185</t>
  </si>
  <si>
    <t>688200</t>
  </si>
  <si>
    <t>186</t>
  </si>
  <si>
    <t>695640</t>
  </si>
  <si>
    <t>187</t>
  </si>
  <si>
    <t>703120</t>
  </si>
  <si>
    <t>188</t>
  </si>
  <si>
    <t>710640</t>
  </si>
  <si>
    <t>189</t>
  </si>
  <si>
    <t>718200</t>
  </si>
  <si>
    <t>190</t>
  </si>
  <si>
    <t>725800</t>
  </si>
  <si>
    <t>191</t>
  </si>
  <si>
    <t>733440</t>
  </si>
  <si>
    <t>192</t>
  </si>
  <si>
    <t>741120</t>
  </si>
  <si>
    <t>193</t>
  </si>
  <si>
    <t>748840</t>
  </si>
  <si>
    <t>194</t>
  </si>
  <si>
    <t>756600</t>
  </si>
  <si>
    <t>195</t>
  </si>
  <si>
    <t>764400</t>
  </si>
  <si>
    <t>196</t>
  </si>
  <si>
    <t>772240</t>
  </si>
  <si>
    <t>197</t>
  </si>
  <si>
    <t>780120</t>
  </si>
  <si>
    <t>198</t>
  </si>
  <si>
    <t>788040</t>
  </si>
  <si>
    <t>199</t>
  </si>
  <si>
    <t>796000</t>
  </si>
  <si>
    <t>200</t>
  </si>
  <si>
    <t>1005000</t>
  </si>
  <si>
    <t>201</t>
  </si>
  <si>
    <t>1015050</t>
  </si>
  <si>
    <t>202</t>
  </si>
  <si>
    <t>1025150</t>
  </si>
  <si>
    <t>203</t>
  </si>
  <si>
    <t>1035300</t>
  </si>
  <si>
    <t>204</t>
  </si>
  <si>
    <t>1045500</t>
  </si>
  <si>
    <t>205</t>
  </si>
  <si>
    <t>1055750</t>
  </si>
  <si>
    <t>206</t>
  </si>
  <si>
    <t>1066050</t>
  </si>
  <si>
    <t>207</t>
  </si>
  <si>
    <t>1076400</t>
  </si>
  <si>
    <t>208</t>
  </si>
  <si>
    <t>1086800</t>
  </si>
  <si>
    <t>209</t>
  </si>
  <si>
    <t>1097250</t>
  </si>
  <si>
    <t>1107750</t>
  </si>
  <si>
    <t>211</t>
  </si>
  <si>
    <t>1118300</t>
  </si>
  <si>
    <t>212</t>
  </si>
  <si>
    <t>1128900</t>
  </si>
  <si>
    <t>213</t>
  </si>
  <si>
    <t>1139550</t>
  </si>
  <si>
    <t>214</t>
  </si>
  <si>
    <t>1150250</t>
  </si>
  <si>
    <t>215</t>
  </si>
  <si>
    <t>1161000</t>
  </si>
  <si>
    <t>216</t>
  </si>
  <si>
    <t>1171800</t>
  </si>
  <si>
    <t>217</t>
  </si>
  <si>
    <t>1182650</t>
  </si>
  <si>
    <t>218</t>
  </si>
  <si>
    <t>1193550</t>
  </si>
  <si>
    <t>219</t>
  </si>
  <si>
    <t>1204500</t>
  </si>
  <si>
    <t>220</t>
  </si>
  <si>
    <t>1215500</t>
  </si>
  <si>
    <t>221</t>
  </si>
  <si>
    <t>1226550</t>
  </si>
  <si>
    <t>222</t>
  </si>
  <si>
    <t>1237650</t>
  </si>
  <si>
    <t>223</t>
  </si>
  <si>
    <t>1248800</t>
  </si>
  <si>
    <t>224</t>
  </si>
  <si>
    <t>1260000</t>
  </si>
  <si>
    <t>225</t>
  </si>
  <si>
    <t>1271250</t>
  </si>
  <si>
    <t>226</t>
  </si>
  <si>
    <t>1282550</t>
  </si>
  <si>
    <t>227</t>
  </si>
  <si>
    <t>1293900</t>
  </si>
  <si>
    <t>228</t>
  </si>
  <si>
    <t>1305300</t>
  </si>
  <si>
    <t>229</t>
  </si>
  <si>
    <t>1316750</t>
  </si>
  <si>
    <t>230</t>
  </si>
  <si>
    <t>1328250</t>
  </si>
  <si>
    <t>231</t>
  </si>
  <si>
    <t>1339800</t>
  </si>
  <si>
    <t>232</t>
  </si>
  <si>
    <t>1351400</t>
  </si>
  <si>
    <t>233</t>
  </si>
  <si>
    <t>1363050</t>
  </si>
  <si>
    <t>234</t>
  </si>
  <si>
    <t>1374750</t>
  </si>
  <si>
    <t>235</t>
  </si>
  <si>
    <t>1386500</t>
  </si>
  <si>
    <t>236</t>
  </si>
  <si>
    <t>1398300</t>
  </si>
  <si>
    <t>237</t>
  </si>
  <si>
    <t>1410150</t>
  </si>
  <si>
    <t>238</t>
  </si>
  <si>
    <t>1422050</t>
  </si>
  <si>
    <t>239</t>
  </si>
  <si>
    <t>1434000</t>
  </si>
  <si>
    <t>240</t>
  </si>
  <si>
    <t>1446000</t>
  </si>
  <si>
    <t>241</t>
  </si>
  <si>
    <t>1458050</t>
  </si>
  <si>
    <t>242</t>
  </si>
  <si>
    <t>1470150</t>
  </si>
  <si>
    <t>243</t>
  </si>
  <si>
    <t>1482300</t>
  </si>
  <si>
    <t>244</t>
  </si>
  <si>
    <t>1494500</t>
  </si>
  <si>
    <t>245</t>
  </si>
  <si>
    <t>1506750</t>
  </si>
  <si>
    <t>246</t>
  </si>
  <si>
    <t>1519050</t>
  </si>
  <si>
    <t>247</t>
  </si>
  <si>
    <t>1531400</t>
  </si>
  <si>
    <t>248</t>
  </si>
  <si>
    <t>1543800</t>
  </si>
  <si>
    <t>249</t>
  </si>
  <si>
    <t>1556250</t>
  </si>
  <si>
    <t>250</t>
  </si>
  <si>
    <t>1882500</t>
  </si>
  <si>
    <t>251</t>
  </si>
  <si>
    <t>1897560</t>
  </si>
  <si>
    <t>252</t>
  </si>
  <si>
    <t>1912680</t>
  </si>
  <si>
    <t>253</t>
  </si>
  <si>
    <t>1927860</t>
  </si>
  <si>
    <t>254</t>
  </si>
  <si>
    <t>1943100</t>
  </si>
  <si>
    <t>255</t>
  </si>
  <si>
    <t>1958400</t>
  </si>
  <si>
    <t>256</t>
  </si>
  <si>
    <t>1973760</t>
  </si>
  <si>
    <t>257</t>
  </si>
  <si>
    <t>1989180</t>
  </si>
  <si>
    <t>258</t>
  </si>
  <si>
    <t>2004660</t>
  </si>
  <si>
    <t>259</t>
  </si>
  <si>
    <t>2020200</t>
  </si>
  <si>
    <t>260</t>
  </si>
  <si>
    <t>2035800</t>
  </si>
  <si>
    <t>261</t>
  </si>
  <si>
    <t>2051460</t>
  </si>
  <si>
    <t>262</t>
  </si>
  <si>
    <t>2067180</t>
  </si>
  <si>
    <t>263</t>
  </si>
  <si>
    <t>2082960</t>
  </si>
  <si>
    <t>264</t>
  </si>
  <si>
    <t>2098800</t>
  </si>
  <si>
    <t>265</t>
  </si>
  <si>
    <t>2114700</t>
  </si>
  <si>
    <t>266</t>
  </si>
  <si>
    <t>2130660</t>
  </si>
  <si>
    <t>267</t>
  </si>
  <si>
    <t>2146680</t>
  </si>
  <si>
    <t>268</t>
  </si>
  <si>
    <t>2162760</t>
  </si>
  <si>
    <t>269</t>
  </si>
  <si>
    <t>2178900</t>
  </si>
  <si>
    <t>270</t>
  </si>
  <si>
    <t>2195100</t>
  </si>
  <si>
    <t>271</t>
  </si>
  <si>
    <t>2211360</t>
  </si>
  <si>
    <t>272</t>
  </si>
  <si>
    <t>2227680</t>
  </si>
  <si>
    <t>273</t>
  </si>
  <si>
    <t>2244060</t>
  </si>
  <si>
    <t>274</t>
  </si>
  <si>
    <t>2260500</t>
  </si>
  <si>
    <t>275</t>
  </si>
  <si>
    <t>2277000</t>
  </si>
  <si>
    <t>276</t>
  </si>
  <si>
    <t>2293560</t>
  </si>
  <si>
    <t>277</t>
  </si>
  <si>
    <t>2310180</t>
  </si>
  <si>
    <t>278</t>
  </si>
  <si>
    <t>2326860</t>
  </si>
  <si>
    <t>279</t>
  </si>
  <si>
    <t>2343600</t>
  </si>
  <si>
    <t>2360400</t>
  </si>
  <si>
    <t>281</t>
  </si>
  <si>
    <t>2377260</t>
  </si>
  <si>
    <t>282</t>
  </si>
  <si>
    <t>2394180</t>
  </si>
  <si>
    <t>283</t>
  </si>
  <si>
    <t>2411160</t>
  </si>
  <si>
    <t>284</t>
  </si>
  <si>
    <t>2428200</t>
  </si>
  <si>
    <t>285</t>
  </si>
  <si>
    <t>2445300</t>
  </si>
  <si>
    <t>286</t>
  </si>
  <si>
    <t>2462460</t>
  </si>
  <si>
    <t>287</t>
  </si>
  <si>
    <t>2479680</t>
  </si>
  <si>
    <t>288</t>
  </si>
  <si>
    <t>2496960</t>
  </si>
  <si>
    <t>289</t>
  </si>
  <si>
    <t>2514300</t>
  </si>
  <si>
    <t>290</t>
  </si>
  <si>
    <t>2531700</t>
  </si>
  <si>
    <t>291</t>
  </si>
  <si>
    <t>2549160</t>
  </si>
  <si>
    <t>292</t>
  </si>
  <si>
    <t>2566680</t>
  </si>
  <si>
    <t>293</t>
  </si>
  <si>
    <t>2584260</t>
  </si>
  <si>
    <t>294</t>
  </si>
  <si>
    <t>2601900</t>
  </si>
  <si>
    <t>295</t>
  </si>
  <si>
    <t>2619600</t>
  </si>
  <si>
    <t>296</t>
  </si>
  <si>
    <t>2637360</t>
  </si>
  <si>
    <t>297</t>
  </si>
  <si>
    <t>2655180</t>
  </si>
  <si>
    <t>298</t>
  </si>
  <si>
    <t>2673060</t>
  </si>
  <si>
    <t>299</t>
  </si>
  <si>
    <t>2691000</t>
  </si>
  <si>
    <t>300</t>
  </si>
  <si>
    <t>3160500</t>
  </si>
  <si>
    <t>301</t>
  </si>
  <si>
    <t>3181570</t>
  </si>
  <si>
    <t>302</t>
  </si>
  <si>
    <t>3202710</t>
  </si>
  <si>
    <t>303</t>
  </si>
  <si>
    <t>3223920</t>
  </si>
  <si>
    <t>304</t>
  </si>
  <si>
    <t>3245200</t>
  </si>
  <si>
    <t>305</t>
  </si>
  <si>
    <t>3266550</t>
  </si>
  <si>
    <t>306</t>
  </si>
  <si>
    <t>3287970</t>
  </si>
  <si>
    <t>307</t>
  </si>
  <si>
    <t>3309460</t>
  </si>
  <si>
    <t>308</t>
  </si>
  <si>
    <t>3331020</t>
  </si>
  <si>
    <t>309</t>
  </si>
  <si>
    <t>3352650</t>
  </si>
  <si>
    <t>310</t>
  </si>
  <si>
    <t>3374350</t>
  </si>
  <si>
    <t>311</t>
  </si>
  <si>
    <t>3396120</t>
  </si>
  <si>
    <t>312</t>
  </si>
  <si>
    <t>3417960</t>
  </si>
  <si>
    <t>313</t>
  </si>
  <si>
    <t>3439870</t>
  </si>
  <si>
    <t>314</t>
  </si>
  <si>
    <t>3461850</t>
  </si>
  <si>
    <t>315</t>
  </si>
  <si>
    <t>3483900</t>
  </si>
  <si>
    <t>316</t>
  </si>
  <si>
    <t>3506020</t>
  </si>
  <si>
    <t>317</t>
  </si>
  <si>
    <t>3528210</t>
  </si>
  <si>
    <t>318</t>
  </si>
  <si>
    <t>3550470</t>
  </si>
  <si>
    <t>319</t>
  </si>
  <si>
    <t>3572800</t>
  </si>
  <si>
    <t>320</t>
  </si>
  <si>
    <t>3595200</t>
  </si>
  <si>
    <t>321</t>
  </si>
  <si>
    <t>3617670</t>
  </si>
  <si>
    <t>322</t>
  </si>
  <si>
    <t>3640210</t>
  </si>
  <si>
    <t>323</t>
  </si>
  <si>
    <t>3662820</t>
  </si>
  <si>
    <t>324</t>
  </si>
  <si>
    <t>3685500</t>
  </si>
  <si>
    <t>325</t>
  </si>
  <si>
    <t>3708250</t>
  </si>
  <si>
    <t>326</t>
  </si>
  <si>
    <t>3731070</t>
  </si>
  <si>
    <t>327</t>
  </si>
  <si>
    <t>3753960</t>
  </si>
  <si>
    <t>328</t>
  </si>
  <si>
    <t>3776920</t>
  </si>
  <si>
    <t>329</t>
  </si>
  <si>
    <t>3799950</t>
  </si>
  <si>
    <t>330</t>
  </si>
  <si>
    <t>3823050</t>
  </si>
  <si>
    <t>331</t>
  </si>
  <si>
    <t>3846220</t>
  </si>
  <si>
    <t>332</t>
  </si>
  <si>
    <t>3869460</t>
  </si>
  <si>
    <t>333</t>
  </si>
  <si>
    <t>3892770</t>
  </si>
  <si>
    <t>334</t>
  </si>
  <si>
    <t>3916150</t>
  </si>
  <si>
    <t>335</t>
  </si>
  <si>
    <t>3939600</t>
  </si>
  <si>
    <t>336</t>
  </si>
  <si>
    <t>3963120</t>
  </si>
  <si>
    <t>337</t>
  </si>
  <si>
    <t>3986710</t>
  </si>
  <si>
    <t>338</t>
  </si>
  <si>
    <t>4010370</t>
  </si>
  <si>
    <t>339</t>
  </si>
  <si>
    <t>4034100</t>
  </si>
  <si>
    <t>340</t>
  </si>
  <si>
    <t>4057900</t>
  </si>
  <si>
    <t>341</t>
  </si>
  <si>
    <t>4081770</t>
  </si>
  <si>
    <t>342</t>
  </si>
  <si>
    <t>4105710</t>
  </si>
  <si>
    <t>343</t>
  </si>
  <si>
    <t>4129720</t>
  </si>
  <si>
    <t>344</t>
  </si>
  <si>
    <t>4153800</t>
  </si>
  <si>
    <t>345</t>
  </si>
  <si>
    <t>4177950</t>
  </si>
  <si>
    <t>346</t>
  </si>
  <si>
    <t>4202170</t>
  </si>
  <si>
    <t>347</t>
  </si>
  <si>
    <t>4226460</t>
  </si>
  <si>
    <t>348</t>
  </si>
  <si>
    <t>4250820</t>
  </si>
  <si>
    <t>349</t>
  </si>
  <si>
    <t>4275250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</si>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</sst>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405"/>
  <sheetViews>
    <sheetView tabSelected="1" topLeftCell="A364" workbookViewId="0">
      <selection activeCell="J396" sqref="J396"/>
    </sheetView>
  </sheetViews>
  <sheetFormatPr defaultColWidth="9" defaultRowHeight="14" customHeight="1" outlineLevelCol="6"/>
  <cols>
    <col min="1" max="2" width="9" style="1"/>
    <col min="3" max="4" width="8.75" style="1" customWidth="1"/>
    <col min="5" max="5" width="20.125" style="2" customWidth="1"/>
    <col min="6" max="6" width="16.375" style="2" customWidth="1"/>
    <col min="7" max="7" width="13.625" style="1" customWidth="1"/>
    <col min="8" max="16381" width="9" style="1"/>
    <col min="16382" max="16384" width="9" style="3"/>
  </cols>
  <sheetData>
    <row r="1" s="1" customFormat="1" customHeight="1" spans="5:6">
      <c r="E1" s="2"/>
      <c r="F1" s="2"/>
    </row>
    <row r="2" s="1" customFormat="1" customHeight="1" spans="3:7">
      <c r="C2" s="4"/>
      <c r="D2" s="4"/>
      <c r="E2" s="2"/>
      <c r="F2" s="2"/>
      <c r="G2" s="4"/>
    </row>
    <row r="3" s="1" customFormat="1" customHeight="1" spans="3:7">
      <c r="C3" s="5" t="s">
        <v>0</v>
      </c>
      <c r="D3" s="5" t="s">
        <v>1</v>
      </c>
      <c r="E3" s="6" t="s">
        <v>2</v>
      </c>
      <c r="F3" s="6" t="s">
        <v>3</v>
      </c>
      <c r="G3" s="5" t="s">
        <v>4</v>
      </c>
    </row>
    <row r="4" s="1" customFormat="1" customHeight="1" spans="3:7">
      <c r="C4" s="5" t="s">
        <v>5</v>
      </c>
      <c r="D4" s="5" t="s">
        <v>1</v>
      </c>
      <c r="E4" s="6" t="s">
        <v>2</v>
      </c>
      <c r="F4" s="6" t="s">
        <v>3</v>
      </c>
      <c r="G4" s="5" t="s">
        <v>4</v>
      </c>
    </row>
    <row r="5" s="1" customFormat="1" customHeight="1" spans="3:7">
      <c r="C5" s="5" t="s">
        <v>6</v>
      </c>
      <c r="D5" s="5" t="s">
        <v>6</v>
      </c>
      <c r="E5" s="6" t="s">
        <v>6</v>
      </c>
      <c r="F5" s="6" t="s">
        <v>6</v>
      </c>
      <c r="G5" s="5" t="s">
        <v>7</v>
      </c>
    </row>
    <row r="6" customHeight="1" spans="3:7">
      <c r="C6" s="7" t="s">
        <v>8</v>
      </c>
      <c r="D6" s="7" t="s">
        <v>8</v>
      </c>
      <c r="E6" s="7" t="s">
        <v>8</v>
      </c>
      <c r="F6" s="7" t="s">
        <v>9</v>
      </c>
      <c r="G6" s="7" t="s">
        <v>10</v>
      </c>
    </row>
    <row r="7" customHeight="1" spans="3:7">
      <c r="C7" s="7" t="s">
        <v>11</v>
      </c>
      <c r="D7" s="7" t="s">
        <v>11</v>
      </c>
      <c r="E7" s="7" t="s">
        <v>11</v>
      </c>
      <c r="F7" s="7" t="s">
        <v>9</v>
      </c>
      <c r="G7" s="7" t="s">
        <v>12</v>
      </c>
    </row>
    <row r="8" customHeight="1" spans="3:7">
      <c r="C8" s="7" t="s">
        <v>13</v>
      </c>
      <c r="D8" s="7" t="s">
        <v>13</v>
      </c>
      <c r="E8" s="7" t="s">
        <v>13</v>
      </c>
      <c r="F8" s="7" t="s">
        <v>9</v>
      </c>
      <c r="G8" s="7" t="s">
        <v>14</v>
      </c>
    </row>
    <row r="9" customHeight="1" spans="3:7">
      <c r="C9" s="7" t="s">
        <v>15</v>
      </c>
      <c r="D9" s="7" t="s">
        <v>15</v>
      </c>
      <c r="E9" s="7" t="s">
        <v>15</v>
      </c>
      <c r="F9" s="7" t="s">
        <v>9</v>
      </c>
      <c r="G9" s="7" t="s">
        <v>16</v>
      </c>
    </row>
    <row r="10" customHeight="1" spans="3:7">
      <c r="C10" s="7" t="s">
        <v>17</v>
      </c>
      <c r="D10" s="7" t="s">
        <v>17</v>
      </c>
      <c r="E10" s="7" t="s">
        <v>17</v>
      </c>
      <c r="F10" s="7" t="s">
        <v>9</v>
      </c>
      <c r="G10" s="7" t="s">
        <v>18</v>
      </c>
    </row>
    <row r="11" customHeight="1" spans="3:7">
      <c r="C11" s="7" t="s">
        <v>19</v>
      </c>
      <c r="D11" s="7" t="s">
        <v>19</v>
      </c>
      <c r="E11" s="7" t="s">
        <v>19</v>
      </c>
      <c r="F11" s="7" t="s">
        <v>9</v>
      </c>
      <c r="G11" s="7" t="s">
        <v>20</v>
      </c>
    </row>
    <row r="12" customHeight="1" spans="3:7">
      <c r="C12" s="7" t="s">
        <v>21</v>
      </c>
      <c r="D12" s="7" t="s">
        <v>21</v>
      </c>
      <c r="E12" s="7" t="s">
        <v>21</v>
      </c>
      <c r="F12" s="7" t="s">
        <v>9</v>
      </c>
      <c r="G12" s="7" t="s">
        <v>22</v>
      </c>
    </row>
    <row r="13" customHeight="1" spans="3:7">
      <c r="C13" s="7" t="s">
        <v>23</v>
      </c>
      <c r="D13" s="7" t="s">
        <v>23</v>
      </c>
      <c r="E13" s="7" t="s">
        <v>23</v>
      </c>
      <c r="F13" s="7" t="s">
        <v>9</v>
      </c>
      <c r="G13" s="7" t="s">
        <v>24</v>
      </c>
    </row>
    <row r="14" customHeight="1" spans="3:7">
      <c r="C14" s="7" t="s">
        <v>25</v>
      </c>
      <c r="D14" s="7" t="s">
        <v>25</v>
      </c>
      <c r="E14" s="7" t="s">
        <v>25</v>
      </c>
      <c r="F14" s="7" t="s">
        <v>9</v>
      </c>
      <c r="G14" s="7" t="s">
        <v>26</v>
      </c>
    </row>
    <row r="15" customHeight="1" spans="3:7">
      <c r="C15" s="7" t="s">
        <v>10</v>
      </c>
      <c r="D15" s="7" t="s">
        <v>10</v>
      </c>
      <c r="E15" s="7" t="s">
        <v>10</v>
      </c>
      <c r="F15" s="7" t="s">
        <v>9</v>
      </c>
      <c r="G15" s="7" t="s">
        <v>27</v>
      </c>
    </row>
    <row r="16" customHeight="1" spans="3:7">
      <c r="C16" s="7" t="s">
        <v>28</v>
      </c>
      <c r="D16" s="7" t="s">
        <v>28</v>
      </c>
      <c r="E16" s="7" t="s">
        <v>28</v>
      </c>
      <c r="F16" s="7" t="s">
        <v>9</v>
      </c>
      <c r="G16" s="7" t="s">
        <v>29</v>
      </c>
    </row>
    <row r="17" customHeight="1" spans="3:7">
      <c r="C17" s="7" t="s">
        <v>30</v>
      </c>
      <c r="D17" s="7" t="s">
        <v>30</v>
      </c>
      <c r="E17" s="7" t="s">
        <v>30</v>
      </c>
      <c r="F17" s="7" t="s">
        <v>9</v>
      </c>
      <c r="G17" s="7" t="s">
        <v>31</v>
      </c>
    </row>
    <row r="18" customHeight="1" spans="3:7">
      <c r="C18" s="7" t="s">
        <v>32</v>
      </c>
      <c r="D18" s="7" t="s">
        <v>32</v>
      </c>
      <c r="E18" s="7" t="s">
        <v>32</v>
      </c>
      <c r="F18" s="7" t="s">
        <v>9</v>
      </c>
      <c r="G18" s="7" t="s">
        <v>33</v>
      </c>
    </row>
    <row r="19" customHeight="1" spans="3:7">
      <c r="C19" s="7" t="s">
        <v>34</v>
      </c>
      <c r="D19" s="7" t="s">
        <v>34</v>
      </c>
      <c r="E19" s="7" t="s">
        <v>34</v>
      </c>
      <c r="F19" s="7" t="s">
        <v>9</v>
      </c>
      <c r="G19" s="7" t="s">
        <v>35</v>
      </c>
    </row>
    <row r="20" customHeight="1" spans="3:7">
      <c r="C20" s="7" t="s">
        <v>36</v>
      </c>
      <c r="D20" s="7" t="s">
        <v>36</v>
      </c>
      <c r="E20" s="7" t="s">
        <v>36</v>
      </c>
      <c r="F20" s="7" t="s">
        <v>9</v>
      </c>
      <c r="G20" s="7" t="s">
        <v>37</v>
      </c>
    </row>
    <row r="21" customHeight="1" spans="3:7">
      <c r="C21" s="7" t="s">
        <v>38</v>
      </c>
      <c r="D21" s="7" t="s">
        <v>38</v>
      </c>
      <c r="E21" s="7" t="s">
        <v>38</v>
      </c>
      <c r="F21" s="7" t="s">
        <v>9</v>
      </c>
      <c r="G21" s="7" t="s">
        <v>39</v>
      </c>
    </row>
    <row r="22" customHeight="1" spans="3:7">
      <c r="C22" s="7" t="s">
        <v>40</v>
      </c>
      <c r="D22" s="7" t="s">
        <v>40</v>
      </c>
      <c r="E22" s="7" t="s">
        <v>40</v>
      </c>
      <c r="F22" s="7" t="s">
        <v>9</v>
      </c>
      <c r="G22" s="7" t="s">
        <v>41</v>
      </c>
    </row>
    <row r="23" customHeight="1" spans="3:7">
      <c r="C23" s="7" t="s">
        <v>42</v>
      </c>
      <c r="D23" s="7" t="s">
        <v>42</v>
      </c>
      <c r="E23" s="7" t="s">
        <v>42</v>
      </c>
      <c r="F23" s="7" t="s">
        <v>9</v>
      </c>
      <c r="G23" s="7" t="s">
        <v>43</v>
      </c>
    </row>
    <row r="24" customHeight="1" spans="3:7">
      <c r="C24" s="7" t="s">
        <v>44</v>
      </c>
      <c r="D24" s="7" t="s">
        <v>44</v>
      </c>
      <c r="E24" s="7" t="s">
        <v>44</v>
      </c>
      <c r="F24" s="7" t="s">
        <v>9</v>
      </c>
      <c r="G24" s="7" t="s">
        <v>45</v>
      </c>
    </row>
    <row r="25" customHeight="1" spans="3:7">
      <c r="C25" s="7" t="s">
        <v>46</v>
      </c>
      <c r="D25" s="7" t="s">
        <v>46</v>
      </c>
      <c r="E25" s="7" t="s">
        <v>46</v>
      </c>
      <c r="F25" s="7" t="s">
        <v>9</v>
      </c>
      <c r="G25" s="7" t="s">
        <v>47</v>
      </c>
    </row>
    <row r="26" customHeight="1" spans="3:7">
      <c r="C26" s="7" t="s">
        <v>48</v>
      </c>
      <c r="D26" s="7" t="s">
        <v>48</v>
      </c>
      <c r="E26" s="7" t="s">
        <v>48</v>
      </c>
      <c r="F26" s="7" t="s">
        <v>9</v>
      </c>
      <c r="G26" s="7" t="s">
        <v>49</v>
      </c>
    </row>
    <row r="27" customHeight="1" spans="3:7">
      <c r="C27" s="7" t="s">
        <v>50</v>
      </c>
      <c r="D27" s="7" t="s">
        <v>50</v>
      </c>
      <c r="E27" s="7" t="s">
        <v>50</v>
      </c>
      <c r="F27" s="7" t="s">
        <v>9</v>
      </c>
      <c r="G27" s="7" t="s">
        <v>51</v>
      </c>
    </row>
    <row r="28" customHeight="1" spans="3:7">
      <c r="C28" s="7" t="s">
        <v>52</v>
      </c>
      <c r="D28" s="7" t="s">
        <v>52</v>
      </c>
      <c r="E28" s="7" t="s">
        <v>52</v>
      </c>
      <c r="F28" s="7" t="s">
        <v>9</v>
      </c>
      <c r="G28" s="7" t="s">
        <v>53</v>
      </c>
    </row>
    <row r="29" customHeight="1" spans="3:7">
      <c r="C29" s="7" t="s">
        <v>54</v>
      </c>
      <c r="D29" s="7" t="s">
        <v>54</v>
      </c>
      <c r="E29" s="7" t="s">
        <v>54</v>
      </c>
      <c r="F29" s="7" t="s">
        <v>9</v>
      </c>
      <c r="G29" s="7" t="s">
        <v>55</v>
      </c>
    </row>
    <row r="30" customHeight="1" spans="3:7">
      <c r="C30" s="7" t="s">
        <v>56</v>
      </c>
      <c r="D30" s="7" t="s">
        <v>56</v>
      </c>
      <c r="E30" s="7" t="s">
        <v>56</v>
      </c>
      <c r="F30" s="7" t="s">
        <v>9</v>
      </c>
      <c r="G30" s="7" t="s">
        <v>57</v>
      </c>
    </row>
    <row r="31" customHeight="1" spans="3:7">
      <c r="C31" s="7" t="s">
        <v>58</v>
      </c>
      <c r="D31" s="7" t="s">
        <v>58</v>
      </c>
      <c r="E31" s="7" t="s">
        <v>58</v>
      </c>
      <c r="F31" s="7" t="s">
        <v>9</v>
      </c>
      <c r="G31" s="7" t="s">
        <v>59</v>
      </c>
    </row>
    <row r="32" customHeight="1" spans="3:7">
      <c r="C32" s="7" t="s">
        <v>60</v>
      </c>
      <c r="D32" s="7" t="s">
        <v>60</v>
      </c>
      <c r="E32" s="7" t="s">
        <v>60</v>
      </c>
      <c r="F32" s="7" t="s">
        <v>9</v>
      </c>
      <c r="G32" s="7" t="s">
        <v>61</v>
      </c>
    </row>
    <row r="33" customHeight="1" spans="3:7">
      <c r="C33" s="7" t="s">
        <v>62</v>
      </c>
      <c r="D33" s="7" t="s">
        <v>62</v>
      </c>
      <c r="E33" s="7" t="s">
        <v>62</v>
      </c>
      <c r="F33" s="7" t="s">
        <v>9</v>
      </c>
      <c r="G33" s="7" t="s">
        <v>63</v>
      </c>
    </row>
    <row r="34" customHeight="1" spans="3:7">
      <c r="C34" s="7" t="s">
        <v>64</v>
      </c>
      <c r="D34" s="7" t="s">
        <v>64</v>
      </c>
      <c r="E34" s="7" t="s">
        <v>64</v>
      </c>
      <c r="F34" s="7" t="s">
        <v>9</v>
      </c>
      <c r="G34" s="7" t="s">
        <v>65</v>
      </c>
    </row>
    <row r="35" customHeight="1" spans="3:7">
      <c r="C35" s="7" t="s">
        <v>12</v>
      </c>
      <c r="D35" s="7" t="s">
        <v>12</v>
      </c>
      <c r="E35" s="7" t="s">
        <v>12</v>
      </c>
      <c r="F35" s="7" t="s">
        <v>9</v>
      </c>
      <c r="G35" s="7" t="s">
        <v>66</v>
      </c>
    </row>
    <row r="36" customHeight="1" spans="3:7">
      <c r="C36" s="7" t="s">
        <v>67</v>
      </c>
      <c r="D36" s="7" t="s">
        <v>67</v>
      </c>
      <c r="E36" s="7" t="s">
        <v>67</v>
      </c>
      <c r="F36" s="7" t="s">
        <v>9</v>
      </c>
      <c r="G36" s="7" t="s">
        <v>68</v>
      </c>
    </row>
    <row r="37" customHeight="1" spans="3:7">
      <c r="C37" s="7" t="s">
        <v>69</v>
      </c>
      <c r="D37" s="7" t="s">
        <v>69</v>
      </c>
      <c r="E37" s="7" t="s">
        <v>69</v>
      </c>
      <c r="F37" s="7" t="s">
        <v>9</v>
      </c>
      <c r="G37" s="7" t="s">
        <v>70</v>
      </c>
    </row>
    <row r="38" customHeight="1" spans="3:7">
      <c r="C38" s="7" t="s">
        <v>71</v>
      </c>
      <c r="D38" s="7" t="s">
        <v>71</v>
      </c>
      <c r="E38" s="7" t="s">
        <v>71</v>
      </c>
      <c r="F38" s="7" t="s">
        <v>9</v>
      </c>
      <c r="G38" s="7" t="s">
        <v>72</v>
      </c>
    </row>
    <row r="39" customHeight="1" spans="3:7">
      <c r="C39" s="7" t="s">
        <v>73</v>
      </c>
      <c r="D39" s="7" t="s">
        <v>73</v>
      </c>
      <c r="E39" s="7" t="s">
        <v>73</v>
      </c>
      <c r="F39" s="7" t="s">
        <v>9</v>
      </c>
      <c r="G39" s="7" t="s">
        <v>74</v>
      </c>
    </row>
    <row r="40" customHeight="1" spans="3:7">
      <c r="C40" s="7" t="s">
        <v>75</v>
      </c>
      <c r="D40" s="7" t="s">
        <v>75</v>
      </c>
      <c r="E40" s="7" t="s">
        <v>75</v>
      </c>
      <c r="F40" s="7" t="s">
        <v>9</v>
      </c>
      <c r="G40" s="7" t="s">
        <v>76</v>
      </c>
    </row>
    <row r="41" customHeight="1" spans="3:7">
      <c r="C41" s="7" t="s">
        <v>77</v>
      </c>
      <c r="D41" s="7" t="s">
        <v>77</v>
      </c>
      <c r="E41" s="7" t="s">
        <v>77</v>
      </c>
      <c r="F41" s="7" t="s">
        <v>9</v>
      </c>
      <c r="G41" s="7" t="s">
        <v>78</v>
      </c>
    </row>
    <row r="42" customHeight="1" spans="3:7">
      <c r="C42" s="7" t="s">
        <v>79</v>
      </c>
      <c r="D42" s="7" t="s">
        <v>79</v>
      </c>
      <c r="E42" s="7" t="s">
        <v>79</v>
      </c>
      <c r="F42" s="7" t="s">
        <v>9</v>
      </c>
      <c r="G42" s="7" t="s">
        <v>80</v>
      </c>
    </row>
    <row r="43" customHeight="1" spans="3:7">
      <c r="C43" s="7" t="s">
        <v>81</v>
      </c>
      <c r="D43" s="7" t="s">
        <v>81</v>
      </c>
      <c r="E43" s="7" t="s">
        <v>81</v>
      </c>
      <c r="F43" s="7" t="s">
        <v>9</v>
      </c>
      <c r="G43" s="7" t="s">
        <v>82</v>
      </c>
    </row>
    <row r="44" customHeight="1" spans="3:7">
      <c r="C44" s="7" t="s">
        <v>83</v>
      </c>
      <c r="D44" s="7" t="s">
        <v>83</v>
      </c>
      <c r="E44" s="7" t="s">
        <v>83</v>
      </c>
      <c r="F44" s="7" t="s">
        <v>9</v>
      </c>
      <c r="G44" s="7" t="s">
        <v>84</v>
      </c>
    </row>
    <row r="45" customHeight="1" spans="3:7">
      <c r="C45" s="7" t="s">
        <v>85</v>
      </c>
      <c r="D45" s="7" t="s">
        <v>85</v>
      </c>
      <c r="E45" s="7" t="s">
        <v>85</v>
      </c>
      <c r="F45" s="7" t="s">
        <v>9</v>
      </c>
      <c r="G45" s="7" t="s">
        <v>86</v>
      </c>
    </row>
    <row r="46" customHeight="1" spans="3:7">
      <c r="C46" s="7" t="s">
        <v>87</v>
      </c>
      <c r="D46" s="7" t="s">
        <v>87</v>
      </c>
      <c r="E46" s="7" t="s">
        <v>87</v>
      </c>
      <c r="F46" s="7" t="s">
        <v>9</v>
      </c>
      <c r="G46" s="7" t="s">
        <v>88</v>
      </c>
    </row>
    <row r="47" customHeight="1" spans="3:7">
      <c r="C47" s="7" t="s">
        <v>89</v>
      </c>
      <c r="D47" s="7" t="s">
        <v>89</v>
      </c>
      <c r="E47" s="7" t="s">
        <v>89</v>
      </c>
      <c r="F47" s="7" t="s">
        <v>9</v>
      </c>
      <c r="G47" s="7" t="s">
        <v>90</v>
      </c>
    </row>
    <row r="48" customHeight="1" spans="3:7">
      <c r="C48" s="7" t="s">
        <v>91</v>
      </c>
      <c r="D48" s="7" t="s">
        <v>91</v>
      </c>
      <c r="E48" s="7" t="s">
        <v>91</v>
      </c>
      <c r="F48" s="7" t="s">
        <v>9</v>
      </c>
      <c r="G48" s="7" t="s">
        <v>92</v>
      </c>
    </row>
    <row r="49" customHeight="1" spans="3:7">
      <c r="C49" s="7" t="s">
        <v>93</v>
      </c>
      <c r="D49" s="7" t="s">
        <v>93</v>
      </c>
      <c r="E49" s="7" t="s">
        <v>93</v>
      </c>
      <c r="F49" s="7" t="s">
        <v>9</v>
      </c>
      <c r="G49" s="7" t="s">
        <v>94</v>
      </c>
    </row>
    <row r="50" customHeight="1" spans="3:7">
      <c r="C50" s="7" t="s">
        <v>95</v>
      </c>
      <c r="D50" s="7" t="s">
        <v>95</v>
      </c>
      <c r="E50" s="7" t="s">
        <v>95</v>
      </c>
      <c r="F50" s="7" t="s">
        <v>9</v>
      </c>
      <c r="G50" s="7" t="s">
        <v>96</v>
      </c>
    </row>
    <row r="51" customHeight="1" spans="3:7">
      <c r="C51" s="7" t="s">
        <v>97</v>
      </c>
      <c r="D51" s="7" t="s">
        <v>97</v>
      </c>
      <c r="E51" s="7" t="s">
        <v>97</v>
      </c>
      <c r="F51" s="7" t="s">
        <v>9</v>
      </c>
      <c r="G51" s="7" t="s">
        <v>98</v>
      </c>
    </row>
    <row r="52" customHeight="1" spans="3:7">
      <c r="C52" s="7" t="s">
        <v>99</v>
      </c>
      <c r="D52" s="7" t="s">
        <v>99</v>
      </c>
      <c r="E52" s="7" t="s">
        <v>99</v>
      </c>
      <c r="F52" s="7" t="s">
        <v>9</v>
      </c>
      <c r="G52" s="7" t="s">
        <v>100</v>
      </c>
    </row>
    <row r="53" customHeight="1" spans="3:7">
      <c r="C53" s="7" t="s">
        <v>101</v>
      </c>
      <c r="D53" s="7" t="s">
        <v>101</v>
      </c>
      <c r="E53" s="7" t="s">
        <v>101</v>
      </c>
      <c r="F53" s="7" t="s">
        <v>9</v>
      </c>
      <c r="G53" s="7" t="s">
        <v>102</v>
      </c>
    </row>
    <row r="54" customHeight="1" spans="3:7">
      <c r="C54" s="7" t="s">
        <v>103</v>
      </c>
      <c r="D54" s="7" t="s">
        <v>103</v>
      </c>
      <c r="E54" s="7" t="s">
        <v>103</v>
      </c>
      <c r="F54" s="7" t="s">
        <v>9</v>
      </c>
      <c r="G54" s="7" t="s">
        <v>104</v>
      </c>
    </row>
    <row r="55" customHeight="1" spans="3:7">
      <c r="C55" s="7" t="s">
        <v>105</v>
      </c>
      <c r="D55" s="7" t="s">
        <v>105</v>
      </c>
      <c r="E55" s="7" t="s">
        <v>105</v>
      </c>
      <c r="F55" s="7" t="s">
        <v>9</v>
      </c>
      <c r="G55" s="7" t="s">
        <v>106</v>
      </c>
    </row>
    <row r="56" customHeight="1" spans="3:7">
      <c r="C56" s="7" t="s">
        <v>107</v>
      </c>
      <c r="D56" s="7" t="s">
        <v>107</v>
      </c>
      <c r="E56" s="7" t="s">
        <v>107</v>
      </c>
      <c r="F56" s="7" t="s">
        <v>8</v>
      </c>
      <c r="G56" s="7" t="s">
        <v>108</v>
      </c>
    </row>
    <row r="57" customHeight="1" spans="3:7">
      <c r="C57" s="7" t="s">
        <v>109</v>
      </c>
      <c r="D57" s="7" t="s">
        <v>109</v>
      </c>
      <c r="E57" s="7" t="s">
        <v>109</v>
      </c>
      <c r="F57" s="7" t="s">
        <v>11</v>
      </c>
      <c r="G57" s="7" t="s">
        <v>110</v>
      </c>
    </row>
    <row r="58" customHeight="1" spans="3:7">
      <c r="C58" s="7" t="s">
        <v>111</v>
      </c>
      <c r="D58" s="7" t="s">
        <v>111</v>
      </c>
      <c r="E58" s="7" t="s">
        <v>111</v>
      </c>
      <c r="F58" s="7" t="s">
        <v>13</v>
      </c>
      <c r="G58" s="7" t="s">
        <v>112</v>
      </c>
    </row>
    <row r="59" customHeight="1" spans="3:7">
      <c r="C59" s="7" t="s">
        <v>113</v>
      </c>
      <c r="D59" s="7" t="s">
        <v>113</v>
      </c>
      <c r="E59" s="7" t="s">
        <v>113</v>
      </c>
      <c r="F59" s="7" t="s">
        <v>15</v>
      </c>
      <c r="G59" s="7" t="s">
        <v>114</v>
      </c>
    </row>
    <row r="60" customHeight="1" spans="3:7">
      <c r="C60" s="7" t="s">
        <v>115</v>
      </c>
      <c r="D60" s="7" t="s">
        <v>115</v>
      </c>
      <c r="E60" s="7" t="s">
        <v>115</v>
      </c>
      <c r="F60" s="7" t="s">
        <v>17</v>
      </c>
      <c r="G60" s="7" t="s">
        <v>116</v>
      </c>
    </row>
    <row r="61" customHeight="1" spans="3:7">
      <c r="C61" s="7" t="s">
        <v>117</v>
      </c>
      <c r="D61" s="7" t="s">
        <v>117</v>
      </c>
      <c r="E61" s="7" t="s">
        <v>117</v>
      </c>
      <c r="F61" s="7" t="s">
        <v>19</v>
      </c>
      <c r="G61" s="7" t="s">
        <v>118</v>
      </c>
    </row>
    <row r="62" customHeight="1" spans="3:7">
      <c r="C62" s="7" t="s">
        <v>119</v>
      </c>
      <c r="D62" s="7" t="s">
        <v>119</v>
      </c>
      <c r="E62" s="7" t="s">
        <v>119</v>
      </c>
      <c r="F62" s="7" t="s">
        <v>21</v>
      </c>
      <c r="G62" s="7" t="s">
        <v>120</v>
      </c>
    </row>
    <row r="63" customHeight="1" spans="3:7">
      <c r="C63" s="7" t="s">
        <v>121</v>
      </c>
      <c r="D63" s="7" t="s">
        <v>121</v>
      </c>
      <c r="E63" s="7" t="s">
        <v>121</v>
      </c>
      <c r="F63" s="7" t="s">
        <v>23</v>
      </c>
      <c r="G63" s="7" t="s">
        <v>122</v>
      </c>
    </row>
    <row r="64" customHeight="1" spans="3:7">
      <c r="C64" s="7" t="s">
        <v>123</v>
      </c>
      <c r="D64" s="7" t="s">
        <v>123</v>
      </c>
      <c r="E64" s="7" t="s">
        <v>123</v>
      </c>
      <c r="F64" s="7" t="s">
        <v>25</v>
      </c>
      <c r="G64" s="7" t="s">
        <v>124</v>
      </c>
    </row>
    <row r="65" customHeight="1" spans="3:7">
      <c r="C65" s="7" t="s">
        <v>14</v>
      </c>
      <c r="D65" s="7" t="s">
        <v>14</v>
      </c>
      <c r="E65" s="7" t="s">
        <v>14</v>
      </c>
      <c r="F65" s="7" t="s">
        <v>10</v>
      </c>
      <c r="G65" s="7" t="s">
        <v>125</v>
      </c>
    </row>
    <row r="66" customHeight="1" spans="3:7">
      <c r="C66" s="7" t="s">
        <v>126</v>
      </c>
      <c r="D66" s="7" t="s">
        <v>126</v>
      </c>
      <c r="E66" s="7" t="s">
        <v>126</v>
      </c>
      <c r="F66" s="7" t="s">
        <v>28</v>
      </c>
      <c r="G66" s="7" t="s">
        <v>127</v>
      </c>
    </row>
    <row r="67" customHeight="1" spans="3:7">
      <c r="C67" s="7" t="s">
        <v>128</v>
      </c>
      <c r="D67" s="7" t="s">
        <v>128</v>
      </c>
      <c r="E67" s="7" t="s">
        <v>128</v>
      </c>
      <c r="F67" s="7" t="s">
        <v>30</v>
      </c>
      <c r="G67" s="7" t="s">
        <v>129</v>
      </c>
    </row>
    <row r="68" customHeight="1" spans="3:7">
      <c r="C68" s="7" t="s">
        <v>130</v>
      </c>
      <c r="D68" s="7" t="s">
        <v>130</v>
      </c>
      <c r="E68" s="7" t="s">
        <v>130</v>
      </c>
      <c r="F68" s="7" t="s">
        <v>32</v>
      </c>
      <c r="G68" s="7" t="s">
        <v>131</v>
      </c>
    </row>
    <row r="69" customHeight="1" spans="3:7">
      <c r="C69" s="7" t="s">
        <v>132</v>
      </c>
      <c r="D69" s="7" t="s">
        <v>132</v>
      </c>
      <c r="E69" s="7" t="s">
        <v>132</v>
      </c>
      <c r="F69" s="7" t="s">
        <v>34</v>
      </c>
      <c r="G69" s="7" t="s">
        <v>133</v>
      </c>
    </row>
    <row r="70" customHeight="1" spans="3:7">
      <c r="C70" s="7" t="s">
        <v>134</v>
      </c>
      <c r="D70" s="7" t="s">
        <v>134</v>
      </c>
      <c r="E70" s="7" t="s">
        <v>134</v>
      </c>
      <c r="F70" s="7" t="s">
        <v>36</v>
      </c>
      <c r="G70" s="7" t="s">
        <v>135</v>
      </c>
    </row>
    <row r="71" customHeight="1" spans="3:7">
      <c r="C71" s="7" t="s">
        <v>136</v>
      </c>
      <c r="D71" s="7" t="s">
        <v>136</v>
      </c>
      <c r="E71" s="7" t="s">
        <v>136</v>
      </c>
      <c r="F71" s="7" t="s">
        <v>38</v>
      </c>
      <c r="G71" s="7" t="s">
        <v>137</v>
      </c>
    </row>
    <row r="72" customHeight="1" spans="3:7">
      <c r="C72" s="7" t="s">
        <v>138</v>
      </c>
      <c r="D72" s="7" t="s">
        <v>138</v>
      </c>
      <c r="E72" s="7" t="s">
        <v>138</v>
      </c>
      <c r="F72" s="7" t="s">
        <v>40</v>
      </c>
      <c r="G72" s="7" t="s">
        <v>139</v>
      </c>
    </row>
    <row r="73" customHeight="1" spans="3:7">
      <c r="C73" s="7" t="s">
        <v>140</v>
      </c>
      <c r="D73" s="7" t="s">
        <v>140</v>
      </c>
      <c r="E73" s="7" t="s">
        <v>140</v>
      </c>
      <c r="F73" s="7" t="s">
        <v>42</v>
      </c>
      <c r="G73" s="7" t="s">
        <v>141</v>
      </c>
    </row>
    <row r="74" customHeight="1" spans="3:7">
      <c r="C74" s="7" t="s">
        <v>142</v>
      </c>
      <c r="D74" s="7" t="s">
        <v>142</v>
      </c>
      <c r="E74" s="7" t="s">
        <v>142</v>
      </c>
      <c r="F74" s="7" t="s">
        <v>44</v>
      </c>
      <c r="G74" s="7" t="s">
        <v>143</v>
      </c>
    </row>
    <row r="75" customHeight="1" spans="3:7">
      <c r="C75" s="7" t="s">
        <v>144</v>
      </c>
      <c r="D75" s="7" t="s">
        <v>144</v>
      </c>
      <c r="E75" s="7" t="s">
        <v>144</v>
      </c>
      <c r="F75" s="7" t="s">
        <v>46</v>
      </c>
      <c r="G75" s="7" t="s">
        <v>145</v>
      </c>
    </row>
    <row r="76" customHeight="1" spans="3:7">
      <c r="C76" s="7" t="s">
        <v>146</v>
      </c>
      <c r="D76" s="7" t="s">
        <v>146</v>
      </c>
      <c r="E76" s="7" t="s">
        <v>146</v>
      </c>
      <c r="F76" s="7" t="s">
        <v>48</v>
      </c>
      <c r="G76" s="7" t="s">
        <v>147</v>
      </c>
    </row>
    <row r="77" customHeight="1" spans="3:7">
      <c r="C77" s="7" t="s">
        <v>148</v>
      </c>
      <c r="D77" s="7" t="s">
        <v>148</v>
      </c>
      <c r="E77" s="7" t="s">
        <v>148</v>
      </c>
      <c r="F77" s="7" t="s">
        <v>50</v>
      </c>
      <c r="G77" s="7" t="s">
        <v>149</v>
      </c>
    </row>
    <row r="78" customHeight="1" spans="3:7">
      <c r="C78" s="7" t="s">
        <v>150</v>
      </c>
      <c r="D78" s="7" t="s">
        <v>150</v>
      </c>
      <c r="E78" s="7" t="s">
        <v>150</v>
      </c>
      <c r="F78" s="7" t="s">
        <v>52</v>
      </c>
      <c r="G78" s="7" t="s">
        <v>151</v>
      </c>
    </row>
    <row r="79" customHeight="1" spans="3:7">
      <c r="C79" s="7" t="s">
        <v>152</v>
      </c>
      <c r="D79" s="7" t="s">
        <v>152</v>
      </c>
      <c r="E79" s="7" t="s">
        <v>152</v>
      </c>
      <c r="F79" s="7" t="s">
        <v>54</v>
      </c>
      <c r="G79" s="7" t="s">
        <v>153</v>
      </c>
    </row>
    <row r="80" customHeight="1" spans="3:7">
      <c r="C80" s="7" t="s">
        <v>154</v>
      </c>
      <c r="D80" s="7" t="s">
        <v>154</v>
      </c>
      <c r="E80" s="7" t="s">
        <v>154</v>
      </c>
      <c r="F80" s="7" t="s">
        <v>56</v>
      </c>
      <c r="G80" s="7" t="s">
        <v>155</v>
      </c>
    </row>
    <row r="81" customHeight="1" spans="3:7">
      <c r="C81" s="7" t="s">
        <v>156</v>
      </c>
      <c r="D81" s="7" t="s">
        <v>156</v>
      </c>
      <c r="E81" s="7" t="s">
        <v>156</v>
      </c>
      <c r="F81" s="7" t="s">
        <v>58</v>
      </c>
      <c r="G81" s="7" t="s">
        <v>157</v>
      </c>
    </row>
    <row r="82" customHeight="1" spans="3:7">
      <c r="C82" s="7" t="s">
        <v>158</v>
      </c>
      <c r="D82" s="7" t="s">
        <v>158</v>
      </c>
      <c r="E82" s="7" t="s">
        <v>158</v>
      </c>
      <c r="F82" s="7" t="s">
        <v>60</v>
      </c>
      <c r="G82" s="7" t="s">
        <v>159</v>
      </c>
    </row>
    <row r="83" customHeight="1" spans="3:7">
      <c r="C83" s="7" t="s">
        <v>160</v>
      </c>
      <c r="D83" s="7" t="s">
        <v>160</v>
      </c>
      <c r="E83" s="7" t="s">
        <v>160</v>
      </c>
      <c r="F83" s="7" t="s">
        <v>62</v>
      </c>
      <c r="G83" s="7" t="s">
        <v>161</v>
      </c>
    </row>
    <row r="84" customHeight="1" spans="3:7">
      <c r="C84" s="7" t="s">
        <v>162</v>
      </c>
      <c r="D84" s="7" t="s">
        <v>162</v>
      </c>
      <c r="E84" s="7" t="s">
        <v>162</v>
      </c>
      <c r="F84" s="7" t="s">
        <v>64</v>
      </c>
      <c r="G84" s="7" t="s">
        <v>163</v>
      </c>
    </row>
    <row r="85" customHeight="1" spans="3:7">
      <c r="C85" s="7" t="s">
        <v>164</v>
      </c>
      <c r="D85" s="7" t="s">
        <v>164</v>
      </c>
      <c r="E85" s="7" t="s">
        <v>164</v>
      </c>
      <c r="F85" s="7" t="s">
        <v>12</v>
      </c>
      <c r="G85" s="7" t="s">
        <v>165</v>
      </c>
    </row>
    <row r="86" customHeight="1" spans="3:7">
      <c r="C86" s="7" t="s">
        <v>166</v>
      </c>
      <c r="D86" s="7" t="s">
        <v>166</v>
      </c>
      <c r="E86" s="7" t="s">
        <v>166</v>
      </c>
      <c r="F86" s="7" t="s">
        <v>67</v>
      </c>
      <c r="G86" s="7" t="s">
        <v>167</v>
      </c>
    </row>
    <row r="87" customHeight="1" spans="3:7">
      <c r="C87" s="7" t="s">
        <v>168</v>
      </c>
      <c r="D87" s="7" t="s">
        <v>168</v>
      </c>
      <c r="E87" s="7" t="s">
        <v>168</v>
      </c>
      <c r="F87" s="7" t="s">
        <v>69</v>
      </c>
      <c r="G87" s="7" t="s">
        <v>169</v>
      </c>
    </row>
    <row r="88" customHeight="1" spans="3:7">
      <c r="C88" s="7" t="s">
        <v>170</v>
      </c>
      <c r="D88" s="7" t="s">
        <v>170</v>
      </c>
      <c r="E88" s="7" t="s">
        <v>170</v>
      </c>
      <c r="F88" s="7" t="s">
        <v>71</v>
      </c>
      <c r="G88" s="7" t="s">
        <v>171</v>
      </c>
    </row>
    <row r="89" customHeight="1" spans="3:7">
      <c r="C89" s="7" t="s">
        <v>172</v>
      </c>
      <c r="D89" s="7" t="s">
        <v>172</v>
      </c>
      <c r="E89" s="7" t="s">
        <v>172</v>
      </c>
      <c r="F89" s="7" t="s">
        <v>73</v>
      </c>
      <c r="G89" s="7" t="s">
        <v>173</v>
      </c>
    </row>
    <row r="90" customHeight="1" spans="3:7">
      <c r="C90" s="7" t="s">
        <v>174</v>
      </c>
      <c r="D90" s="7" t="s">
        <v>174</v>
      </c>
      <c r="E90" s="7" t="s">
        <v>174</v>
      </c>
      <c r="F90" s="7" t="s">
        <v>75</v>
      </c>
      <c r="G90" s="7" t="s">
        <v>175</v>
      </c>
    </row>
    <row r="91" customHeight="1" spans="3:7">
      <c r="C91" s="7" t="s">
        <v>176</v>
      </c>
      <c r="D91" s="7" t="s">
        <v>176</v>
      </c>
      <c r="E91" s="7" t="s">
        <v>176</v>
      </c>
      <c r="F91" s="7" t="s">
        <v>77</v>
      </c>
      <c r="G91" s="7" t="s">
        <v>177</v>
      </c>
    </row>
    <row r="92" customHeight="1" spans="3:7">
      <c r="C92" s="7" t="s">
        <v>178</v>
      </c>
      <c r="D92" s="7" t="s">
        <v>178</v>
      </c>
      <c r="E92" s="7" t="s">
        <v>178</v>
      </c>
      <c r="F92" s="7" t="s">
        <v>79</v>
      </c>
      <c r="G92" s="7" t="s">
        <v>179</v>
      </c>
    </row>
    <row r="93" customHeight="1" spans="3:7">
      <c r="C93" s="7" t="s">
        <v>180</v>
      </c>
      <c r="D93" s="7" t="s">
        <v>180</v>
      </c>
      <c r="E93" s="7" t="s">
        <v>180</v>
      </c>
      <c r="F93" s="7" t="s">
        <v>81</v>
      </c>
      <c r="G93" s="7" t="s">
        <v>181</v>
      </c>
    </row>
    <row r="94" customHeight="1" spans="3:7">
      <c r="C94" s="7" t="s">
        <v>182</v>
      </c>
      <c r="D94" s="7" t="s">
        <v>182</v>
      </c>
      <c r="E94" s="7" t="s">
        <v>182</v>
      </c>
      <c r="F94" s="7" t="s">
        <v>83</v>
      </c>
      <c r="G94" s="7" t="s">
        <v>183</v>
      </c>
    </row>
    <row r="95" customHeight="1" spans="3:7">
      <c r="C95" s="7" t="s">
        <v>184</v>
      </c>
      <c r="D95" s="7" t="s">
        <v>184</v>
      </c>
      <c r="E95" s="7" t="s">
        <v>184</v>
      </c>
      <c r="F95" s="7" t="s">
        <v>85</v>
      </c>
      <c r="G95" s="7" t="s">
        <v>185</v>
      </c>
    </row>
    <row r="96" customHeight="1" spans="3:7">
      <c r="C96" s="7" t="s">
        <v>186</v>
      </c>
      <c r="D96" s="7" t="s">
        <v>186</v>
      </c>
      <c r="E96" s="7" t="s">
        <v>186</v>
      </c>
      <c r="F96" s="7" t="s">
        <v>87</v>
      </c>
      <c r="G96" s="7" t="s">
        <v>187</v>
      </c>
    </row>
    <row r="97" customHeight="1" spans="3:7">
      <c r="C97" s="7" t="s">
        <v>188</v>
      </c>
      <c r="D97" s="7" t="s">
        <v>188</v>
      </c>
      <c r="E97" s="7" t="s">
        <v>188</v>
      </c>
      <c r="F97" s="7" t="s">
        <v>89</v>
      </c>
      <c r="G97" s="7" t="s">
        <v>189</v>
      </c>
    </row>
    <row r="98" customHeight="1" spans="3:7">
      <c r="C98" s="7" t="s">
        <v>190</v>
      </c>
      <c r="D98" s="7" t="s">
        <v>190</v>
      </c>
      <c r="E98" s="7" t="s">
        <v>190</v>
      </c>
      <c r="F98" s="7" t="s">
        <v>91</v>
      </c>
      <c r="G98" s="7" t="s">
        <v>191</v>
      </c>
    </row>
    <row r="99" customHeight="1" spans="3:7">
      <c r="C99" s="7" t="s">
        <v>192</v>
      </c>
      <c r="D99" s="7" t="s">
        <v>192</v>
      </c>
      <c r="E99" s="7" t="s">
        <v>192</v>
      </c>
      <c r="F99" s="7" t="s">
        <v>93</v>
      </c>
      <c r="G99" s="7" t="s">
        <v>193</v>
      </c>
    </row>
    <row r="100" customHeight="1" spans="3:7">
      <c r="C100" s="7" t="s">
        <v>194</v>
      </c>
      <c r="D100" s="7" t="s">
        <v>194</v>
      </c>
      <c r="E100" s="7" t="s">
        <v>194</v>
      </c>
      <c r="F100" s="7" t="s">
        <v>95</v>
      </c>
      <c r="G100" s="7" t="s">
        <v>195</v>
      </c>
    </row>
    <row r="101" customHeight="1" spans="3:7">
      <c r="C101" s="7" t="s">
        <v>196</v>
      </c>
      <c r="D101" s="7" t="s">
        <v>196</v>
      </c>
      <c r="E101" s="7" t="s">
        <v>196</v>
      </c>
      <c r="F101" s="7" t="s">
        <v>97</v>
      </c>
      <c r="G101" s="7" t="s">
        <v>197</v>
      </c>
    </row>
    <row r="102" customHeight="1" spans="3:7">
      <c r="C102" s="7" t="s">
        <v>198</v>
      </c>
      <c r="D102" s="7" t="s">
        <v>198</v>
      </c>
      <c r="E102" s="7" t="s">
        <v>198</v>
      </c>
      <c r="F102" s="7" t="s">
        <v>99</v>
      </c>
      <c r="G102" s="7" t="s">
        <v>199</v>
      </c>
    </row>
    <row r="103" customHeight="1" spans="3:7">
      <c r="C103" s="7" t="s">
        <v>200</v>
      </c>
      <c r="D103" s="7" t="s">
        <v>200</v>
      </c>
      <c r="E103" s="7" t="s">
        <v>200</v>
      </c>
      <c r="F103" s="7" t="s">
        <v>101</v>
      </c>
      <c r="G103" s="7" t="s">
        <v>201</v>
      </c>
    </row>
    <row r="104" customHeight="1" spans="3:7">
      <c r="C104" s="7" t="s">
        <v>202</v>
      </c>
      <c r="D104" s="7" t="s">
        <v>202</v>
      </c>
      <c r="E104" s="7" t="s">
        <v>202</v>
      </c>
      <c r="F104" s="7" t="s">
        <v>103</v>
      </c>
      <c r="G104" s="7" t="s">
        <v>203</v>
      </c>
    </row>
    <row r="105" customHeight="1" spans="3:7">
      <c r="C105" s="7" t="s">
        <v>16</v>
      </c>
      <c r="D105" s="7" t="s">
        <v>16</v>
      </c>
      <c r="E105" s="7" t="s">
        <v>16</v>
      </c>
      <c r="F105" s="7" t="s">
        <v>105</v>
      </c>
      <c r="G105" s="7" t="s">
        <v>204</v>
      </c>
    </row>
    <row r="106" customHeight="1" spans="3:7">
      <c r="C106" s="7" t="s">
        <v>205</v>
      </c>
      <c r="D106" s="7" t="s">
        <v>205</v>
      </c>
      <c r="E106" s="7" t="s">
        <v>205</v>
      </c>
      <c r="F106" s="7" t="s">
        <v>107</v>
      </c>
      <c r="G106" s="7" t="s">
        <v>206</v>
      </c>
    </row>
    <row r="107" customHeight="1" spans="3:7">
      <c r="C107" s="7" t="s">
        <v>207</v>
      </c>
      <c r="D107" s="7" t="s">
        <v>207</v>
      </c>
      <c r="E107" s="7" t="s">
        <v>207</v>
      </c>
      <c r="F107" s="7" t="s">
        <v>109</v>
      </c>
      <c r="G107" s="7" t="s">
        <v>208</v>
      </c>
    </row>
    <row r="108" customHeight="1" spans="3:7">
      <c r="C108" s="7" t="s">
        <v>209</v>
      </c>
      <c r="D108" s="7" t="s">
        <v>209</v>
      </c>
      <c r="E108" s="7" t="s">
        <v>209</v>
      </c>
      <c r="F108" s="7" t="s">
        <v>111</v>
      </c>
      <c r="G108" s="7" t="s">
        <v>210</v>
      </c>
    </row>
    <row r="109" customHeight="1" spans="3:7">
      <c r="C109" s="7" t="s">
        <v>211</v>
      </c>
      <c r="D109" s="7" t="s">
        <v>211</v>
      </c>
      <c r="E109" s="7" t="s">
        <v>211</v>
      </c>
      <c r="F109" s="7" t="s">
        <v>113</v>
      </c>
      <c r="G109" s="7" t="s">
        <v>212</v>
      </c>
    </row>
    <row r="110" customHeight="1" spans="3:7">
      <c r="C110" s="7" t="s">
        <v>213</v>
      </c>
      <c r="D110" s="7" t="s">
        <v>213</v>
      </c>
      <c r="E110" s="7" t="s">
        <v>213</v>
      </c>
      <c r="F110" s="7" t="s">
        <v>115</v>
      </c>
      <c r="G110" s="7" t="s">
        <v>214</v>
      </c>
    </row>
    <row r="111" customHeight="1" spans="3:7">
      <c r="C111" s="7" t="s">
        <v>215</v>
      </c>
      <c r="D111" s="7" t="s">
        <v>215</v>
      </c>
      <c r="E111" s="7" t="s">
        <v>215</v>
      </c>
      <c r="F111" s="7" t="s">
        <v>117</v>
      </c>
      <c r="G111" s="7" t="s">
        <v>216</v>
      </c>
    </row>
    <row r="112" customHeight="1" spans="3:7">
      <c r="C112" s="7" t="s">
        <v>217</v>
      </c>
      <c r="D112" s="7" t="s">
        <v>217</v>
      </c>
      <c r="E112" s="7" t="s">
        <v>217</v>
      </c>
      <c r="F112" s="7" t="s">
        <v>119</v>
      </c>
      <c r="G112" s="7" t="s">
        <v>218</v>
      </c>
    </row>
    <row r="113" customHeight="1" spans="3:7">
      <c r="C113" s="7" t="s">
        <v>219</v>
      </c>
      <c r="D113" s="7" t="s">
        <v>219</v>
      </c>
      <c r="E113" s="7" t="s">
        <v>219</v>
      </c>
      <c r="F113" s="7" t="s">
        <v>121</v>
      </c>
      <c r="G113" s="7" t="s">
        <v>220</v>
      </c>
    </row>
    <row r="114" customHeight="1" spans="3:7">
      <c r="C114" s="7" t="s">
        <v>221</v>
      </c>
      <c r="D114" s="7" t="s">
        <v>221</v>
      </c>
      <c r="E114" s="7" t="s">
        <v>221</v>
      </c>
      <c r="F114" s="7" t="s">
        <v>123</v>
      </c>
      <c r="G114" s="7" t="s">
        <v>222</v>
      </c>
    </row>
    <row r="115" customHeight="1" spans="3:7">
      <c r="C115" s="7" t="s">
        <v>223</v>
      </c>
      <c r="D115" s="7" t="s">
        <v>223</v>
      </c>
      <c r="E115" s="7" t="s">
        <v>223</v>
      </c>
      <c r="F115" s="7" t="s">
        <v>14</v>
      </c>
      <c r="G115" s="7" t="s">
        <v>224</v>
      </c>
    </row>
    <row r="116" customHeight="1" spans="3:7">
      <c r="C116" s="7" t="s">
        <v>225</v>
      </c>
      <c r="D116" s="7" t="s">
        <v>225</v>
      </c>
      <c r="E116" s="7" t="s">
        <v>225</v>
      </c>
      <c r="F116" s="7" t="s">
        <v>126</v>
      </c>
      <c r="G116" s="7" t="s">
        <v>226</v>
      </c>
    </row>
    <row r="117" customHeight="1" spans="3:7">
      <c r="C117" s="7" t="s">
        <v>227</v>
      </c>
      <c r="D117" s="7" t="s">
        <v>227</v>
      </c>
      <c r="E117" s="7" t="s">
        <v>227</v>
      </c>
      <c r="F117" s="7" t="s">
        <v>128</v>
      </c>
      <c r="G117" s="7" t="s">
        <v>228</v>
      </c>
    </row>
    <row r="118" customHeight="1" spans="3:7">
      <c r="C118" s="7" t="s">
        <v>229</v>
      </c>
      <c r="D118" s="7" t="s">
        <v>229</v>
      </c>
      <c r="E118" s="7" t="s">
        <v>229</v>
      </c>
      <c r="F118" s="7" t="s">
        <v>130</v>
      </c>
      <c r="G118" s="7" t="s">
        <v>230</v>
      </c>
    </row>
    <row r="119" customHeight="1" spans="3:7">
      <c r="C119" s="7" t="s">
        <v>231</v>
      </c>
      <c r="D119" s="7" t="s">
        <v>231</v>
      </c>
      <c r="E119" s="7" t="s">
        <v>231</v>
      </c>
      <c r="F119" s="7" t="s">
        <v>132</v>
      </c>
      <c r="G119" s="7" t="s">
        <v>232</v>
      </c>
    </row>
    <row r="120" customHeight="1" spans="3:7">
      <c r="C120" s="7" t="s">
        <v>233</v>
      </c>
      <c r="D120" s="7" t="s">
        <v>233</v>
      </c>
      <c r="E120" s="7" t="s">
        <v>233</v>
      </c>
      <c r="F120" s="7" t="s">
        <v>134</v>
      </c>
      <c r="G120" s="7" t="s">
        <v>234</v>
      </c>
    </row>
    <row r="121" customHeight="1" spans="3:7">
      <c r="C121" s="7" t="s">
        <v>235</v>
      </c>
      <c r="D121" s="7" t="s">
        <v>235</v>
      </c>
      <c r="E121" s="7" t="s">
        <v>235</v>
      </c>
      <c r="F121" s="7" t="s">
        <v>136</v>
      </c>
      <c r="G121" s="7" t="s">
        <v>236</v>
      </c>
    </row>
    <row r="122" customHeight="1" spans="3:7">
      <c r="C122" s="7" t="s">
        <v>237</v>
      </c>
      <c r="D122" s="7" t="s">
        <v>237</v>
      </c>
      <c r="E122" s="7" t="s">
        <v>237</v>
      </c>
      <c r="F122" s="7" t="s">
        <v>138</v>
      </c>
      <c r="G122" s="7" t="s">
        <v>238</v>
      </c>
    </row>
    <row r="123" customHeight="1" spans="3:7">
      <c r="C123" s="7" t="s">
        <v>239</v>
      </c>
      <c r="D123" s="7" t="s">
        <v>239</v>
      </c>
      <c r="E123" s="7" t="s">
        <v>239</v>
      </c>
      <c r="F123" s="7" t="s">
        <v>140</v>
      </c>
      <c r="G123" s="7" t="s">
        <v>240</v>
      </c>
    </row>
    <row r="124" customHeight="1" spans="3:7">
      <c r="C124" s="7" t="s">
        <v>241</v>
      </c>
      <c r="D124" s="7" t="s">
        <v>241</v>
      </c>
      <c r="E124" s="7" t="s">
        <v>241</v>
      </c>
      <c r="F124" s="7" t="s">
        <v>142</v>
      </c>
      <c r="G124" s="7" t="s">
        <v>242</v>
      </c>
    </row>
    <row r="125" customHeight="1" spans="3:7">
      <c r="C125" s="7" t="s">
        <v>243</v>
      </c>
      <c r="D125" s="7" t="s">
        <v>243</v>
      </c>
      <c r="E125" s="7" t="s">
        <v>243</v>
      </c>
      <c r="F125" s="7" t="s">
        <v>144</v>
      </c>
      <c r="G125" s="7" t="s">
        <v>244</v>
      </c>
    </row>
    <row r="126" customHeight="1" spans="3:7">
      <c r="C126" s="7" t="s">
        <v>245</v>
      </c>
      <c r="D126" s="7" t="s">
        <v>245</v>
      </c>
      <c r="E126" s="7" t="s">
        <v>245</v>
      </c>
      <c r="F126" s="7" t="s">
        <v>146</v>
      </c>
      <c r="G126" s="7" t="s">
        <v>246</v>
      </c>
    </row>
    <row r="127" customHeight="1" spans="3:7">
      <c r="C127" s="7" t="s">
        <v>247</v>
      </c>
      <c r="D127" s="7" t="s">
        <v>247</v>
      </c>
      <c r="E127" s="7" t="s">
        <v>247</v>
      </c>
      <c r="F127" s="7" t="s">
        <v>148</v>
      </c>
      <c r="G127" s="7" t="s">
        <v>248</v>
      </c>
    </row>
    <row r="128" customHeight="1" spans="3:7">
      <c r="C128" s="7" t="s">
        <v>249</v>
      </c>
      <c r="D128" s="7" t="s">
        <v>249</v>
      </c>
      <c r="E128" s="7" t="s">
        <v>249</v>
      </c>
      <c r="F128" s="7" t="s">
        <v>150</v>
      </c>
      <c r="G128" s="7" t="s">
        <v>250</v>
      </c>
    </row>
    <row r="129" customHeight="1" spans="3:7">
      <c r="C129" s="7" t="s">
        <v>251</v>
      </c>
      <c r="D129" s="7" t="s">
        <v>251</v>
      </c>
      <c r="E129" s="7" t="s">
        <v>251</v>
      </c>
      <c r="F129" s="7" t="s">
        <v>152</v>
      </c>
      <c r="G129" s="7" t="s">
        <v>252</v>
      </c>
    </row>
    <row r="130" customHeight="1" spans="3:7">
      <c r="C130" s="7" t="s">
        <v>253</v>
      </c>
      <c r="D130" s="7" t="s">
        <v>253</v>
      </c>
      <c r="E130" s="7" t="s">
        <v>253</v>
      </c>
      <c r="F130" s="7" t="s">
        <v>154</v>
      </c>
      <c r="G130" s="7" t="s">
        <v>254</v>
      </c>
    </row>
    <row r="131" customHeight="1" spans="3:7">
      <c r="C131" s="7" t="s">
        <v>255</v>
      </c>
      <c r="D131" s="7" t="s">
        <v>255</v>
      </c>
      <c r="E131" s="7" t="s">
        <v>255</v>
      </c>
      <c r="F131" s="7" t="s">
        <v>156</v>
      </c>
      <c r="G131" s="7" t="s">
        <v>256</v>
      </c>
    </row>
    <row r="132" customHeight="1" spans="3:7">
      <c r="C132" s="7" t="s">
        <v>257</v>
      </c>
      <c r="D132" s="7" t="s">
        <v>257</v>
      </c>
      <c r="E132" s="7" t="s">
        <v>257</v>
      </c>
      <c r="F132" s="7" t="s">
        <v>158</v>
      </c>
      <c r="G132" s="7" t="s">
        <v>258</v>
      </c>
    </row>
    <row r="133" customHeight="1" spans="3:7">
      <c r="C133" s="7" t="s">
        <v>259</v>
      </c>
      <c r="D133" s="7" t="s">
        <v>259</v>
      </c>
      <c r="E133" s="7" t="s">
        <v>259</v>
      </c>
      <c r="F133" s="7" t="s">
        <v>160</v>
      </c>
      <c r="G133" s="7" t="s">
        <v>260</v>
      </c>
    </row>
    <row r="134" customHeight="1" spans="3:7">
      <c r="C134" s="7" t="s">
        <v>261</v>
      </c>
      <c r="D134" s="7" t="s">
        <v>261</v>
      </c>
      <c r="E134" s="7" t="s">
        <v>261</v>
      </c>
      <c r="F134" s="7" t="s">
        <v>162</v>
      </c>
      <c r="G134" s="7" t="s">
        <v>262</v>
      </c>
    </row>
    <row r="135" customHeight="1" spans="3:7">
      <c r="C135" s="7" t="s">
        <v>263</v>
      </c>
      <c r="D135" s="7" t="s">
        <v>263</v>
      </c>
      <c r="E135" s="7" t="s">
        <v>263</v>
      </c>
      <c r="F135" s="7" t="s">
        <v>164</v>
      </c>
      <c r="G135" s="7" t="s">
        <v>264</v>
      </c>
    </row>
    <row r="136" customHeight="1" spans="3:7">
      <c r="C136" s="7" t="s">
        <v>265</v>
      </c>
      <c r="D136" s="7" t="s">
        <v>265</v>
      </c>
      <c r="E136" s="7" t="s">
        <v>265</v>
      </c>
      <c r="F136" s="7" t="s">
        <v>166</v>
      </c>
      <c r="G136" s="7" t="s">
        <v>266</v>
      </c>
    </row>
    <row r="137" customHeight="1" spans="3:7">
      <c r="C137" s="7" t="s">
        <v>267</v>
      </c>
      <c r="D137" s="7" t="s">
        <v>267</v>
      </c>
      <c r="E137" s="7" t="s">
        <v>267</v>
      </c>
      <c r="F137" s="7" t="s">
        <v>168</v>
      </c>
      <c r="G137" s="7" t="s">
        <v>268</v>
      </c>
    </row>
    <row r="138" customHeight="1" spans="3:7">
      <c r="C138" s="7" t="s">
        <v>269</v>
      </c>
      <c r="D138" s="7" t="s">
        <v>269</v>
      </c>
      <c r="E138" s="7" t="s">
        <v>269</v>
      </c>
      <c r="F138" s="7" t="s">
        <v>170</v>
      </c>
      <c r="G138" s="7" t="s">
        <v>270</v>
      </c>
    </row>
    <row r="139" customHeight="1" spans="3:7">
      <c r="C139" s="7" t="s">
        <v>271</v>
      </c>
      <c r="D139" s="7" t="s">
        <v>271</v>
      </c>
      <c r="E139" s="7" t="s">
        <v>271</v>
      </c>
      <c r="F139" s="7" t="s">
        <v>172</v>
      </c>
      <c r="G139" s="7" t="s">
        <v>272</v>
      </c>
    </row>
    <row r="140" customHeight="1" spans="3:7">
      <c r="C140" s="7" t="s">
        <v>273</v>
      </c>
      <c r="D140" s="7" t="s">
        <v>273</v>
      </c>
      <c r="E140" s="7" t="s">
        <v>273</v>
      </c>
      <c r="F140" s="7" t="s">
        <v>174</v>
      </c>
      <c r="G140" s="7" t="s">
        <v>274</v>
      </c>
    </row>
    <row r="141" customHeight="1" spans="3:7">
      <c r="C141" s="7" t="s">
        <v>275</v>
      </c>
      <c r="D141" s="7" t="s">
        <v>275</v>
      </c>
      <c r="E141" s="7" t="s">
        <v>275</v>
      </c>
      <c r="F141" s="7" t="s">
        <v>176</v>
      </c>
      <c r="G141" s="7" t="s">
        <v>276</v>
      </c>
    </row>
    <row r="142" customHeight="1" spans="3:7">
      <c r="C142" s="7" t="s">
        <v>277</v>
      </c>
      <c r="D142" s="7" t="s">
        <v>277</v>
      </c>
      <c r="E142" s="7" t="s">
        <v>277</v>
      </c>
      <c r="F142" s="7" t="s">
        <v>178</v>
      </c>
      <c r="G142" s="7" t="s">
        <v>278</v>
      </c>
    </row>
    <row r="143" customHeight="1" spans="3:7">
      <c r="C143" s="7" t="s">
        <v>279</v>
      </c>
      <c r="D143" s="7" t="s">
        <v>279</v>
      </c>
      <c r="E143" s="7" t="s">
        <v>279</v>
      </c>
      <c r="F143" s="7" t="s">
        <v>180</v>
      </c>
      <c r="G143" s="7" t="s">
        <v>280</v>
      </c>
    </row>
    <row r="144" customHeight="1" spans="3:7">
      <c r="C144" s="7" t="s">
        <v>281</v>
      </c>
      <c r="D144" s="7" t="s">
        <v>281</v>
      </c>
      <c r="E144" s="7" t="s">
        <v>281</v>
      </c>
      <c r="F144" s="7" t="s">
        <v>182</v>
      </c>
      <c r="G144" s="7" t="s">
        <v>282</v>
      </c>
    </row>
    <row r="145" customHeight="1" spans="3:7">
      <c r="C145" s="7" t="s">
        <v>283</v>
      </c>
      <c r="D145" s="7" t="s">
        <v>283</v>
      </c>
      <c r="E145" s="7" t="s">
        <v>283</v>
      </c>
      <c r="F145" s="7" t="s">
        <v>184</v>
      </c>
      <c r="G145" s="7" t="s">
        <v>284</v>
      </c>
    </row>
    <row r="146" customHeight="1" spans="3:7">
      <c r="C146" s="7" t="s">
        <v>285</v>
      </c>
      <c r="D146" s="7" t="s">
        <v>285</v>
      </c>
      <c r="E146" s="7" t="s">
        <v>285</v>
      </c>
      <c r="F146" s="7" t="s">
        <v>186</v>
      </c>
      <c r="G146" s="7" t="s">
        <v>286</v>
      </c>
    </row>
    <row r="147" customHeight="1" spans="3:7">
      <c r="C147" s="7" t="s">
        <v>287</v>
      </c>
      <c r="D147" s="7" t="s">
        <v>287</v>
      </c>
      <c r="E147" s="7" t="s">
        <v>287</v>
      </c>
      <c r="F147" s="7" t="s">
        <v>188</v>
      </c>
      <c r="G147" s="7" t="s">
        <v>288</v>
      </c>
    </row>
    <row r="148" customHeight="1" spans="3:7">
      <c r="C148" s="7" t="s">
        <v>289</v>
      </c>
      <c r="D148" s="7" t="s">
        <v>289</v>
      </c>
      <c r="E148" s="7" t="s">
        <v>289</v>
      </c>
      <c r="F148" s="7" t="s">
        <v>190</v>
      </c>
      <c r="G148" s="7" t="s">
        <v>290</v>
      </c>
    </row>
    <row r="149" customHeight="1" spans="3:7">
      <c r="C149" s="7" t="s">
        <v>291</v>
      </c>
      <c r="D149" s="7" t="s">
        <v>291</v>
      </c>
      <c r="E149" s="7" t="s">
        <v>291</v>
      </c>
      <c r="F149" s="7" t="s">
        <v>192</v>
      </c>
      <c r="G149" s="7" t="s">
        <v>292</v>
      </c>
    </row>
    <row r="150" customHeight="1" spans="3:7">
      <c r="C150" s="7" t="s">
        <v>293</v>
      </c>
      <c r="D150" s="7" t="s">
        <v>293</v>
      </c>
      <c r="E150" s="7" t="s">
        <v>293</v>
      </c>
      <c r="F150" s="7" t="s">
        <v>194</v>
      </c>
      <c r="G150" s="7" t="s">
        <v>294</v>
      </c>
    </row>
    <row r="151" customHeight="1" spans="3:7">
      <c r="C151" s="7" t="s">
        <v>295</v>
      </c>
      <c r="D151" s="7" t="s">
        <v>295</v>
      </c>
      <c r="E151" s="7" t="s">
        <v>295</v>
      </c>
      <c r="F151" s="7" t="s">
        <v>196</v>
      </c>
      <c r="G151" s="7" t="s">
        <v>296</v>
      </c>
    </row>
    <row r="152" customHeight="1" spans="3:7">
      <c r="C152" s="7" t="s">
        <v>297</v>
      </c>
      <c r="D152" s="7" t="s">
        <v>297</v>
      </c>
      <c r="E152" s="7" t="s">
        <v>297</v>
      </c>
      <c r="F152" s="7" t="s">
        <v>198</v>
      </c>
      <c r="G152" s="7" t="s">
        <v>298</v>
      </c>
    </row>
    <row r="153" customHeight="1" spans="3:7">
      <c r="C153" s="7" t="s">
        <v>299</v>
      </c>
      <c r="D153" s="7" t="s">
        <v>299</v>
      </c>
      <c r="E153" s="7" t="s">
        <v>299</v>
      </c>
      <c r="F153" s="7" t="s">
        <v>200</v>
      </c>
      <c r="G153" s="7" t="s">
        <v>300</v>
      </c>
    </row>
    <row r="154" customHeight="1" spans="3:7">
      <c r="C154" s="7" t="s">
        <v>301</v>
      </c>
      <c r="D154" s="7" t="s">
        <v>301</v>
      </c>
      <c r="E154" s="7" t="s">
        <v>301</v>
      </c>
      <c r="F154" s="7" t="s">
        <v>202</v>
      </c>
      <c r="G154" s="7" t="s">
        <v>302</v>
      </c>
    </row>
    <row r="155" customHeight="1" spans="3:7">
      <c r="C155" s="7" t="s">
        <v>18</v>
      </c>
      <c r="D155" s="7" t="s">
        <v>18</v>
      </c>
      <c r="E155" s="7" t="s">
        <v>18</v>
      </c>
      <c r="F155" s="7" t="s">
        <v>16</v>
      </c>
      <c r="G155" s="7" t="s">
        <v>303</v>
      </c>
    </row>
    <row r="156" customHeight="1" spans="3:7">
      <c r="C156" s="7" t="s">
        <v>304</v>
      </c>
      <c r="D156" s="7" t="s">
        <v>304</v>
      </c>
      <c r="E156" s="7" t="s">
        <v>304</v>
      </c>
      <c r="F156" s="7" t="s">
        <v>205</v>
      </c>
      <c r="G156" s="7" t="s">
        <v>305</v>
      </c>
    </row>
    <row r="157" customHeight="1" spans="3:7">
      <c r="C157" s="7" t="s">
        <v>306</v>
      </c>
      <c r="D157" s="7" t="s">
        <v>306</v>
      </c>
      <c r="E157" s="7" t="s">
        <v>306</v>
      </c>
      <c r="F157" s="7" t="s">
        <v>207</v>
      </c>
      <c r="G157" s="7" t="s">
        <v>307</v>
      </c>
    </row>
    <row r="158" customHeight="1" spans="3:7">
      <c r="C158" s="7" t="s">
        <v>308</v>
      </c>
      <c r="D158" s="7" t="s">
        <v>308</v>
      </c>
      <c r="E158" s="7" t="s">
        <v>308</v>
      </c>
      <c r="F158" s="7" t="s">
        <v>209</v>
      </c>
      <c r="G158" s="7" t="s">
        <v>309</v>
      </c>
    </row>
    <row r="159" customHeight="1" spans="3:7">
      <c r="C159" s="7" t="s">
        <v>310</v>
      </c>
      <c r="D159" s="7" t="s">
        <v>310</v>
      </c>
      <c r="E159" s="7" t="s">
        <v>310</v>
      </c>
      <c r="F159" s="7" t="s">
        <v>211</v>
      </c>
      <c r="G159" s="7" t="s">
        <v>311</v>
      </c>
    </row>
    <row r="160" customHeight="1" spans="3:7">
      <c r="C160" s="7" t="s">
        <v>312</v>
      </c>
      <c r="D160" s="7" t="s">
        <v>312</v>
      </c>
      <c r="E160" s="7" t="s">
        <v>312</v>
      </c>
      <c r="F160" s="7" t="s">
        <v>213</v>
      </c>
      <c r="G160" s="7" t="s">
        <v>313</v>
      </c>
    </row>
    <row r="161" customHeight="1" spans="3:7">
      <c r="C161" s="7" t="s">
        <v>314</v>
      </c>
      <c r="D161" s="7" t="s">
        <v>314</v>
      </c>
      <c r="E161" s="7" t="s">
        <v>314</v>
      </c>
      <c r="F161" s="7" t="s">
        <v>215</v>
      </c>
      <c r="G161" s="7" t="s">
        <v>315</v>
      </c>
    </row>
    <row r="162" customHeight="1" spans="3:7">
      <c r="C162" s="7" t="s">
        <v>316</v>
      </c>
      <c r="D162" s="7" t="s">
        <v>316</v>
      </c>
      <c r="E162" s="7" t="s">
        <v>316</v>
      </c>
      <c r="F162" s="7" t="s">
        <v>217</v>
      </c>
      <c r="G162" s="7" t="s">
        <v>317</v>
      </c>
    </row>
    <row r="163" customHeight="1" spans="3:7">
      <c r="C163" s="7" t="s">
        <v>318</v>
      </c>
      <c r="D163" s="7" t="s">
        <v>318</v>
      </c>
      <c r="E163" s="7" t="s">
        <v>318</v>
      </c>
      <c r="F163" s="7" t="s">
        <v>219</v>
      </c>
      <c r="G163" s="7" t="s">
        <v>319</v>
      </c>
    </row>
    <row r="164" customHeight="1" spans="3:7">
      <c r="C164" s="7" t="s">
        <v>320</v>
      </c>
      <c r="D164" s="7" t="s">
        <v>320</v>
      </c>
      <c r="E164" s="7" t="s">
        <v>320</v>
      </c>
      <c r="F164" s="7" t="s">
        <v>221</v>
      </c>
      <c r="G164" s="7" t="s">
        <v>321</v>
      </c>
    </row>
    <row r="165" customHeight="1" spans="3:7">
      <c r="C165" s="7" t="s">
        <v>322</v>
      </c>
      <c r="D165" s="7" t="s">
        <v>322</v>
      </c>
      <c r="E165" s="7" t="s">
        <v>322</v>
      </c>
      <c r="F165" s="7" t="s">
        <v>223</v>
      </c>
      <c r="G165" s="7" t="s">
        <v>323</v>
      </c>
    </row>
    <row r="166" customHeight="1" spans="3:7">
      <c r="C166" s="7" t="s">
        <v>324</v>
      </c>
      <c r="D166" s="7" t="s">
        <v>324</v>
      </c>
      <c r="E166" s="7" t="s">
        <v>324</v>
      </c>
      <c r="F166" s="7" t="s">
        <v>225</v>
      </c>
      <c r="G166" s="7" t="s">
        <v>325</v>
      </c>
    </row>
    <row r="167" customHeight="1" spans="3:7">
      <c r="C167" s="7" t="s">
        <v>326</v>
      </c>
      <c r="D167" s="7" t="s">
        <v>326</v>
      </c>
      <c r="E167" s="7" t="s">
        <v>326</v>
      </c>
      <c r="F167" s="7" t="s">
        <v>227</v>
      </c>
      <c r="G167" s="7" t="s">
        <v>327</v>
      </c>
    </row>
    <row r="168" customHeight="1" spans="3:7">
      <c r="C168" s="7" t="s">
        <v>328</v>
      </c>
      <c r="D168" s="7" t="s">
        <v>328</v>
      </c>
      <c r="E168" s="7" t="s">
        <v>328</v>
      </c>
      <c r="F168" s="7" t="s">
        <v>229</v>
      </c>
      <c r="G168" s="7" t="s">
        <v>329</v>
      </c>
    </row>
    <row r="169" customHeight="1" spans="3:7">
      <c r="C169" s="7" t="s">
        <v>330</v>
      </c>
      <c r="D169" s="7" t="s">
        <v>330</v>
      </c>
      <c r="E169" s="7" t="s">
        <v>330</v>
      </c>
      <c r="F169" s="7" t="s">
        <v>231</v>
      </c>
      <c r="G169" s="7" t="s">
        <v>331</v>
      </c>
    </row>
    <row r="170" customHeight="1" spans="3:7">
      <c r="C170" s="7" t="s">
        <v>332</v>
      </c>
      <c r="D170" s="7" t="s">
        <v>332</v>
      </c>
      <c r="E170" s="7" t="s">
        <v>332</v>
      </c>
      <c r="F170" s="7" t="s">
        <v>233</v>
      </c>
      <c r="G170" s="7" t="s">
        <v>333</v>
      </c>
    </row>
    <row r="171" customHeight="1" spans="3:7">
      <c r="C171" s="7" t="s">
        <v>334</v>
      </c>
      <c r="D171" s="7" t="s">
        <v>334</v>
      </c>
      <c r="E171" s="7" t="s">
        <v>334</v>
      </c>
      <c r="F171" s="7" t="s">
        <v>235</v>
      </c>
      <c r="G171" s="7" t="s">
        <v>335</v>
      </c>
    </row>
    <row r="172" customHeight="1" spans="3:7">
      <c r="C172" s="7" t="s">
        <v>336</v>
      </c>
      <c r="D172" s="7" t="s">
        <v>336</v>
      </c>
      <c r="E172" s="7" t="s">
        <v>336</v>
      </c>
      <c r="F172" s="7" t="s">
        <v>237</v>
      </c>
      <c r="G172" s="7" t="s">
        <v>337</v>
      </c>
    </row>
    <row r="173" customHeight="1" spans="3:7">
      <c r="C173" s="7" t="s">
        <v>338</v>
      </c>
      <c r="D173" s="7" t="s">
        <v>338</v>
      </c>
      <c r="E173" s="7" t="s">
        <v>338</v>
      </c>
      <c r="F173" s="7" t="s">
        <v>239</v>
      </c>
      <c r="G173" s="7" t="s">
        <v>339</v>
      </c>
    </row>
    <row r="174" customHeight="1" spans="3:7">
      <c r="C174" s="7" t="s">
        <v>340</v>
      </c>
      <c r="D174" s="7" t="s">
        <v>340</v>
      </c>
      <c r="E174" s="7" t="s">
        <v>340</v>
      </c>
      <c r="F174" s="7" t="s">
        <v>241</v>
      </c>
      <c r="G174" s="7" t="s">
        <v>341</v>
      </c>
    </row>
    <row r="175" customHeight="1" spans="3:7">
      <c r="C175" s="7" t="s">
        <v>342</v>
      </c>
      <c r="D175" s="7" t="s">
        <v>342</v>
      </c>
      <c r="E175" s="7" t="s">
        <v>342</v>
      </c>
      <c r="F175" s="7" t="s">
        <v>243</v>
      </c>
      <c r="G175" s="7" t="s">
        <v>343</v>
      </c>
    </row>
    <row r="176" customHeight="1" spans="3:7">
      <c r="C176" s="7" t="s">
        <v>344</v>
      </c>
      <c r="D176" s="7" t="s">
        <v>344</v>
      </c>
      <c r="E176" s="7" t="s">
        <v>344</v>
      </c>
      <c r="F176" s="7" t="s">
        <v>245</v>
      </c>
      <c r="G176" s="7" t="s">
        <v>345</v>
      </c>
    </row>
    <row r="177" customHeight="1" spans="3:7">
      <c r="C177" s="7" t="s">
        <v>346</v>
      </c>
      <c r="D177" s="7" t="s">
        <v>346</v>
      </c>
      <c r="E177" s="7" t="s">
        <v>346</v>
      </c>
      <c r="F177" s="7" t="s">
        <v>247</v>
      </c>
      <c r="G177" s="7" t="s">
        <v>347</v>
      </c>
    </row>
    <row r="178" customHeight="1" spans="3:7">
      <c r="C178" s="7" t="s">
        <v>348</v>
      </c>
      <c r="D178" s="7" t="s">
        <v>348</v>
      </c>
      <c r="E178" s="7" t="s">
        <v>348</v>
      </c>
      <c r="F178" s="7" t="s">
        <v>249</v>
      </c>
      <c r="G178" s="7" t="s">
        <v>349</v>
      </c>
    </row>
    <row r="179" customHeight="1" spans="3:7">
      <c r="C179" s="7" t="s">
        <v>350</v>
      </c>
      <c r="D179" s="7" t="s">
        <v>350</v>
      </c>
      <c r="E179" s="7" t="s">
        <v>350</v>
      </c>
      <c r="F179" s="7" t="s">
        <v>251</v>
      </c>
      <c r="G179" s="7" t="s">
        <v>351</v>
      </c>
    </row>
    <row r="180" customHeight="1" spans="3:7">
      <c r="C180" s="7" t="s">
        <v>352</v>
      </c>
      <c r="D180" s="7" t="s">
        <v>352</v>
      </c>
      <c r="E180" s="7" t="s">
        <v>352</v>
      </c>
      <c r="F180" s="7" t="s">
        <v>253</v>
      </c>
      <c r="G180" s="7" t="s">
        <v>353</v>
      </c>
    </row>
    <row r="181" customHeight="1" spans="3:7">
      <c r="C181" s="7" t="s">
        <v>354</v>
      </c>
      <c r="D181" s="7" t="s">
        <v>354</v>
      </c>
      <c r="E181" s="7" t="s">
        <v>354</v>
      </c>
      <c r="F181" s="7" t="s">
        <v>255</v>
      </c>
      <c r="G181" s="7" t="s">
        <v>355</v>
      </c>
    </row>
    <row r="182" customHeight="1" spans="3:7">
      <c r="C182" s="7" t="s">
        <v>356</v>
      </c>
      <c r="D182" s="7" t="s">
        <v>356</v>
      </c>
      <c r="E182" s="7" t="s">
        <v>356</v>
      </c>
      <c r="F182" s="7" t="s">
        <v>257</v>
      </c>
      <c r="G182" s="7" t="s">
        <v>357</v>
      </c>
    </row>
    <row r="183" customHeight="1" spans="3:7">
      <c r="C183" s="7" t="s">
        <v>358</v>
      </c>
      <c r="D183" s="7" t="s">
        <v>358</v>
      </c>
      <c r="E183" s="7" t="s">
        <v>358</v>
      </c>
      <c r="F183" s="7" t="s">
        <v>259</v>
      </c>
      <c r="G183" s="7" t="s">
        <v>359</v>
      </c>
    </row>
    <row r="184" customHeight="1" spans="3:7">
      <c r="C184" s="7" t="s">
        <v>360</v>
      </c>
      <c r="D184" s="7" t="s">
        <v>360</v>
      </c>
      <c r="E184" s="7" t="s">
        <v>360</v>
      </c>
      <c r="F184" s="7" t="s">
        <v>261</v>
      </c>
      <c r="G184" s="7" t="s">
        <v>361</v>
      </c>
    </row>
    <row r="185" customHeight="1" spans="3:7">
      <c r="C185" s="7" t="s">
        <v>362</v>
      </c>
      <c r="D185" s="7" t="s">
        <v>362</v>
      </c>
      <c r="E185" s="7" t="s">
        <v>362</v>
      </c>
      <c r="F185" s="7" t="s">
        <v>263</v>
      </c>
      <c r="G185" s="7" t="s">
        <v>363</v>
      </c>
    </row>
    <row r="186" customHeight="1" spans="3:7">
      <c r="C186" s="7" t="s">
        <v>364</v>
      </c>
      <c r="D186" s="7" t="s">
        <v>364</v>
      </c>
      <c r="E186" s="7" t="s">
        <v>364</v>
      </c>
      <c r="F186" s="7" t="s">
        <v>265</v>
      </c>
      <c r="G186" s="7" t="s">
        <v>365</v>
      </c>
    </row>
    <row r="187" customHeight="1" spans="3:7">
      <c r="C187" s="7" t="s">
        <v>366</v>
      </c>
      <c r="D187" s="7" t="s">
        <v>366</v>
      </c>
      <c r="E187" s="7" t="s">
        <v>366</v>
      </c>
      <c r="F187" s="7" t="s">
        <v>267</v>
      </c>
      <c r="G187" s="7" t="s">
        <v>367</v>
      </c>
    </row>
    <row r="188" customHeight="1" spans="3:7">
      <c r="C188" s="7" t="s">
        <v>368</v>
      </c>
      <c r="D188" s="7" t="s">
        <v>368</v>
      </c>
      <c r="E188" s="7" t="s">
        <v>368</v>
      </c>
      <c r="F188" s="7" t="s">
        <v>269</v>
      </c>
      <c r="G188" s="7" t="s">
        <v>369</v>
      </c>
    </row>
    <row r="189" customHeight="1" spans="3:7">
      <c r="C189" s="7" t="s">
        <v>370</v>
      </c>
      <c r="D189" s="7" t="s">
        <v>370</v>
      </c>
      <c r="E189" s="7" t="s">
        <v>370</v>
      </c>
      <c r="F189" s="7" t="s">
        <v>271</v>
      </c>
      <c r="G189" s="7" t="s">
        <v>371</v>
      </c>
    </row>
    <row r="190" customHeight="1" spans="3:7">
      <c r="C190" s="7" t="s">
        <v>372</v>
      </c>
      <c r="D190" s="7" t="s">
        <v>372</v>
      </c>
      <c r="E190" s="7" t="s">
        <v>372</v>
      </c>
      <c r="F190" s="7" t="s">
        <v>273</v>
      </c>
      <c r="G190" s="7" t="s">
        <v>373</v>
      </c>
    </row>
    <row r="191" customHeight="1" spans="3:7">
      <c r="C191" s="7" t="s">
        <v>374</v>
      </c>
      <c r="D191" s="7" t="s">
        <v>374</v>
      </c>
      <c r="E191" s="7" t="s">
        <v>374</v>
      </c>
      <c r="F191" s="7" t="s">
        <v>275</v>
      </c>
      <c r="G191" s="7" t="s">
        <v>375</v>
      </c>
    </row>
    <row r="192" customHeight="1" spans="3:7">
      <c r="C192" s="7" t="s">
        <v>376</v>
      </c>
      <c r="D192" s="7" t="s">
        <v>376</v>
      </c>
      <c r="E192" s="7" t="s">
        <v>376</v>
      </c>
      <c r="F192" s="7" t="s">
        <v>277</v>
      </c>
      <c r="G192" s="7" t="s">
        <v>377</v>
      </c>
    </row>
    <row r="193" customHeight="1" spans="3:7">
      <c r="C193" s="7" t="s">
        <v>378</v>
      </c>
      <c r="D193" s="7" t="s">
        <v>378</v>
      </c>
      <c r="E193" s="7" t="s">
        <v>378</v>
      </c>
      <c r="F193" s="7" t="s">
        <v>279</v>
      </c>
      <c r="G193" s="7" t="s">
        <v>379</v>
      </c>
    </row>
    <row r="194" customHeight="1" spans="3:7">
      <c r="C194" s="7" t="s">
        <v>380</v>
      </c>
      <c r="D194" s="7" t="s">
        <v>380</v>
      </c>
      <c r="E194" s="7" t="s">
        <v>380</v>
      </c>
      <c r="F194" s="7" t="s">
        <v>281</v>
      </c>
      <c r="G194" s="7" t="s">
        <v>381</v>
      </c>
    </row>
    <row r="195" customHeight="1" spans="3:7">
      <c r="C195" s="7" t="s">
        <v>382</v>
      </c>
      <c r="D195" s="7" t="s">
        <v>382</v>
      </c>
      <c r="E195" s="7" t="s">
        <v>382</v>
      </c>
      <c r="F195" s="7" t="s">
        <v>283</v>
      </c>
      <c r="G195" s="7" t="s">
        <v>383</v>
      </c>
    </row>
    <row r="196" customHeight="1" spans="3:7">
      <c r="C196" s="7" t="s">
        <v>384</v>
      </c>
      <c r="D196" s="7" t="s">
        <v>384</v>
      </c>
      <c r="E196" s="7" t="s">
        <v>384</v>
      </c>
      <c r="F196" s="7" t="s">
        <v>285</v>
      </c>
      <c r="G196" s="7" t="s">
        <v>385</v>
      </c>
    </row>
    <row r="197" customHeight="1" spans="3:7">
      <c r="C197" s="7" t="s">
        <v>386</v>
      </c>
      <c r="D197" s="7" t="s">
        <v>386</v>
      </c>
      <c r="E197" s="7" t="s">
        <v>386</v>
      </c>
      <c r="F197" s="7" t="s">
        <v>287</v>
      </c>
      <c r="G197" s="7" t="s">
        <v>387</v>
      </c>
    </row>
    <row r="198" customHeight="1" spans="3:7">
      <c r="C198" s="7" t="s">
        <v>388</v>
      </c>
      <c r="D198" s="7" t="s">
        <v>388</v>
      </c>
      <c r="E198" s="7" t="s">
        <v>388</v>
      </c>
      <c r="F198" s="7" t="s">
        <v>289</v>
      </c>
      <c r="G198" s="7" t="s">
        <v>389</v>
      </c>
    </row>
    <row r="199" customHeight="1" spans="3:7">
      <c r="C199" s="7" t="s">
        <v>390</v>
      </c>
      <c r="D199" s="7" t="s">
        <v>390</v>
      </c>
      <c r="E199" s="7" t="s">
        <v>390</v>
      </c>
      <c r="F199" s="7" t="s">
        <v>291</v>
      </c>
      <c r="G199" s="7" t="s">
        <v>391</v>
      </c>
    </row>
    <row r="200" customHeight="1" spans="3:7">
      <c r="C200" s="7" t="s">
        <v>392</v>
      </c>
      <c r="D200" s="7" t="s">
        <v>392</v>
      </c>
      <c r="E200" s="7" t="s">
        <v>392</v>
      </c>
      <c r="F200" s="7" t="s">
        <v>293</v>
      </c>
      <c r="G200" s="7" t="s">
        <v>393</v>
      </c>
    </row>
    <row r="201" customHeight="1" spans="3:7">
      <c r="C201" s="7" t="s">
        <v>394</v>
      </c>
      <c r="D201" s="7" t="s">
        <v>394</v>
      </c>
      <c r="E201" s="7" t="s">
        <v>394</v>
      </c>
      <c r="F201" s="7" t="s">
        <v>295</v>
      </c>
      <c r="G201" s="7" t="s">
        <v>395</v>
      </c>
    </row>
    <row r="202" customHeight="1" spans="3:7">
      <c r="C202" s="7" t="s">
        <v>396</v>
      </c>
      <c r="D202" s="7" t="s">
        <v>396</v>
      </c>
      <c r="E202" s="7" t="s">
        <v>396</v>
      </c>
      <c r="F202" s="7" t="s">
        <v>297</v>
      </c>
      <c r="G202" s="7" t="s">
        <v>397</v>
      </c>
    </row>
    <row r="203" customHeight="1" spans="3:7">
      <c r="C203" s="7" t="s">
        <v>398</v>
      </c>
      <c r="D203" s="7" t="s">
        <v>398</v>
      </c>
      <c r="E203" s="7" t="s">
        <v>398</v>
      </c>
      <c r="F203" s="7" t="s">
        <v>299</v>
      </c>
      <c r="G203" s="7" t="s">
        <v>399</v>
      </c>
    </row>
    <row r="204" customHeight="1" spans="3:7">
      <c r="C204" s="7" t="s">
        <v>400</v>
      </c>
      <c r="D204" s="7" t="s">
        <v>400</v>
      </c>
      <c r="E204" s="7" t="s">
        <v>400</v>
      </c>
      <c r="F204" s="7" t="s">
        <v>301</v>
      </c>
      <c r="G204" s="7" t="s">
        <v>401</v>
      </c>
    </row>
    <row r="205" customHeight="1" spans="3:7">
      <c r="C205" s="7" t="s">
        <v>402</v>
      </c>
      <c r="D205" s="7" t="s">
        <v>402</v>
      </c>
      <c r="E205" s="7" t="s">
        <v>402</v>
      </c>
      <c r="F205" s="7" t="s">
        <v>18</v>
      </c>
      <c r="G205" s="7" t="s">
        <v>403</v>
      </c>
    </row>
    <row r="206" customHeight="1" spans="3:7">
      <c r="C206" s="7" t="s">
        <v>404</v>
      </c>
      <c r="D206" s="7" t="s">
        <v>404</v>
      </c>
      <c r="E206" s="7" t="s">
        <v>404</v>
      </c>
      <c r="F206" s="7" t="s">
        <v>304</v>
      </c>
      <c r="G206" s="7" t="s">
        <v>405</v>
      </c>
    </row>
    <row r="207" customHeight="1" spans="3:7">
      <c r="C207" s="7" t="s">
        <v>406</v>
      </c>
      <c r="D207" s="7" t="s">
        <v>406</v>
      </c>
      <c r="E207" s="7" t="s">
        <v>406</v>
      </c>
      <c r="F207" s="7" t="s">
        <v>306</v>
      </c>
      <c r="G207" s="7" t="s">
        <v>407</v>
      </c>
    </row>
    <row r="208" customHeight="1" spans="3:7">
      <c r="C208" s="7" t="s">
        <v>408</v>
      </c>
      <c r="D208" s="7" t="s">
        <v>408</v>
      </c>
      <c r="E208" s="7" t="s">
        <v>408</v>
      </c>
      <c r="F208" s="7" t="s">
        <v>308</v>
      </c>
      <c r="G208" s="7" t="s">
        <v>409</v>
      </c>
    </row>
    <row r="209" customHeight="1" spans="3:7">
      <c r="C209" s="7" t="s">
        <v>410</v>
      </c>
      <c r="D209" s="7" t="s">
        <v>410</v>
      </c>
      <c r="E209" s="7" t="s">
        <v>410</v>
      </c>
      <c r="F209" s="7" t="s">
        <v>310</v>
      </c>
      <c r="G209" s="7" t="s">
        <v>411</v>
      </c>
    </row>
    <row r="210" customHeight="1" spans="3:7">
      <c r="C210" s="7" t="s">
        <v>412</v>
      </c>
      <c r="D210" s="7" t="s">
        <v>412</v>
      </c>
      <c r="E210" s="7" t="s">
        <v>412</v>
      </c>
      <c r="F210" s="7" t="s">
        <v>312</v>
      </c>
      <c r="G210" s="7" t="s">
        <v>413</v>
      </c>
    </row>
    <row r="211" customHeight="1" spans="3:7">
      <c r="C211" s="7" t="s">
        <v>414</v>
      </c>
      <c r="D211" s="7" t="s">
        <v>414</v>
      </c>
      <c r="E211" s="7" t="s">
        <v>414</v>
      </c>
      <c r="F211" s="7" t="s">
        <v>314</v>
      </c>
      <c r="G211" s="7" t="s">
        <v>415</v>
      </c>
    </row>
    <row r="212" customHeight="1" spans="3:7">
      <c r="C212" s="7" t="s">
        <v>416</v>
      </c>
      <c r="D212" s="7" t="s">
        <v>416</v>
      </c>
      <c r="E212" s="7" t="s">
        <v>416</v>
      </c>
      <c r="F212" s="7" t="s">
        <v>316</v>
      </c>
      <c r="G212" s="7" t="s">
        <v>417</v>
      </c>
    </row>
    <row r="213" customHeight="1" spans="3:7">
      <c r="C213" s="7" t="s">
        <v>418</v>
      </c>
      <c r="D213" s="7" t="s">
        <v>418</v>
      </c>
      <c r="E213" s="7" t="s">
        <v>418</v>
      </c>
      <c r="F213" s="7" t="s">
        <v>318</v>
      </c>
      <c r="G213" s="7" t="s">
        <v>419</v>
      </c>
    </row>
    <row r="214" customHeight="1" spans="3:7">
      <c r="C214" s="7" t="s">
        <v>420</v>
      </c>
      <c r="D214" s="7" t="s">
        <v>420</v>
      </c>
      <c r="E214" s="7" t="s">
        <v>420</v>
      </c>
      <c r="F214" s="7" t="s">
        <v>320</v>
      </c>
      <c r="G214" s="7" t="s">
        <v>421</v>
      </c>
    </row>
    <row r="215" customHeight="1" spans="3:7">
      <c r="C215" s="7" t="s">
        <v>20</v>
      </c>
      <c r="D215" s="7" t="s">
        <v>20</v>
      </c>
      <c r="E215" s="7" t="s">
        <v>20</v>
      </c>
      <c r="F215" s="7" t="s">
        <v>322</v>
      </c>
      <c r="G215" s="7" t="s">
        <v>422</v>
      </c>
    </row>
    <row r="216" customHeight="1" spans="3:7">
      <c r="C216" s="7" t="s">
        <v>423</v>
      </c>
      <c r="D216" s="7" t="s">
        <v>423</v>
      </c>
      <c r="E216" s="7" t="s">
        <v>423</v>
      </c>
      <c r="F216" s="7" t="s">
        <v>324</v>
      </c>
      <c r="G216" s="7" t="s">
        <v>424</v>
      </c>
    </row>
    <row r="217" customHeight="1" spans="3:7">
      <c r="C217" s="7" t="s">
        <v>425</v>
      </c>
      <c r="D217" s="7" t="s">
        <v>425</v>
      </c>
      <c r="E217" s="7" t="s">
        <v>425</v>
      </c>
      <c r="F217" s="7" t="s">
        <v>326</v>
      </c>
      <c r="G217" s="7" t="s">
        <v>426</v>
      </c>
    </row>
    <row r="218" customHeight="1" spans="3:7">
      <c r="C218" s="7" t="s">
        <v>427</v>
      </c>
      <c r="D218" s="7" t="s">
        <v>427</v>
      </c>
      <c r="E218" s="7" t="s">
        <v>427</v>
      </c>
      <c r="F218" s="7" t="s">
        <v>328</v>
      </c>
      <c r="G218" s="7" t="s">
        <v>428</v>
      </c>
    </row>
    <row r="219" customHeight="1" spans="3:7">
      <c r="C219" s="7" t="s">
        <v>429</v>
      </c>
      <c r="D219" s="7" t="s">
        <v>429</v>
      </c>
      <c r="E219" s="7" t="s">
        <v>429</v>
      </c>
      <c r="F219" s="7" t="s">
        <v>330</v>
      </c>
      <c r="G219" s="7" t="s">
        <v>430</v>
      </c>
    </row>
    <row r="220" customHeight="1" spans="3:7">
      <c r="C220" s="7" t="s">
        <v>431</v>
      </c>
      <c r="D220" s="7" t="s">
        <v>431</v>
      </c>
      <c r="E220" s="7" t="s">
        <v>431</v>
      </c>
      <c r="F220" s="7" t="s">
        <v>332</v>
      </c>
      <c r="G220" s="7" t="s">
        <v>432</v>
      </c>
    </row>
    <row r="221" customHeight="1" spans="3:7">
      <c r="C221" s="7" t="s">
        <v>433</v>
      </c>
      <c r="D221" s="7" t="s">
        <v>433</v>
      </c>
      <c r="E221" s="7" t="s">
        <v>433</v>
      </c>
      <c r="F221" s="7" t="s">
        <v>334</v>
      </c>
      <c r="G221" s="7" t="s">
        <v>434</v>
      </c>
    </row>
    <row r="222" customHeight="1" spans="3:7">
      <c r="C222" s="7" t="s">
        <v>435</v>
      </c>
      <c r="D222" s="7" t="s">
        <v>435</v>
      </c>
      <c r="E222" s="7" t="s">
        <v>435</v>
      </c>
      <c r="F222" s="7" t="s">
        <v>336</v>
      </c>
      <c r="G222" s="7" t="s">
        <v>436</v>
      </c>
    </row>
    <row r="223" customHeight="1" spans="3:7">
      <c r="C223" s="7" t="s">
        <v>437</v>
      </c>
      <c r="D223" s="7" t="s">
        <v>437</v>
      </c>
      <c r="E223" s="7" t="s">
        <v>437</v>
      </c>
      <c r="F223" s="7" t="s">
        <v>338</v>
      </c>
      <c r="G223" s="7" t="s">
        <v>438</v>
      </c>
    </row>
    <row r="224" customHeight="1" spans="3:7">
      <c r="C224" s="7" t="s">
        <v>439</v>
      </c>
      <c r="D224" s="7" t="s">
        <v>439</v>
      </c>
      <c r="E224" s="7" t="s">
        <v>439</v>
      </c>
      <c r="F224" s="7" t="s">
        <v>340</v>
      </c>
      <c r="G224" s="7" t="s">
        <v>440</v>
      </c>
    </row>
    <row r="225" customHeight="1" spans="3:7">
      <c r="C225" s="7" t="s">
        <v>441</v>
      </c>
      <c r="D225" s="7" t="s">
        <v>441</v>
      </c>
      <c r="E225" s="7" t="s">
        <v>441</v>
      </c>
      <c r="F225" s="7" t="s">
        <v>342</v>
      </c>
      <c r="G225" s="7" t="s">
        <v>442</v>
      </c>
    </row>
    <row r="226" customHeight="1" spans="3:7">
      <c r="C226" s="7" t="s">
        <v>443</v>
      </c>
      <c r="D226" s="7" t="s">
        <v>443</v>
      </c>
      <c r="E226" s="7" t="s">
        <v>443</v>
      </c>
      <c r="F226" s="7" t="s">
        <v>344</v>
      </c>
      <c r="G226" s="7" t="s">
        <v>444</v>
      </c>
    </row>
    <row r="227" customHeight="1" spans="3:7">
      <c r="C227" s="7" t="s">
        <v>445</v>
      </c>
      <c r="D227" s="7" t="s">
        <v>445</v>
      </c>
      <c r="E227" s="7" t="s">
        <v>445</v>
      </c>
      <c r="F227" s="7" t="s">
        <v>346</v>
      </c>
      <c r="G227" s="7" t="s">
        <v>446</v>
      </c>
    </row>
    <row r="228" customHeight="1" spans="3:7">
      <c r="C228" s="7" t="s">
        <v>447</v>
      </c>
      <c r="D228" s="7" t="s">
        <v>447</v>
      </c>
      <c r="E228" s="7" t="s">
        <v>447</v>
      </c>
      <c r="F228" s="7" t="s">
        <v>348</v>
      </c>
      <c r="G228" s="7" t="s">
        <v>448</v>
      </c>
    </row>
    <row r="229" customHeight="1" spans="3:7">
      <c r="C229" s="7" t="s">
        <v>449</v>
      </c>
      <c r="D229" s="7" t="s">
        <v>449</v>
      </c>
      <c r="E229" s="7" t="s">
        <v>449</v>
      </c>
      <c r="F229" s="7" t="s">
        <v>350</v>
      </c>
      <c r="G229" s="7" t="s">
        <v>450</v>
      </c>
    </row>
    <row r="230" customHeight="1" spans="3:7">
      <c r="C230" s="7" t="s">
        <v>451</v>
      </c>
      <c r="D230" s="7" t="s">
        <v>451</v>
      </c>
      <c r="E230" s="7" t="s">
        <v>451</v>
      </c>
      <c r="F230" s="7" t="s">
        <v>352</v>
      </c>
      <c r="G230" s="7" t="s">
        <v>452</v>
      </c>
    </row>
    <row r="231" customHeight="1" spans="3:7">
      <c r="C231" s="7" t="s">
        <v>453</v>
      </c>
      <c r="D231" s="7" t="s">
        <v>453</v>
      </c>
      <c r="E231" s="7" t="s">
        <v>453</v>
      </c>
      <c r="F231" s="7" t="s">
        <v>354</v>
      </c>
      <c r="G231" s="7" t="s">
        <v>454</v>
      </c>
    </row>
    <row r="232" customHeight="1" spans="3:7">
      <c r="C232" s="7" t="s">
        <v>455</v>
      </c>
      <c r="D232" s="7" t="s">
        <v>455</v>
      </c>
      <c r="E232" s="7" t="s">
        <v>455</v>
      </c>
      <c r="F232" s="7" t="s">
        <v>356</v>
      </c>
      <c r="G232" s="7" t="s">
        <v>456</v>
      </c>
    </row>
    <row r="233" customHeight="1" spans="3:7">
      <c r="C233" s="7" t="s">
        <v>457</v>
      </c>
      <c r="D233" s="7" t="s">
        <v>457</v>
      </c>
      <c r="E233" s="7" t="s">
        <v>457</v>
      </c>
      <c r="F233" s="7" t="s">
        <v>358</v>
      </c>
      <c r="G233" s="7" t="s">
        <v>458</v>
      </c>
    </row>
    <row r="234" customHeight="1" spans="3:7">
      <c r="C234" s="7" t="s">
        <v>459</v>
      </c>
      <c r="D234" s="7" t="s">
        <v>459</v>
      </c>
      <c r="E234" s="7" t="s">
        <v>459</v>
      </c>
      <c r="F234" s="7" t="s">
        <v>360</v>
      </c>
      <c r="G234" s="7" t="s">
        <v>460</v>
      </c>
    </row>
    <row r="235" customHeight="1" spans="3:7">
      <c r="C235" s="7" t="s">
        <v>461</v>
      </c>
      <c r="D235" s="7" t="s">
        <v>461</v>
      </c>
      <c r="E235" s="7" t="s">
        <v>461</v>
      </c>
      <c r="F235" s="7" t="s">
        <v>362</v>
      </c>
      <c r="G235" s="7" t="s">
        <v>462</v>
      </c>
    </row>
    <row r="236" customHeight="1" spans="3:7">
      <c r="C236" s="7" t="s">
        <v>463</v>
      </c>
      <c r="D236" s="7" t="s">
        <v>463</v>
      </c>
      <c r="E236" s="7" t="s">
        <v>463</v>
      </c>
      <c r="F236" s="7" t="s">
        <v>364</v>
      </c>
      <c r="G236" s="7" t="s">
        <v>464</v>
      </c>
    </row>
    <row r="237" customHeight="1" spans="3:7">
      <c r="C237" s="7" t="s">
        <v>465</v>
      </c>
      <c r="D237" s="7" t="s">
        <v>465</v>
      </c>
      <c r="E237" s="7" t="s">
        <v>465</v>
      </c>
      <c r="F237" s="7" t="s">
        <v>366</v>
      </c>
      <c r="G237" s="7" t="s">
        <v>466</v>
      </c>
    </row>
    <row r="238" customHeight="1" spans="3:7">
      <c r="C238" s="7" t="s">
        <v>467</v>
      </c>
      <c r="D238" s="7" t="s">
        <v>467</v>
      </c>
      <c r="E238" s="7" t="s">
        <v>467</v>
      </c>
      <c r="F238" s="7" t="s">
        <v>368</v>
      </c>
      <c r="G238" s="7" t="s">
        <v>468</v>
      </c>
    </row>
    <row r="239" customHeight="1" spans="3:7">
      <c r="C239" s="7" t="s">
        <v>469</v>
      </c>
      <c r="D239" s="7" t="s">
        <v>469</v>
      </c>
      <c r="E239" s="7" t="s">
        <v>469</v>
      </c>
      <c r="F239" s="7" t="s">
        <v>370</v>
      </c>
      <c r="G239" s="7" t="s">
        <v>470</v>
      </c>
    </row>
    <row r="240" customHeight="1" spans="3:7">
      <c r="C240" s="7" t="s">
        <v>471</v>
      </c>
      <c r="D240" s="7" t="s">
        <v>471</v>
      </c>
      <c r="E240" s="7" t="s">
        <v>471</v>
      </c>
      <c r="F240" s="7" t="s">
        <v>372</v>
      </c>
      <c r="G240" s="7" t="s">
        <v>472</v>
      </c>
    </row>
    <row r="241" customHeight="1" spans="3:7">
      <c r="C241" s="7" t="s">
        <v>473</v>
      </c>
      <c r="D241" s="7" t="s">
        <v>473</v>
      </c>
      <c r="E241" s="7" t="s">
        <v>473</v>
      </c>
      <c r="F241" s="7" t="s">
        <v>374</v>
      </c>
      <c r="G241" s="7" t="s">
        <v>474</v>
      </c>
    </row>
    <row r="242" customHeight="1" spans="3:7">
      <c r="C242" s="7" t="s">
        <v>475</v>
      </c>
      <c r="D242" s="7" t="s">
        <v>475</v>
      </c>
      <c r="E242" s="7" t="s">
        <v>475</v>
      </c>
      <c r="F242" s="7" t="s">
        <v>376</v>
      </c>
      <c r="G242" s="7" t="s">
        <v>476</v>
      </c>
    </row>
    <row r="243" customHeight="1" spans="3:7">
      <c r="C243" s="7" t="s">
        <v>477</v>
      </c>
      <c r="D243" s="7" t="s">
        <v>477</v>
      </c>
      <c r="E243" s="7" t="s">
        <v>477</v>
      </c>
      <c r="F243" s="7" t="s">
        <v>378</v>
      </c>
      <c r="G243" s="7" t="s">
        <v>478</v>
      </c>
    </row>
    <row r="244" customHeight="1" spans="3:7">
      <c r="C244" s="7" t="s">
        <v>479</v>
      </c>
      <c r="D244" s="7" t="s">
        <v>479</v>
      </c>
      <c r="E244" s="7" t="s">
        <v>479</v>
      </c>
      <c r="F244" s="7" t="s">
        <v>380</v>
      </c>
      <c r="G244" s="7" t="s">
        <v>480</v>
      </c>
    </row>
    <row r="245" customHeight="1" spans="3:7">
      <c r="C245" s="7" t="s">
        <v>481</v>
      </c>
      <c r="D245" s="7" t="s">
        <v>481</v>
      </c>
      <c r="E245" s="7" t="s">
        <v>481</v>
      </c>
      <c r="F245" s="7" t="s">
        <v>382</v>
      </c>
      <c r="G245" s="7" t="s">
        <v>482</v>
      </c>
    </row>
    <row r="246" customHeight="1" spans="3:7">
      <c r="C246" s="7" t="s">
        <v>483</v>
      </c>
      <c r="D246" s="7" t="s">
        <v>483</v>
      </c>
      <c r="E246" s="7" t="s">
        <v>483</v>
      </c>
      <c r="F246" s="7" t="s">
        <v>384</v>
      </c>
      <c r="G246" s="7" t="s">
        <v>484</v>
      </c>
    </row>
    <row r="247" customHeight="1" spans="3:7">
      <c r="C247" s="7" t="s">
        <v>485</v>
      </c>
      <c r="D247" s="7" t="s">
        <v>485</v>
      </c>
      <c r="E247" s="7" t="s">
        <v>485</v>
      </c>
      <c r="F247" s="7" t="s">
        <v>386</v>
      </c>
      <c r="G247" s="7" t="s">
        <v>486</v>
      </c>
    </row>
    <row r="248" customHeight="1" spans="3:7">
      <c r="C248" s="7" t="s">
        <v>487</v>
      </c>
      <c r="D248" s="7" t="s">
        <v>487</v>
      </c>
      <c r="E248" s="7" t="s">
        <v>487</v>
      </c>
      <c r="F248" s="7" t="s">
        <v>388</v>
      </c>
      <c r="G248" s="7" t="s">
        <v>488</v>
      </c>
    </row>
    <row r="249" customHeight="1" spans="3:7">
      <c r="C249" s="7" t="s">
        <v>489</v>
      </c>
      <c r="D249" s="7" t="s">
        <v>489</v>
      </c>
      <c r="E249" s="7" t="s">
        <v>489</v>
      </c>
      <c r="F249" s="7" t="s">
        <v>390</v>
      </c>
      <c r="G249" s="7" t="s">
        <v>490</v>
      </c>
    </row>
    <row r="250" customHeight="1" spans="3:7">
      <c r="C250" s="7" t="s">
        <v>491</v>
      </c>
      <c r="D250" s="7" t="s">
        <v>491</v>
      </c>
      <c r="E250" s="7" t="s">
        <v>491</v>
      </c>
      <c r="F250" s="7" t="s">
        <v>392</v>
      </c>
      <c r="G250" s="7" t="s">
        <v>492</v>
      </c>
    </row>
    <row r="251" customHeight="1" spans="3:7">
      <c r="C251" s="7" t="s">
        <v>493</v>
      </c>
      <c r="D251" s="7" t="s">
        <v>493</v>
      </c>
      <c r="E251" s="7" t="s">
        <v>493</v>
      </c>
      <c r="F251" s="7" t="s">
        <v>394</v>
      </c>
      <c r="G251" s="7" t="s">
        <v>494</v>
      </c>
    </row>
    <row r="252" customHeight="1" spans="3:7">
      <c r="C252" s="7" t="s">
        <v>495</v>
      </c>
      <c r="D252" s="7" t="s">
        <v>495</v>
      </c>
      <c r="E252" s="7" t="s">
        <v>495</v>
      </c>
      <c r="F252" s="7" t="s">
        <v>396</v>
      </c>
      <c r="G252" s="7" t="s">
        <v>496</v>
      </c>
    </row>
    <row r="253" customHeight="1" spans="3:7">
      <c r="C253" s="7" t="s">
        <v>497</v>
      </c>
      <c r="D253" s="7" t="s">
        <v>497</v>
      </c>
      <c r="E253" s="7" t="s">
        <v>497</v>
      </c>
      <c r="F253" s="7" t="s">
        <v>398</v>
      </c>
      <c r="G253" s="7" t="s">
        <v>498</v>
      </c>
    </row>
    <row r="254" customHeight="1" spans="3:7">
      <c r="C254" s="7" t="s">
        <v>499</v>
      </c>
      <c r="D254" s="7" t="s">
        <v>499</v>
      </c>
      <c r="E254" s="7" t="s">
        <v>499</v>
      </c>
      <c r="F254" s="7" t="s">
        <v>400</v>
      </c>
      <c r="G254" s="7" t="s">
        <v>500</v>
      </c>
    </row>
    <row r="255" customHeight="1" spans="3:7">
      <c r="C255" s="7" t="s">
        <v>501</v>
      </c>
      <c r="D255" s="7" t="s">
        <v>501</v>
      </c>
      <c r="E255" s="7" t="s">
        <v>501</v>
      </c>
      <c r="F255" s="7" t="s">
        <v>402</v>
      </c>
      <c r="G255" s="7" t="s">
        <v>502</v>
      </c>
    </row>
    <row r="256" customHeight="1" spans="3:7">
      <c r="C256" s="7" t="s">
        <v>503</v>
      </c>
      <c r="D256" s="7" t="s">
        <v>503</v>
      </c>
      <c r="E256" s="7" t="s">
        <v>503</v>
      </c>
      <c r="F256" s="7" t="s">
        <v>404</v>
      </c>
      <c r="G256" s="7" t="s">
        <v>504</v>
      </c>
    </row>
    <row r="257" customHeight="1" spans="3:7">
      <c r="C257" s="7" t="s">
        <v>505</v>
      </c>
      <c r="D257" s="7" t="s">
        <v>505</v>
      </c>
      <c r="E257" s="7" t="s">
        <v>505</v>
      </c>
      <c r="F257" s="7" t="s">
        <v>406</v>
      </c>
      <c r="G257" s="7" t="s">
        <v>506</v>
      </c>
    </row>
    <row r="258" customHeight="1" spans="3:7">
      <c r="C258" s="7" t="s">
        <v>507</v>
      </c>
      <c r="D258" s="7" t="s">
        <v>507</v>
      </c>
      <c r="E258" s="7" t="s">
        <v>507</v>
      </c>
      <c r="F258" s="7" t="s">
        <v>408</v>
      </c>
      <c r="G258" s="7" t="s">
        <v>508</v>
      </c>
    </row>
    <row r="259" customHeight="1" spans="3:7">
      <c r="C259" s="7" t="s">
        <v>509</v>
      </c>
      <c r="D259" s="7" t="s">
        <v>509</v>
      </c>
      <c r="E259" s="7" t="s">
        <v>509</v>
      </c>
      <c r="F259" s="7" t="s">
        <v>410</v>
      </c>
      <c r="G259" s="7" t="s">
        <v>510</v>
      </c>
    </row>
    <row r="260" customHeight="1" spans="3:7">
      <c r="C260" s="7" t="s">
        <v>511</v>
      </c>
      <c r="D260" s="7" t="s">
        <v>511</v>
      </c>
      <c r="E260" s="7" t="s">
        <v>511</v>
      </c>
      <c r="F260" s="7" t="s">
        <v>412</v>
      </c>
      <c r="G260" s="7" t="s">
        <v>512</v>
      </c>
    </row>
    <row r="261" customHeight="1" spans="3:7">
      <c r="C261" s="7" t="s">
        <v>513</v>
      </c>
      <c r="D261" s="7" t="s">
        <v>513</v>
      </c>
      <c r="E261" s="7" t="s">
        <v>513</v>
      </c>
      <c r="F261" s="7" t="s">
        <v>414</v>
      </c>
      <c r="G261" s="7" t="s">
        <v>514</v>
      </c>
    </row>
    <row r="262" customHeight="1" spans="3:7">
      <c r="C262" s="7" t="s">
        <v>515</v>
      </c>
      <c r="D262" s="7" t="s">
        <v>515</v>
      </c>
      <c r="E262" s="7" t="s">
        <v>515</v>
      </c>
      <c r="F262" s="7" t="s">
        <v>416</v>
      </c>
      <c r="G262" s="7" t="s">
        <v>516</v>
      </c>
    </row>
    <row r="263" customHeight="1" spans="3:7">
      <c r="C263" s="7" t="s">
        <v>517</v>
      </c>
      <c r="D263" s="7" t="s">
        <v>517</v>
      </c>
      <c r="E263" s="7" t="s">
        <v>517</v>
      </c>
      <c r="F263" s="7" t="s">
        <v>418</v>
      </c>
      <c r="G263" s="7" t="s">
        <v>518</v>
      </c>
    </row>
    <row r="264" customHeight="1" spans="3:7">
      <c r="C264" s="7" t="s">
        <v>519</v>
      </c>
      <c r="D264" s="7" t="s">
        <v>519</v>
      </c>
      <c r="E264" s="7" t="s">
        <v>519</v>
      </c>
      <c r="F264" s="7" t="s">
        <v>420</v>
      </c>
      <c r="G264" s="7" t="s">
        <v>520</v>
      </c>
    </row>
    <row r="265" customHeight="1" spans="3:7">
      <c r="C265" s="7" t="s">
        <v>521</v>
      </c>
      <c r="D265" s="7" t="s">
        <v>521</v>
      </c>
      <c r="E265" s="7" t="s">
        <v>521</v>
      </c>
      <c r="F265" s="7" t="s">
        <v>20</v>
      </c>
      <c r="G265" s="7" t="s">
        <v>522</v>
      </c>
    </row>
    <row r="266" customHeight="1" spans="3:7">
      <c r="C266" s="7" t="s">
        <v>523</v>
      </c>
      <c r="D266" s="7" t="s">
        <v>523</v>
      </c>
      <c r="E266" s="7" t="s">
        <v>523</v>
      </c>
      <c r="F266" s="7" t="s">
        <v>423</v>
      </c>
      <c r="G266" s="7" t="s">
        <v>524</v>
      </c>
    </row>
    <row r="267" customHeight="1" spans="3:7">
      <c r="C267" s="7" t="s">
        <v>525</v>
      </c>
      <c r="D267" s="7" t="s">
        <v>525</v>
      </c>
      <c r="E267" s="7" t="s">
        <v>525</v>
      </c>
      <c r="F267" s="7" t="s">
        <v>425</v>
      </c>
      <c r="G267" s="7" t="s">
        <v>526</v>
      </c>
    </row>
    <row r="268" customHeight="1" spans="3:7">
      <c r="C268" s="7" t="s">
        <v>527</v>
      </c>
      <c r="D268" s="7" t="s">
        <v>527</v>
      </c>
      <c r="E268" s="7" t="s">
        <v>527</v>
      </c>
      <c r="F268" s="7" t="s">
        <v>427</v>
      </c>
      <c r="G268" s="7" t="s">
        <v>528</v>
      </c>
    </row>
    <row r="269" customHeight="1" spans="3:7">
      <c r="C269" s="7" t="s">
        <v>529</v>
      </c>
      <c r="D269" s="7" t="s">
        <v>529</v>
      </c>
      <c r="E269" s="7" t="s">
        <v>529</v>
      </c>
      <c r="F269" s="7" t="s">
        <v>429</v>
      </c>
      <c r="G269" s="7" t="s">
        <v>530</v>
      </c>
    </row>
    <row r="270" customHeight="1" spans="3:7">
      <c r="C270" s="7" t="s">
        <v>531</v>
      </c>
      <c r="D270" s="7" t="s">
        <v>531</v>
      </c>
      <c r="E270" s="7" t="s">
        <v>531</v>
      </c>
      <c r="F270" s="7" t="s">
        <v>431</v>
      </c>
      <c r="G270" s="7" t="s">
        <v>532</v>
      </c>
    </row>
    <row r="271" customHeight="1" spans="3:7">
      <c r="C271" s="7" t="s">
        <v>533</v>
      </c>
      <c r="D271" s="7" t="s">
        <v>533</v>
      </c>
      <c r="E271" s="7" t="s">
        <v>533</v>
      </c>
      <c r="F271" s="7" t="s">
        <v>433</v>
      </c>
      <c r="G271" s="7" t="s">
        <v>534</v>
      </c>
    </row>
    <row r="272" customHeight="1" spans="3:7">
      <c r="C272" s="7" t="s">
        <v>535</v>
      </c>
      <c r="D272" s="7" t="s">
        <v>535</v>
      </c>
      <c r="E272" s="7" t="s">
        <v>535</v>
      </c>
      <c r="F272" s="7" t="s">
        <v>435</v>
      </c>
      <c r="G272" s="7" t="s">
        <v>536</v>
      </c>
    </row>
    <row r="273" customHeight="1" spans="3:7">
      <c r="C273" s="7" t="s">
        <v>537</v>
      </c>
      <c r="D273" s="7" t="s">
        <v>537</v>
      </c>
      <c r="E273" s="7" t="s">
        <v>537</v>
      </c>
      <c r="F273" s="7" t="s">
        <v>437</v>
      </c>
      <c r="G273" s="7" t="s">
        <v>538</v>
      </c>
    </row>
    <row r="274" customHeight="1" spans="3:7">
      <c r="C274" s="7" t="s">
        <v>539</v>
      </c>
      <c r="D274" s="7" t="s">
        <v>539</v>
      </c>
      <c r="E274" s="7" t="s">
        <v>539</v>
      </c>
      <c r="F274" s="7" t="s">
        <v>439</v>
      </c>
      <c r="G274" s="7" t="s">
        <v>540</v>
      </c>
    </row>
    <row r="275" customHeight="1" spans="3:7">
      <c r="C275" s="7" t="s">
        <v>541</v>
      </c>
      <c r="D275" s="7" t="s">
        <v>541</v>
      </c>
      <c r="E275" s="7" t="s">
        <v>541</v>
      </c>
      <c r="F275" s="7" t="s">
        <v>441</v>
      </c>
      <c r="G275" s="7" t="s">
        <v>542</v>
      </c>
    </row>
    <row r="276" customHeight="1" spans="3:7">
      <c r="C276" s="7" t="s">
        <v>543</v>
      </c>
      <c r="D276" s="7" t="s">
        <v>543</v>
      </c>
      <c r="E276" s="7" t="s">
        <v>543</v>
      </c>
      <c r="F276" s="7" t="s">
        <v>443</v>
      </c>
      <c r="G276" s="7" t="s">
        <v>544</v>
      </c>
    </row>
    <row r="277" customHeight="1" spans="3:7">
      <c r="C277" s="7" t="s">
        <v>545</v>
      </c>
      <c r="D277" s="7" t="s">
        <v>545</v>
      </c>
      <c r="E277" s="7" t="s">
        <v>545</v>
      </c>
      <c r="F277" s="7" t="s">
        <v>445</v>
      </c>
      <c r="G277" s="7" t="s">
        <v>546</v>
      </c>
    </row>
    <row r="278" customHeight="1" spans="3:7">
      <c r="C278" s="7" t="s">
        <v>547</v>
      </c>
      <c r="D278" s="7" t="s">
        <v>547</v>
      </c>
      <c r="E278" s="7" t="s">
        <v>547</v>
      </c>
      <c r="F278" s="7" t="s">
        <v>447</v>
      </c>
      <c r="G278" s="7" t="s">
        <v>548</v>
      </c>
    </row>
    <row r="279" customHeight="1" spans="3:7">
      <c r="C279" s="7" t="s">
        <v>549</v>
      </c>
      <c r="D279" s="7" t="s">
        <v>549</v>
      </c>
      <c r="E279" s="7" t="s">
        <v>549</v>
      </c>
      <c r="F279" s="7" t="s">
        <v>449</v>
      </c>
      <c r="G279" s="7" t="s">
        <v>550</v>
      </c>
    </row>
    <row r="280" customHeight="1" spans="3:7">
      <c r="C280" s="7" t="s">
        <v>551</v>
      </c>
      <c r="D280" s="7" t="s">
        <v>551</v>
      </c>
      <c r="E280" s="7" t="s">
        <v>551</v>
      </c>
      <c r="F280" s="7" t="s">
        <v>451</v>
      </c>
      <c r="G280" s="7" t="s">
        <v>552</v>
      </c>
    </row>
    <row r="281" customHeight="1" spans="3:7">
      <c r="C281" s="7" t="s">
        <v>553</v>
      </c>
      <c r="D281" s="7" t="s">
        <v>553</v>
      </c>
      <c r="E281" s="7" t="s">
        <v>553</v>
      </c>
      <c r="F281" s="7" t="s">
        <v>453</v>
      </c>
      <c r="G281" s="7" t="s">
        <v>554</v>
      </c>
    </row>
    <row r="282" customHeight="1" spans="3:7">
      <c r="C282" s="7" t="s">
        <v>555</v>
      </c>
      <c r="D282" s="7" t="s">
        <v>555</v>
      </c>
      <c r="E282" s="7" t="s">
        <v>555</v>
      </c>
      <c r="F282" s="7" t="s">
        <v>455</v>
      </c>
      <c r="G282" s="7" t="s">
        <v>556</v>
      </c>
    </row>
    <row r="283" customHeight="1" spans="3:7">
      <c r="C283" s="7" t="s">
        <v>557</v>
      </c>
      <c r="D283" s="7" t="s">
        <v>557</v>
      </c>
      <c r="E283" s="7" t="s">
        <v>557</v>
      </c>
      <c r="F283" s="7" t="s">
        <v>457</v>
      </c>
      <c r="G283" s="7" t="s">
        <v>558</v>
      </c>
    </row>
    <row r="284" customHeight="1" spans="3:7">
      <c r="C284" s="7" t="s">
        <v>559</v>
      </c>
      <c r="D284" s="7" t="s">
        <v>559</v>
      </c>
      <c r="E284" s="7" t="s">
        <v>559</v>
      </c>
      <c r="F284" s="7" t="s">
        <v>459</v>
      </c>
      <c r="G284" s="7" t="s">
        <v>560</v>
      </c>
    </row>
    <row r="285" customHeight="1" spans="3:7">
      <c r="C285" s="7" t="s">
        <v>22</v>
      </c>
      <c r="D285" s="7" t="s">
        <v>22</v>
      </c>
      <c r="E285" s="7" t="s">
        <v>22</v>
      </c>
      <c r="F285" s="7" t="s">
        <v>461</v>
      </c>
      <c r="G285" s="7" t="s">
        <v>561</v>
      </c>
    </row>
    <row r="286" customHeight="1" spans="3:7">
      <c r="C286" s="7" t="s">
        <v>562</v>
      </c>
      <c r="D286" s="7" t="s">
        <v>562</v>
      </c>
      <c r="E286" s="7" t="s">
        <v>562</v>
      </c>
      <c r="F286" s="7" t="s">
        <v>463</v>
      </c>
      <c r="G286" s="7" t="s">
        <v>563</v>
      </c>
    </row>
    <row r="287" customHeight="1" spans="3:7">
      <c r="C287" s="7" t="s">
        <v>564</v>
      </c>
      <c r="D287" s="7" t="s">
        <v>564</v>
      </c>
      <c r="E287" s="7" t="s">
        <v>564</v>
      </c>
      <c r="F287" s="7" t="s">
        <v>465</v>
      </c>
      <c r="G287" s="7" t="s">
        <v>565</v>
      </c>
    </row>
    <row r="288" customHeight="1" spans="3:7">
      <c r="C288" s="7" t="s">
        <v>566</v>
      </c>
      <c r="D288" s="7" t="s">
        <v>566</v>
      </c>
      <c r="E288" s="7" t="s">
        <v>566</v>
      </c>
      <c r="F288" s="7" t="s">
        <v>467</v>
      </c>
      <c r="G288" s="7" t="s">
        <v>567</v>
      </c>
    </row>
    <row r="289" customHeight="1" spans="3:7">
      <c r="C289" s="7" t="s">
        <v>568</v>
      </c>
      <c r="D289" s="7" t="s">
        <v>568</v>
      </c>
      <c r="E289" s="7" t="s">
        <v>568</v>
      </c>
      <c r="F289" s="7" t="s">
        <v>469</v>
      </c>
      <c r="G289" s="7" t="s">
        <v>569</v>
      </c>
    </row>
    <row r="290" customHeight="1" spans="3:7">
      <c r="C290" s="7" t="s">
        <v>570</v>
      </c>
      <c r="D290" s="7" t="s">
        <v>570</v>
      </c>
      <c r="E290" s="7" t="s">
        <v>570</v>
      </c>
      <c r="F290" s="7" t="s">
        <v>471</v>
      </c>
      <c r="G290" s="7" t="s">
        <v>571</v>
      </c>
    </row>
    <row r="291" customHeight="1" spans="3:7">
      <c r="C291" s="7" t="s">
        <v>572</v>
      </c>
      <c r="D291" s="7" t="s">
        <v>572</v>
      </c>
      <c r="E291" s="7" t="s">
        <v>572</v>
      </c>
      <c r="F291" s="7" t="s">
        <v>473</v>
      </c>
      <c r="G291" s="7" t="s">
        <v>573</v>
      </c>
    </row>
    <row r="292" customHeight="1" spans="3:7">
      <c r="C292" s="7" t="s">
        <v>574</v>
      </c>
      <c r="D292" s="7" t="s">
        <v>574</v>
      </c>
      <c r="E292" s="7" t="s">
        <v>574</v>
      </c>
      <c r="F292" s="7" t="s">
        <v>475</v>
      </c>
      <c r="G292" s="7" t="s">
        <v>575</v>
      </c>
    </row>
    <row r="293" customHeight="1" spans="3:7">
      <c r="C293" s="7" t="s">
        <v>576</v>
      </c>
      <c r="D293" s="7" t="s">
        <v>576</v>
      </c>
      <c r="E293" s="7" t="s">
        <v>576</v>
      </c>
      <c r="F293" s="7" t="s">
        <v>477</v>
      </c>
      <c r="G293" s="7" t="s">
        <v>577</v>
      </c>
    </row>
    <row r="294" customHeight="1" spans="3:7">
      <c r="C294" s="7" t="s">
        <v>578</v>
      </c>
      <c r="D294" s="7" t="s">
        <v>578</v>
      </c>
      <c r="E294" s="7" t="s">
        <v>578</v>
      </c>
      <c r="F294" s="7" t="s">
        <v>479</v>
      </c>
      <c r="G294" s="7" t="s">
        <v>579</v>
      </c>
    </row>
    <row r="295" customHeight="1" spans="3:7">
      <c r="C295" s="7" t="s">
        <v>580</v>
      </c>
      <c r="D295" s="7" t="s">
        <v>580</v>
      </c>
      <c r="E295" s="7" t="s">
        <v>580</v>
      </c>
      <c r="F295" s="7" t="s">
        <v>481</v>
      </c>
      <c r="G295" s="7" t="s">
        <v>581</v>
      </c>
    </row>
    <row r="296" customHeight="1" spans="3:7">
      <c r="C296" s="7" t="s">
        <v>582</v>
      </c>
      <c r="D296" s="7" t="s">
        <v>582</v>
      </c>
      <c r="E296" s="7" t="s">
        <v>582</v>
      </c>
      <c r="F296" s="7" t="s">
        <v>483</v>
      </c>
      <c r="G296" s="7" t="s">
        <v>583</v>
      </c>
    </row>
    <row r="297" customHeight="1" spans="3:7">
      <c r="C297" s="7" t="s">
        <v>584</v>
      </c>
      <c r="D297" s="7" t="s">
        <v>584</v>
      </c>
      <c r="E297" s="7" t="s">
        <v>584</v>
      </c>
      <c r="F297" s="7" t="s">
        <v>485</v>
      </c>
      <c r="G297" s="7" t="s">
        <v>585</v>
      </c>
    </row>
    <row r="298" customHeight="1" spans="3:7">
      <c r="C298" s="7" t="s">
        <v>586</v>
      </c>
      <c r="D298" s="7" t="s">
        <v>586</v>
      </c>
      <c r="E298" s="7" t="s">
        <v>586</v>
      </c>
      <c r="F298" s="7" t="s">
        <v>487</v>
      </c>
      <c r="G298" s="7" t="s">
        <v>587</v>
      </c>
    </row>
    <row r="299" customHeight="1" spans="3:7">
      <c r="C299" s="7" t="s">
        <v>588</v>
      </c>
      <c r="D299" s="7" t="s">
        <v>588</v>
      </c>
      <c r="E299" s="7" t="s">
        <v>588</v>
      </c>
      <c r="F299" s="7" t="s">
        <v>489</v>
      </c>
      <c r="G299" s="7" t="s">
        <v>589</v>
      </c>
    </row>
    <row r="300" customHeight="1" spans="3:7">
      <c r="C300" s="7" t="s">
        <v>590</v>
      </c>
      <c r="D300" s="7" t="s">
        <v>590</v>
      </c>
      <c r="E300" s="7" t="s">
        <v>590</v>
      </c>
      <c r="F300" s="7" t="s">
        <v>491</v>
      </c>
      <c r="G300" s="7" t="s">
        <v>591</v>
      </c>
    </row>
    <row r="301" customHeight="1" spans="3:7">
      <c r="C301" s="7" t="s">
        <v>592</v>
      </c>
      <c r="D301" s="7" t="s">
        <v>592</v>
      </c>
      <c r="E301" s="7" t="s">
        <v>592</v>
      </c>
      <c r="F301" s="7" t="s">
        <v>493</v>
      </c>
      <c r="G301" s="7" t="s">
        <v>593</v>
      </c>
    </row>
    <row r="302" customHeight="1" spans="3:7">
      <c r="C302" s="7" t="s">
        <v>594</v>
      </c>
      <c r="D302" s="7" t="s">
        <v>594</v>
      </c>
      <c r="E302" s="7" t="s">
        <v>594</v>
      </c>
      <c r="F302" s="7" t="s">
        <v>495</v>
      </c>
      <c r="G302" s="7" t="s">
        <v>595</v>
      </c>
    </row>
    <row r="303" customHeight="1" spans="3:7">
      <c r="C303" s="7" t="s">
        <v>596</v>
      </c>
      <c r="D303" s="7" t="s">
        <v>596</v>
      </c>
      <c r="E303" s="7" t="s">
        <v>596</v>
      </c>
      <c r="F303" s="7" t="s">
        <v>497</v>
      </c>
      <c r="G303" s="7" t="s">
        <v>597</v>
      </c>
    </row>
    <row r="304" customHeight="1" spans="3:7">
      <c r="C304" s="7" t="s">
        <v>598</v>
      </c>
      <c r="D304" s="7" t="s">
        <v>598</v>
      </c>
      <c r="E304" s="7" t="s">
        <v>598</v>
      </c>
      <c r="F304" s="7" t="s">
        <v>499</v>
      </c>
      <c r="G304" s="7" t="s">
        <v>599</v>
      </c>
    </row>
    <row r="305" customHeight="1" spans="3:7">
      <c r="C305" s="7" t="s">
        <v>600</v>
      </c>
      <c r="D305" s="7" t="s">
        <v>600</v>
      </c>
      <c r="E305" s="7" t="s">
        <v>600</v>
      </c>
      <c r="F305" s="7" t="s">
        <v>501</v>
      </c>
      <c r="G305" s="7" t="s">
        <v>601</v>
      </c>
    </row>
    <row r="306" customHeight="1" spans="3:7">
      <c r="C306" s="7" t="s">
        <v>602</v>
      </c>
      <c r="D306" s="7" t="s">
        <v>602</v>
      </c>
      <c r="E306" s="7" t="s">
        <v>602</v>
      </c>
      <c r="F306" s="7" t="s">
        <v>503</v>
      </c>
      <c r="G306" s="7" t="s">
        <v>603</v>
      </c>
    </row>
    <row r="307" customHeight="1" spans="3:7">
      <c r="C307" s="7" t="s">
        <v>604</v>
      </c>
      <c r="D307" s="7" t="s">
        <v>604</v>
      </c>
      <c r="E307" s="7" t="s">
        <v>604</v>
      </c>
      <c r="F307" s="7" t="s">
        <v>505</v>
      </c>
      <c r="G307" s="7" t="s">
        <v>605</v>
      </c>
    </row>
    <row r="308" customHeight="1" spans="3:7">
      <c r="C308" s="7" t="s">
        <v>606</v>
      </c>
      <c r="D308" s="7" t="s">
        <v>606</v>
      </c>
      <c r="E308" s="7" t="s">
        <v>606</v>
      </c>
      <c r="F308" s="7" t="s">
        <v>507</v>
      </c>
      <c r="G308" s="7" t="s">
        <v>607</v>
      </c>
    </row>
    <row r="309" customHeight="1" spans="3:7">
      <c r="C309" s="7" t="s">
        <v>608</v>
      </c>
      <c r="D309" s="7" t="s">
        <v>608</v>
      </c>
      <c r="E309" s="7" t="s">
        <v>608</v>
      </c>
      <c r="F309" s="7" t="s">
        <v>509</v>
      </c>
      <c r="G309" s="7" t="s">
        <v>609</v>
      </c>
    </row>
    <row r="310" customHeight="1" spans="3:7">
      <c r="C310" s="7" t="s">
        <v>610</v>
      </c>
      <c r="D310" s="7" t="s">
        <v>610</v>
      </c>
      <c r="E310" s="7" t="s">
        <v>610</v>
      </c>
      <c r="F310" s="7" t="s">
        <v>511</v>
      </c>
      <c r="G310" s="7" t="s">
        <v>611</v>
      </c>
    </row>
    <row r="311" customHeight="1" spans="3:7">
      <c r="C311" s="7" t="s">
        <v>612</v>
      </c>
      <c r="D311" s="7" t="s">
        <v>612</v>
      </c>
      <c r="E311" s="7" t="s">
        <v>612</v>
      </c>
      <c r="F311" s="7" t="s">
        <v>513</v>
      </c>
      <c r="G311" s="7" t="s">
        <v>613</v>
      </c>
    </row>
    <row r="312" customHeight="1" spans="3:7">
      <c r="C312" s="7" t="s">
        <v>614</v>
      </c>
      <c r="D312" s="7" t="s">
        <v>614</v>
      </c>
      <c r="E312" s="7" t="s">
        <v>614</v>
      </c>
      <c r="F312" s="7" t="s">
        <v>515</v>
      </c>
      <c r="G312" s="7" t="s">
        <v>615</v>
      </c>
    </row>
    <row r="313" customHeight="1" spans="3:7">
      <c r="C313" s="7" t="s">
        <v>616</v>
      </c>
      <c r="D313" s="7" t="s">
        <v>616</v>
      </c>
      <c r="E313" s="7" t="s">
        <v>616</v>
      </c>
      <c r="F313" s="7" t="s">
        <v>517</v>
      </c>
      <c r="G313" s="7" t="s">
        <v>617</v>
      </c>
    </row>
    <row r="314" customHeight="1" spans="3:7">
      <c r="C314" s="7" t="s">
        <v>618</v>
      </c>
      <c r="D314" s="7" t="s">
        <v>618</v>
      </c>
      <c r="E314" s="7" t="s">
        <v>618</v>
      </c>
      <c r="F314" s="7" t="s">
        <v>519</v>
      </c>
      <c r="G314" s="7" t="s">
        <v>619</v>
      </c>
    </row>
    <row r="315" customHeight="1" spans="3:7">
      <c r="C315" s="7" t="s">
        <v>620</v>
      </c>
      <c r="D315" s="7" t="s">
        <v>620</v>
      </c>
      <c r="E315" s="7" t="s">
        <v>620</v>
      </c>
      <c r="F315" s="7" t="s">
        <v>521</v>
      </c>
      <c r="G315" s="7" t="s">
        <v>621</v>
      </c>
    </row>
    <row r="316" customHeight="1" spans="3:7">
      <c r="C316" s="7" t="s">
        <v>622</v>
      </c>
      <c r="D316" s="7" t="s">
        <v>622</v>
      </c>
      <c r="E316" s="7" t="s">
        <v>622</v>
      </c>
      <c r="F316" s="7" t="s">
        <v>523</v>
      </c>
      <c r="G316" s="7" t="s">
        <v>623</v>
      </c>
    </row>
    <row r="317" customHeight="1" spans="3:7">
      <c r="C317" s="7" t="s">
        <v>624</v>
      </c>
      <c r="D317" s="7" t="s">
        <v>624</v>
      </c>
      <c r="E317" s="7" t="s">
        <v>624</v>
      </c>
      <c r="F317" s="7" t="s">
        <v>525</v>
      </c>
      <c r="G317" s="7" t="s">
        <v>625</v>
      </c>
    </row>
    <row r="318" customHeight="1" spans="3:7">
      <c r="C318" s="7" t="s">
        <v>626</v>
      </c>
      <c r="D318" s="7" t="s">
        <v>626</v>
      </c>
      <c r="E318" s="7" t="s">
        <v>626</v>
      </c>
      <c r="F318" s="7" t="s">
        <v>527</v>
      </c>
      <c r="G318" s="7" t="s">
        <v>627</v>
      </c>
    </row>
    <row r="319" customHeight="1" spans="3:7">
      <c r="C319" s="7" t="s">
        <v>628</v>
      </c>
      <c r="D319" s="7" t="s">
        <v>628</v>
      </c>
      <c r="E319" s="7" t="s">
        <v>628</v>
      </c>
      <c r="F319" s="7" t="s">
        <v>529</v>
      </c>
      <c r="G319" s="7" t="s">
        <v>629</v>
      </c>
    </row>
    <row r="320" customHeight="1" spans="3:7">
      <c r="C320" s="7" t="s">
        <v>630</v>
      </c>
      <c r="D320" s="7" t="s">
        <v>630</v>
      </c>
      <c r="E320" s="7" t="s">
        <v>630</v>
      </c>
      <c r="F320" s="7" t="s">
        <v>531</v>
      </c>
      <c r="G320" s="7" t="s">
        <v>631</v>
      </c>
    </row>
    <row r="321" customHeight="1" spans="3:7">
      <c r="C321" s="7" t="s">
        <v>632</v>
      </c>
      <c r="D321" s="7" t="s">
        <v>632</v>
      </c>
      <c r="E321" s="7" t="s">
        <v>632</v>
      </c>
      <c r="F321" s="7" t="s">
        <v>533</v>
      </c>
      <c r="G321" s="7" t="s">
        <v>633</v>
      </c>
    </row>
    <row r="322" customHeight="1" spans="3:7">
      <c r="C322" s="7" t="s">
        <v>634</v>
      </c>
      <c r="D322" s="7" t="s">
        <v>634</v>
      </c>
      <c r="E322" s="7" t="s">
        <v>634</v>
      </c>
      <c r="F322" s="7" t="s">
        <v>535</v>
      </c>
      <c r="G322" s="7" t="s">
        <v>635</v>
      </c>
    </row>
    <row r="323" customHeight="1" spans="3:7">
      <c r="C323" s="7" t="s">
        <v>636</v>
      </c>
      <c r="D323" s="7" t="s">
        <v>636</v>
      </c>
      <c r="E323" s="7" t="s">
        <v>636</v>
      </c>
      <c r="F323" s="7" t="s">
        <v>537</v>
      </c>
      <c r="G323" s="7" t="s">
        <v>637</v>
      </c>
    </row>
    <row r="324" customHeight="1" spans="3:7">
      <c r="C324" s="7" t="s">
        <v>638</v>
      </c>
      <c r="D324" s="7" t="s">
        <v>638</v>
      </c>
      <c r="E324" s="7" t="s">
        <v>638</v>
      </c>
      <c r="F324" s="7" t="s">
        <v>539</v>
      </c>
      <c r="G324" s="7" t="s">
        <v>639</v>
      </c>
    </row>
    <row r="325" customHeight="1" spans="3:7">
      <c r="C325" s="7" t="s">
        <v>640</v>
      </c>
      <c r="D325" s="7" t="s">
        <v>640</v>
      </c>
      <c r="E325" s="7" t="s">
        <v>640</v>
      </c>
      <c r="F325" s="7" t="s">
        <v>541</v>
      </c>
      <c r="G325" s="7" t="s">
        <v>641</v>
      </c>
    </row>
    <row r="326" customHeight="1" spans="3:7">
      <c r="C326" s="7" t="s">
        <v>642</v>
      </c>
      <c r="D326" s="7" t="s">
        <v>642</v>
      </c>
      <c r="E326" s="7" t="s">
        <v>642</v>
      </c>
      <c r="F326" s="7" t="s">
        <v>543</v>
      </c>
      <c r="G326" s="7" t="s">
        <v>643</v>
      </c>
    </row>
    <row r="327" customHeight="1" spans="3:7">
      <c r="C327" s="7" t="s">
        <v>644</v>
      </c>
      <c r="D327" s="7" t="s">
        <v>644</v>
      </c>
      <c r="E327" s="7" t="s">
        <v>644</v>
      </c>
      <c r="F327" s="7" t="s">
        <v>545</v>
      </c>
      <c r="G327" s="7" t="s">
        <v>645</v>
      </c>
    </row>
    <row r="328" customHeight="1" spans="3:7">
      <c r="C328" s="7" t="s">
        <v>646</v>
      </c>
      <c r="D328" s="7" t="s">
        <v>646</v>
      </c>
      <c r="E328" s="7" t="s">
        <v>646</v>
      </c>
      <c r="F328" s="7" t="s">
        <v>547</v>
      </c>
      <c r="G328" s="7" t="s">
        <v>647</v>
      </c>
    </row>
    <row r="329" customHeight="1" spans="3:7">
      <c r="C329" s="7" t="s">
        <v>648</v>
      </c>
      <c r="D329" s="7" t="s">
        <v>648</v>
      </c>
      <c r="E329" s="7" t="s">
        <v>648</v>
      </c>
      <c r="F329" s="7" t="s">
        <v>549</v>
      </c>
      <c r="G329" s="7" t="s">
        <v>649</v>
      </c>
    </row>
    <row r="330" customHeight="1" spans="3:7">
      <c r="C330" s="7" t="s">
        <v>650</v>
      </c>
      <c r="D330" s="7" t="s">
        <v>650</v>
      </c>
      <c r="E330" s="7" t="s">
        <v>650</v>
      </c>
      <c r="F330" s="7" t="s">
        <v>551</v>
      </c>
      <c r="G330" s="7" t="s">
        <v>651</v>
      </c>
    </row>
    <row r="331" customHeight="1" spans="3:7">
      <c r="C331" s="7" t="s">
        <v>652</v>
      </c>
      <c r="D331" s="7" t="s">
        <v>652</v>
      </c>
      <c r="E331" s="7" t="s">
        <v>652</v>
      </c>
      <c r="F331" s="7" t="s">
        <v>553</v>
      </c>
      <c r="G331" s="7" t="s">
        <v>653</v>
      </c>
    </row>
    <row r="332" customHeight="1" spans="3:7">
      <c r="C332" s="7" t="s">
        <v>654</v>
      </c>
      <c r="D332" s="7" t="s">
        <v>654</v>
      </c>
      <c r="E332" s="7" t="s">
        <v>654</v>
      </c>
      <c r="F332" s="7" t="s">
        <v>555</v>
      </c>
      <c r="G332" s="7" t="s">
        <v>655</v>
      </c>
    </row>
    <row r="333" customHeight="1" spans="3:7">
      <c r="C333" s="7" t="s">
        <v>656</v>
      </c>
      <c r="D333" s="7" t="s">
        <v>656</v>
      </c>
      <c r="E333" s="7" t="s">
        <v>656</v>
      </c>
      <c r="F333" s="7" t="s">
        <v>557</v>
      </c>
      <c r="G333" s="7" t="s">
        <v>657</v>
      </c>
    </row>
    <row r="334" customHeight="1" spans="3:7">
      <c r="C334" s="7" t="s">
        <v>658</v>
      </c>
      <c r="D334" s="7" t="s">
        <v>658</v>
      </c>
      <c r="E334" s="7" t="s">
        <v>658</v>
      </c>
      <c r="F334" s="7" t="s">
        <v>559</v>
      </c>
      <c r="G334" s="7" t="s">
        <v>659</v>
      </c>
    </row>
    <row r="335" customHeight="1" spans="3:7">
      <c r="C335" s="7" t="s">
        <v>660</v>
      </c>
      <c r="D335" s="7" t="s">
        <v>660</v>
      </c>
      <c r="E335" s="7" t="s">
        <v>660</v>
      </c>
      <c r="F335" s="7" t="s">
        <v>22</v>
      </c>
      <c r="G335" s="7" t="s">
        <v>661</v>
      </c>
    </row>
    <row r="336" customHeight="1" spans="3:7">
      <c r="C336" s="7" t="s">
        <v>662</v>
      </c>
      <c r="D336" s="7" t="s">
        <v>662</v>
      </c>
      <c r="E336" s="7" t="s">
        <v>662</v>
      </c>
      <c r="F336" s="7" t="s">
        <v>562</v>
      </c>
      <c r="G336" s="7" t="s">
        <v>663</v>
      </c>
    </row>
    <row r="337" customHeight="1" spans="3:7">
      <c r="C337" s="7" t="s">
        <v>664</v>
      </c>
      <c r="D337" s="7" t="s">
        <v>664</v>
      </c>
      <c r="E337" s="7" t="s">
        <v>664</v>
      </c>
      <c r="F337" s="7" t="s">
        <v>564</v>
      </c>
      <c r="G337" s="7" t="s">
        <v>665</v>
      </c>
    </row>
    <row r="338" customHeight="1" spans="3:7">
      <c r="C338" s="7" t="s">
        <v>666</v>
      </c>
      <c r="D338" s="7" t="s">
        <v>666</v>
      </c>
      <c r="E338" s="7" t="s">
        <v>666</v>
      </c>
      <c r="F338" s="7" t="s">
        <v>566</v>
      </c>
      <c r="G338" s="7" t="s">
        <v>667</v>
      </c>
    </row>
    <row r="339" customHeight="1" spans="3:7">
      <c r="C339" s="7" t="s">
        <v>668</v>
      </c>
      <c r="D339" s="7" t="s">
        <v>668</v>
      </c>
      <c r="E339" s="7" t="s">
        <v>668</v>
      </c>
      <c r="F339" s="7" t="s">
        <v>568</v>
      </c>
      <c r="G339" s="7" t="s">
        <v>669</v>
      </c>
    </row>
    <row r="340" customHeight="1" spans="3:7">
      <c r="C340" s="7" t="s">
        <v>670</v>
      </c>
      <c r="D340" s="7" t="s">
        <v>670</v>
      </c>
      <c r="E340" s="7" t="s">
        <v>670</v>
      </c>
      <c r="F340" s="7" t="s">
        <v>570</v>
      </c>
      <c r="G340" s="7" t="s">
        <v>671</v>
      </c>
    </row>
    <row r="341" customHeight="1" spans="3:7">
      <c r="C341" s="7" t="s">
        <v>672</v>
      </c>
      <c r="D341" s="7" t="s">
        <v>672</v>
      </c>
      <c r="E341" s="7" t="s">
        <v>672</v>
      </c>
      <c r="F341" s="7" t="s">
        <v>572</v>
      </c>
      <c r="G341" s="7" t="s">
        <v>673</v>
      </c>
    </row>
    <row r="342" customHeight="1" spans="3:7">
      <c r="C342" s="7" t="s">
        <v>674</v>
      </c>
      <c r="D342" s="7" t="s">
        <v>674</v>
      </c>
      <c r="E342" s="7" t="s">
        <v>674</v>
      </c>
      <c r="F342" s="7" t="s">
        <v>574</v>
      </c>
      <c r="G342" s="7" t="s">
        <v>675</v>
      </c>
    </row>
    <row r="343" customHeight="1" spans="3:7">
      <c r="C343" s="7" t="s">
        <v>676</v>
      </c>
      <c r="D343" s="7" t="s">
        <v>676</v>
      </c>
      <c r="E343" s="7" t="s">
        <v>676</v>
      </c>
      <c r="F343" s="7" t="s">
        <v>576</v>
      </c>
      <c r="G343" s="7" t="s">
        <v>677</v>
      </c>
    </row>
    <row r="344" customHeight="1" spans="3:7">
      <c r="C344" s="7" t="s">
        <v>678</v>
      </c>
      <c r="D344" s="7" t="s">
        <v>678</v>
      </c>
      <c r="E344" s="7" t="s">
        <v>678</v>
      </c>
      <c r="F344" s="7" t="s">
        <v>578</v>
      </c>
      <c r="G344" s="7" t="s">
        <v>679</v>
      </c>
    </row>
    <row r="345" customHeight="1" spans="3:7">
      <c r="C345" s="7" t="s">
        <v>680</v>
      </c>
      <c r="D345" s="7" t="s">
        <v>680</v>
      </c>
      <c r="E345" s="7" t="s">
        <v>680</v>
      </c>
      <c r="F345" s="7" t="s">
        <v>580</v>
      </c>
      <c r="G345" s="7" t="s">
        <v>681</v>
      </c>
    </row>
    <row r="346" customHeight="1" spans="3:7">
      <c r="C346" s="7" t="s">
        <v>682</v>
      </c>
      <c r="D346" s="7" t="s">
        <v>682</v>
      </c>
      <c r="E346" s="7" t="s">
        <v>682</v>
      </c>
      <c r="F346" s="7" t="s">
        <v>582</v>
      </c>
      <c r="G346" s="7" t="s">
        <v>683</v>
      </c>
    </row>
    <row r="347" customHeight="1" spans="3:7">
      <c r="C347" s="7" t="s">
        <v>684</v>
      </c>
      <c r="D347" s="7" t="s">
        <v>684</v>
      </c>
      <c r="E347" s="7" t="s">
        <v>684</v>
      </c>
      <c r="F347" s="7" t="s">
        <v>584</v>
      </c>
      <c r="G347" s="7" t="s">
        <v>685</v>
      </c>
    </row>
    <row r="348" customHeight="1" spans="3:7">
      <c r="C348" s="7" t="s">
        <v>686</v>
      </c>
      <c r="D348" s="7" t="s">
        <v>686</v>
      </c>
      <c r="E348" s="7" t="s">
        <v>686</v>
      </c>
      <c r="F348" s="7" t="s">
        <v>586</v>
      </c>
      <c r="G348" s="7" t="s">
        <v>687</v>
      </c>
    </row>
    <row r="349" customHeight="1" spans="3:7">
      <c r="C349" s="7" t="s">
        <v>688</v>
      </c>
      <c r="D349" s="7" t="s">
        <v>688</v>
      </c>
      <c r="E349" s="7" t="s">
        <v>688</v>
      </c>
      <c r="F349" s="7" t="s">
        <v>588</v>
      </c>
      <c r="G349" s="7" t="s">
        <v>689</v>
      </c>
    </row>
    <row r="350" customHeight="1" spans="3:7">
      <c r="C350" s="7" t="s">
        <v>690</v>
      </c>
      <c r="D350" s="7" t="s">
        <v>690</v>
      </c>
      <c r="E350" s="7" t="s">
        <v>690</v>
      </c>
      <c r="F350" s="7" t="s">
        <v>590</v>
      </c>
      <c r="G350" s="7" t="s">
        <v>691</v>
      </c>
    </row>
    <row r="351" customHeight="1" spans="3:7">
      <c r="C351" s="7" t="s">
        <v>692</v>
      </c>
      <c r="D351" s="7" t="s">
        <v>692</v>
      </c>
      <c r="E351" s="7" t="s">
        <v>692</v>
      </c>
      <c r="F351" s="7" t="s">
        <v>592</v>
      </c>
      <c r="G351" s="7" t="s">
        <v>693</v>
      </c>
    </row>
    <row r="352" customHeight="1" spans="3:7">
      <c r="C352" s="7" t="s">
        <v>694</v>
      </c>
      <c r="D352" s="7" t="s">
        <v>694</v>
      </c>
      <c r="E352" s="7" t="s">
        <v>694</v>
      </c>
      <c r="F352" s="7" t="s">
        <v>594</v>
      </c>
      <c r="G352" s="7" t="s">
        <v>695</v>
      </c>
    </row>
    <row r="353" customHeight="1" spans="3:7">
      <c r="C353" s="7" t="s">
        <v>696</v>
      </c>
      <c r="D353" s="7" t="s">
        <v>696</v>
      </c>
      <c r="E353" s="7" t="s">
        <v>696</v>
      </c>
      <c r="F353" s="7" t="s">
        <v>596</v>
      </c>
      <c r="G353" s="7" t="s">
        <v>697</v>
      </c>
    </row>
    <row r="354" customHeight="1" spans="3:7">
      <c r="C354" s="7" t="s">
        <v>698</v>
      </c>
      <c r="D354" s="7" t="s">
        <v>698</v>
      </c>
      <c r="E354" s="7" t="s">
        <v>698</v>
      </c>
      <c r="F354" s="7" t="s">
        <v>598</v>
      </c>
      <c r="G354" s="7" t="s">
        <v>699</v>
      </c>
    </row>
    <row r="355" customHeight="1" spans="3:7">
      <c r="C355" s="7" t="s">
        <v>700</v>
      </c>
      <c r="D355" s="7" t="s">
        <v>700</v>
      </c>
      <c r="E355" s="7" t="s">
        <v>700</v>
      </c>
      <c r="F355" s="7" t="s">
        <v>600</v>
      </c>
      <c r="G355" s="7">
        <v>4400000</v>
      </c>
    </row>
    <row r="356" customHeight="1" spans="3:7">
      <c r="C356" s="7" t="s">
        <v>701</v>
      </c>
      <c r="D356" s="7">
        <f t="shared" ref="D356:D405" si="0">D355+1</f>
        <v>351</v>
      </c>
      <c r="E356" s="7">
        <f t="shared" ref="E356:E405" si="1">E355+1</f>
        <v>351</v>
      </c>
      <c r="F356" s="7">
        <f t="shared" ref="F356:F405" si="2">F355+1</f>
        <v>301</v>
      </c>
      <c r="G356" s="7">
        <f t="shared" ref="G356:G382" si="3">G355+100000</f>
        <v>4500000</v>
      </c>
    </row>
    <row r="357" customHeight="1" spans="3:7">
      <c r="C357" s="7" t="s">
        <v>702</v>
      </c>
      <c r="D357" s="7">
        <f t="shared" si="0"/>
        <v>352</v>
      </c>
      <c r="E357" s="7">
        <f t="shared" si="1"/>
        <v>352</v>
      </c>
      <c r="F357" s="7">
        <f t="shared" si="2"/>
        <v>302</v>
      </c>
      <c r="G357" s="7">
        <f t="shared" si="3"/>
        <v>4600000</v>
      </c>
    </row>
    <row r="358" customHeight="1" spans="3:7">
      <c r="C358" s="7" t="s">
        <v>703</v>
      </c>
      <c r="D358" s="7">
        <f t="shared" si="0"/>
        <v>353</v>
      </c>
      <c r="E358" s="7">
        <f t="shared" si="1"/>
        <v>353</v>
      </c>
      <c r="F358" s="7">
        <f t="shared" si="2"/>
        <v>303</v>
      </c>
      <c r="G358" s="7">
        <f t="shared" si="3"/>
        <v>4700000</v>
      </c>
    </row>
    <row r="359" customHeight="1" spans="3:7">
      <c r="C359" s="7" t="s">
        <v>704</v>
      </c>
      <c r="D359" s="7">
        <f t="shared" si="0"/>
        <v>354</v>
      </c>
      <c r="E359" s="7">
        <f t="shared" si="1"/>
        <v>354</v>
      </c>
      <c r="F359" s="7">
        <f t="shared" si="2"/>
        <v>304</v>
      </c>
      <c r="G359" s="7">
        <f t="shared" si="3"/>
        <v>4800000</v>
      </c>
    </row>
    <row r="360" customHeight="1" spans="3:7">
      <c r="C360" s="7" t="s">
        <v>705</v>
      </c>
      <c r="D360" s="7">
        <f t="shared" si="0"/>
        <v>355</v>
      </c>
      <c r="E360" s="7">
        <f t="shared" si="1"/>
        <v>355</v>
      </c>
      <c r="F360" s="7">
        <f t="shared" si="2"/>
        <v>305</v>
      </c>
      <c r="G360" s="7">
        <f t="shared" si="3"/>
        <v>4900000</v>
      </c>
    </row>
    <row r="361" customHeight="1" spans="3:7">
      <c r="C361" s="7" t="s">
        <v>706</v>
      </c>
      <c r="D361" s="7">
        <f t="shared" si="0"/>
        <v>356</v>
      </c>
      <c r="E361" s="7">
        <f t="shared" si="1"/>
        <v>356</v>
      </c>
      <c r="F361" s="7">
        <f t="shared" si="2"/>
        <v>306</v>
      </c>
      <c r="G361" s="7">
        <f t="shared" si="3"/>
        <v>5000000</v>
      </c>
    </row>
    <row r="362" customHeight="1" spans="3:7">
      <c r="C362" s="7" t="s">
        <v>707</v>
      </c>
      <c r="D362" s="7">
        <f t="shared" si="0"/>
        <v>357</v>
      </c>
      <c r="E362" s="7">
        <f t="shared" si="1"/>
        <v>357</v>
      </c>
      <c r="F362" s="7">
        <f t="shared" si="2"/>
        <v>307</v>
      </c>
      <c r="G362" s="7">
        <f t="shared" si="3"/>
        <v>5100000</v>
      </c>
    </row>
    <row r="363" customHeight="1" spans="3:7">
      <c r="C363" s="7" t="s">
        <v>708</v>
      </c>
      <c r="D363" s="7">
        <f t="shared" si="0"/>
        <v>358</v>
      </c>
      <c r="E363" s="7">
        <f t="shared" si="1"/>
        <v>358</v>
      </c>
      <c r="F363" s="7">
        <f t="shared" si="2"/>
        <v>308</v>
      </c>
      <c r="G363" s="7">
        <f t="shared" si="3"/>
        <v>5200000</v>
      </c>
    </row>
    <row r="364" customHeight="1" spans="3:7">
      <c r="C364" s="7" t="s">
        <v>709</v>
      </c>
      <c r="D364" s="7">
        <f t="shared" si="0"/>
        <v>359</v>
      </c>
      <c r="E364" s="7">
        <f t="shared" si="1"/>
        <v>359</v>
      </c>
      <c r="F364" s="7">
        <f t="shared" si="2"/>
        <v>309</v>
      </c>
      <c r="G364" s="7">
        <f t="shared" si="3"/>
        <v>5300000</v>
      </c>
    </row>
    <row r="365" customHeight="1" spans="3:7">
      <c r="C365" s="7" t="s">
        <v>24</v>
      </c>
      <c r="D365" s="7">
        <f t="shared" si="0"/>
        <v>360</v>
      </c>
      <c r="E365" s="7">
        <f t="shared" si="1"/>
        <v>360</v>
      </c>
      <c r="F365" s="7">
        <f t="shared" si="2"/>
        <v>310</v>
      </c>
      <c r="G365" s="7">
        <f t="shared" si="3"/>
        <v>5400000</v>
      </c>
    </row>
    <row r="366" customHeight="1" spans="3:7">
      <c r="C366" s="7" t="s">
        <v>710</v>
      </c>
      <c r="D366" s="7">
        <f t="shared" si="0"/>
        <v>361</v>
      </c>
      <c r="E366" s="7">
        <f t="shared" si="1"/>
        <v>361</v>
      </c>
      <c r="F366" s="7">
        <f t="shared" si="2"/>
        <v>311</v>
      </c>
      <c r="G366" s="7">
        <f t="shared" si="3"/>
        <v>5500000</v>
      </c>
    </row>
    <row r="367" customHeight="1" spans="3:7">
      <c r="C367" s="7" t="s">
        <v>711</v>
      </c>
      <c r="D367" s="7">
        <f t="shared" si="0"/>
        <v>362</v>
      </c>
      <c r="E367" s="7">
        <f t="shared" si="1"/>
        <v>362</v>
      </c>
      <c r="F367" s="7">
        <f t="shared" si="2"/>
        <v>312</v>
      </c>
      <c r="G367" s="7">
        <f t="shared" si="3"/>
        <v>5600000</v>
      </c>
    </row>
    <row r="368" customHeight="1" spans="3:7">
      <c r="C368" s="7" t="s">
        <v>712</v>
      </c>
      <c r="D368" s="7">
        <f t="shared" si="0"/>
        <v>363</v>
      </c>
      <c r="E368" s="7">
        <f t="shared" si="1"/>
        <v>363</v>
      </c>
      <c r="F368" s="7">
        <f t="shared" si="2"/>
        <v>313</v>
      </c>
      <c r="G368" s="7">
        <f t="shared" si="3"/>
        <v>5700000</v>
      </c>
    </row>
    <row r="369" customHeight="1" spans="3:7">
      <c r="C369" s="7" t="s">
        <v>713</v>
      </c>
      <c r="D369" s="7">
        <f t="shared" si="0"/>
        <v>364</v>
      </c>
      <c r="E369" s="7">
        <f t="shared" si="1"/>
        <v>364</v>
      </c>
      <c r="F369" s="7">
        <f t="shared" si="2"/>
        <v>314</v>
      </c>
      <c r="G369" s="7">
        <f t="shared" si="3"/>
        <v>5800000</v>
      </c>
    </row>
    <row r="370" customHeight="1" spans="3:7">
      <c r="C370" s="7" t="s">
        <v>714</v>
      </c>
      <c r="D370" s="7">
        <f t="shared" si="0"/>
        <v>365</v>
      </c>
      <c r="E370" s="7">
        <f t="shared" si="1"/>
        <v>365</v>
      </c>
      <c r="F370" s="7">
        <f t="shared" si="2"/>
        <v>315</v>
      </c>
      <c r="G370" s="7">
        <f t="shared" si="3"/>
        <v>5900000</v>
      </c>
    </row>
    <row r="371" customHeight="1" spans="3:7">
      <c r="C371" s="7" t="s">
        <v>715</v>
      </c>
      <c r="D371" s="7">
        <f t="shared" si="0"/>
        <v>366</v>
      </c>
      <c r="E371" s="7">
        <f t="shared" si="1"/>
        <v>366</v>
      </c>
      <c r="F371" s="7">
        <f t="shared" si="2"/>
        <v>316</v>
      </c>
      <c r="G371" s="7">
        <f t="shared" si="3"/>
        <v>6000000</v>
      </c>
    </row>
    <row r="372" customHeight="1" spans="3:7">
      <c r="C372" s="7" t="s">
        <v>716</v>
      </c>
      <c r="D372" s="7">
        <f t="shared" si="0"/>
        <v>367</v>
      </c>
      <c r="E372" s="7">
        <f t="shared" si="1"/>
        <v>367</v>
      </c>
      <c r="F372" s="7">
        <f t="shared" si="2"/>
        <v>317</v>
      </c>
      <c r="G372" s="7">
        <f t="shared" si="3"/>
        <v>6100000</v>
      </c>
    </row>
    <row r="373" customHeight="1" spans="3:7">
      <c r="C373" s="7" t="s">
        <v>717</v>
      </c>
      <c r="D373" s="7">
        <f t="shared" si="0"/>
        <v>368</v>
      </c>
      <c r="E373" s="7">
        <f t="shared" si="1"/>
        <v>368</v>
      </c>
      <c r="F373" s="7">
        <f t="shared" si="2"/>
        <v>318</v>
      </c>
      <c r="G373" s="7">
        <f t="shared" si="3"/>
        <v>6200000</v>
      </c>
    </row>
    <row r="374" customHeight="1" spans="3:7">
      <c r="C374" s="7" t="s">
        <v>718</v>
      </c>
      <c r="D374" s="7">
        <f t="shared" si="0"/>
        <v>369</v>
      </c>
      <c r="E374" s="7">
        <f t="shared" si="1"/>
        <v>369</v>
      </c>
      <c r="F374" s="7">
        <f t="shared" si="2"/>
        <v>319</v>
      </c>
      <c r="G374" s="7">
        <f t="shared" si="3"/>
        <v>6300000</v>
      </c>
    </row>
    <row r="375" customHeight="1" spans="3:7">
      <c r="C375" s="7" t="s">
        <v>719</v>
      </c>
      <c r="D375" s="7">
        <f t="shared" si="0"/>
        <v>370</v>
      </c>
      <c r="E375" s="7">
        <f t="shared" si="1"/>
        <v>370</v>
      </c>
      <c r="F375" s="7">
        <f t="shared" si="2"/>
        <v>320</v>
      </c>
      <c r="G375" s="7">
        <f t="shared" si="3"/>
        <v>6400000</v>
      </c>
    </row>
    <row r="376" customHeight="1" spans="3:7">
      <c r="C376" s="7" t="s">
        <v>720</v>
      </c>
      <c r="D376" s="7">
        <f t="shared" si="0"/>
        <v>371</v>
      </c>
      <c r="E376" s="7">
        <f t="shared" si="1"/>
        <v>371</v>
      </c>
      <c r="F376" s="7">
        <f t="shared" si="2"/>
        <v>321</v>
      </c>
      <c r="G376" s="7">
        <f t="shared" si="3"/>
        <v>6500000</v>
      </c>
    </row>
    <row r="377" customHeight="1" spans="3:7">
      <c r="C377" s="7" t="s">
        <v>721</v>
      </c>
      <c r="D377" s="7">
        <f t="shared" si="0"/>
        <v>372</v>
      </c>
      <c r="E377" s="7">
        <f t="shared" si="1"/>
        <v>372</v>
      </c>
      <c r="F377" s="7">
        <f t="shared" si="2"/>
        <v>322</v>
      </c>
      <c r="G377" s="7">
        <f t="shared" si="3"/>
        <v>6600000</v>
      </c>
    </row>
    <row r="378" customHeight="1" spans="3:7">
      <c r="C378" s="7" t="s">
        <v>722</v>
      </c>
      <c r="D378" s="7">
        <f t="shared" si="0"/>
        <v>373</v>
      </c>
      <c r="E378" s="7">
        <f t="shared" si="1"/>
        <v>373</v>
      </c>
      <c r="F378" s="7">
        <f t="shared" si="2"/>
        <v>323</v>
      </c>
      <c r="G378" s="7">
        <f t="shared" si="3"/>
        <v>6700000</v>
      </c>
    </row>
    <row r="379" customHeight="1" spans="3:7">
      <c r="C379" s="7" t="s">
        <v>723</v>
      </c>
      <c r="D379" s="7">
        <f t="shared" si="0"/>
        <v>374</v>
      </c>
      <c r="E379" s="7">
        <f t="shared" si="1"/>
        <v>374</v>
      </c>
      <c r="F379" s="7">
        <f t="shared" si="2"/>
        <v>324</v>
      </c>
      <c r="G379" s="7">
        <f t="shared" si="3"/>
        <v>6800000</v>
      </c>
    </row>
    <row r="380" customHeight="1" spans="3:7">
      <c r="C380" s="7" t="s">
        <v>724</v>
      </c>
      <c r="D380" s="7">
        <f t="shared" si="0"/>
        <v>375</v>
      </c>
      <c r="E380" s="7">
        <f t="shared" si="1"/>
        <v>375</v>
      </c>
      <c r="F380" s="7">
        <f t="shared" si="2"/>
        <v>325</v>
      </c>
      <c r="G380" s="7">
        <f t="shared" si="3"/>
        <v>6900000</v>
      </c>
    </row>
    <row r="381" customHeight="1" spans="3:7">
      <c r="C381" s="7" t="s">
        <v>725</v>
      </c>
      <c r="D381" s="7">
        <f t="shared" si="0"/>
        <v>376</v>
      </c>
      <c r="E381" s="7">
        <f t="shared" si="1"/>
        <v>376</v>
      </c>
      <c r="F381" s="7">
        <f t="shared" si="2"/>
        <v>326</v>
      </c>
      <c r="G381" s="7">
        <f t="shared" si="3"/>
        <v>7000000</v>
      </c>
    </row>
    <row r="382" customHeight="1" spans="3:7">
      <c r="C382" s="7" t="s">
        <v>726</v>
      </c>
      <c r="D382" s="7">
        <f t="shared" si="0"/>
        <v>377</v>
      </c>
      <c r="E382" s="7">
        <f t="shared" si="1"/>
        <v>377</v>
      </c>
      <c r="F382" s="7">
        <f t="shared" si="2"/>
        <v>327</v>
      </c>
      <c r="G382" s="7">
        <f t="shared" ref="G382:G405" si="4">G381+200000</f>
        <v>7200000</v>
      </c>
    </row>
    <row r="383" customHeight="1" spans="3:7">
      <c r="C383" s="7" t="s">
        <v>727</v>
      </c>
      <c r="D383" s="7">
        <f t="shared" si="0"/>
        <v>378</v>
      </c>
      <c r="E383" s="7">
        <f t="shared" si="1"/>
        <v>378</v>
      </c>
      <c r="F383" s="7">
        <f t="shared" si="2"/>
        <v>328</v>
      </c>
      <c r="G383" s="7">
        <f t="shared" si="4"/>
        <v>7400000</v>
      </c>
    </row>
    <row r="384" customHeight="1" spans="3:7">
      <c r="C384" s="7" t="s">
        <v>728</v>
      </c>
      <c r="D384" s="7">
        <f t="shared" si="0"/>
        <v>379</v>
      </c>
      <c r="E384" s="7">
        <f t="shared" si="1"/>
        <v>379</v>
      </c>
      <c r="F384" s="7">
        <f t="shared" si="2"/>
        <v>329</v>
      </c>
      <c r="G384" s="7">
        <f t="shared" si="4"/>
        <v>7600000</v>
      </c>
    </row>
    <row r="385" customHeight="1" spans="3:7">
      <c r="C385" s="7" t="s">
        <v>729</v>
      </c>
      <c r="D385" s="7">
        <f t="shared" si="0"/>
        <v>380</v>
      </c>
      <c r="E385" s="7">
        <f t="shared" si="1"/>
        <v>380</v>
      </c>
      <c r="F385" s="7">
        <f t="shared" si="2"/>
        <v>330</v>
      </c>
      <c r="G385" s="7">
        <f t="shared" si="4"/>
        <v>7800000</v>
      </c>
    </row>
    <row r="386" customHeight="1" spans="3:7">
      <c r="C386" s="7" t="s">
        <v>730</v>
      </c>
      <c r="D386" s="7">
        <f t="shared" si="0"/>
        <v>381</v>
      </c>
      <c r="E386" s="7">
        <f t="shared" si="1"/>
        <v>381</v>
      </c>
      <c r="F386" s="7">
        <f t="shared" si="2"/>
        <v>331</v>
      </c>
      <c r="G386" s="7">
        <f t="shared" si="4"/>
        <v>8000000</v>
      </c>
    </row>
    <row r="387" customHeight="1" spans="3:7">
      <c r="C387" s="7" t="s">
        <v>731</v>
      </c>
      <c r="D387" s="7">
        <f t="shared" si="0"/>
        <v>382</v>
      </c>
      <c r="E387" s="7">
        <f t="shared" si="1"/>
        <v>382</v>
      </c>
      <c r="F387" s="7">
        <f t="shared" si="2"/>
        <v>332</v>
      </c>
      <c r="G387" s="7">
        <f t="shared" si="4"/>
        <v>8200000</v>
      </c>
    </row>
    <row r="388" customHeight="1" spans="3:7">
      <c r="C388" s="7" t="s">
        <v>732</v>
      </c>
      <c r="D388" s="7">
        <f t="shared" si="0"/>
        <v>383</v>
      </c>
      <c r="E388" s="7">
        <f t="shared" si="1"/>
        <v>383</v>
      </c>
      <c r="F388" s="7">
        <f t="shared" si="2"/>
        <v>333</v>
      </c>
      <c r="G388" s="7">
        <f t="shared" si="4"/>
        <v>8400000</v>
      </c>
    </row>
    <row r="389" customHeight="1" spans="3:7">
      <c r="C389" s="7" t="s">
        <v>733</v>
      </c>
      <c r="D389" s="7">
        <f t="shared" si="0"/>
        <v>384</v>
      </c>
      <c r="E389" s="7">
        <f t="shared" si="1"/>
        <v>384</v>
      </c>
      <c r="F389" s="7">
        <f t="shared" si="2"/>
        <v>334</v>
      </c>
      <c r="G389" s="7">
        <f t="shared" si="4"/>
        <v>8600000</v>
      </c>
    </row>
    <row r="390" customHeight="1" spans="3:7">
      <c r="C390" s="7" t="s">
        <v>734</v>
      </c>
      <c r="D390" s="7">
        <f t="shared" si="0"/>
        <v>385</v>
      </c>
      <c r="E390" s="7">
        <f t="shared" si="1"/>
        <v>385</v>
      </c>
      <c r="F390" s="7">
        <f t="shared" si="2"/>
        <v>335</v>
      </c>
      <c r="G390" s="7">
        <f t="shared" si="4"/>
        <v>8800000</v>
      </c>
    </row>
    <row r="391" customHeight="1" spans="3:7">
      <c r="C391" s="7" t="s">
        <v>735</v>
      </c>
      <c r="D391" s="7">
        <f t="shared" si="0"/>
        <v>386</v>
      </c>
      <c r="E391" s="7">
        <f t="shared" si="1"/>
        <v>386</v>
      </c>
      <c r="F391" s="7">
        <f t="shared" si="2"/>
        <v>336</v>
      </c>
      <c r="G391" s="7">
        <f t="shared" si="4"/>
        <v>9000000</v>
      </c>
    </row>
    <row r="392" customHeight="1" spans="3:7">
      <c r="C392" s="7" t="s">
        <v>736</v>
      </c>
      <c r="D392" s="7">
        <f t="shared" si="0"/>
        <v>387</v>
      </c>
      <c r="E392" s="7">
        <f t="shared" si="1"/>
        <v>387</v>
      </c>
      <c r="F392" s="7">
        <f t="shared" si="2"/>
        <v>337</v>
      </c>
      <c r="G392" s="7">
        <f t="shared" si="4"/>
        <v>9200000</v>
      </c>
    </row>
    <row r="393" customHeight="1" spans="3:7">
      <c r="C393" s="7" t="s">
        <v>737</v>
      </c>
      <c r="D393" s="7">
        <f t="shared" si="0"/>
        <v>388</v>
      </c>
      <c r="E393" s="7">
        <f t="shared" si="1"/>
        <v>388</v>
      </c>
      <c r="F393" s="7">
        <f t="shared" si="2"/>
        <v>338</v>
      </c>
      <c r="G393" s="7">
        <f t="shared" si="4"/>
        <v>9400000</v>
      </c>
    </row>
    <row r="394" customHeight="1" spans="3:7">
      <c r="C394" s="7" t="s">
        <v>738</v>
      </c>
      <c r="D394" s="7">
        <f t="shared" si="0"/>
        <v>389</v>
      </c>
      <c r="E394" s="7">
        <f t="shared" si="1"/>
        <v>389</v>
      </c>
      <c r="F394" s="7">
        <f t="shared" si="2"/>
        <v>339</v>
      </c>
      <c r="G394" s="7">
        <f t="shared" si="4"/>
        <v>9600000</v>
      </c>
    </row>
    <row r="395" customHeight="1" spans="3:7">
      <c r="C395" s="7" t="s">
        <v>739</v>
      </c>
      <c r="D395" s="7">
        <f t="shared" si="0"/>
        <v>390</v>
      </c>
      <c r="E395" s="7">
        <f t="shared" si="1"/>
        <v>390</v>
      </c>
      <c r="F395" s="7">
        <f t="shared" si="2"/>
        <v>340</v>
      </c>
      <c r="G395" s="7">
        <f t="shared" si="4"/>
        <v>9800000</v>
      </c>
    </row>
    <row r="396" customHeight="1" spans="3:7">
      <c r="C396" s="7" t="s">
        <v>740</v>
      </c>
      <c r="D396" s="7">
        <f t="shared" si="0"/>
        <v>391</v>
      </c>
      <c r="E396" s="7">
        <f t="shared" si="1"/>
        <v>391</v>
      </c>
      <c r="F396" s="7">
        <f t="shared" si="2"/>
        <v>341</v>
      </c>
      <c r="G396" s="7">
        <f t="shared" si="4"/>
        <v>10000000</v>
      </c>
    </row>
    <row r="397" customHeight="1" spans="3:7">
      <c r="C397" s="7" t="s">
        <v>741</v>
      </c>
      <c r="D397" s="7">
        <f t="shared" si="0"/>
        <v>392</v>
      </c>
      <c r="E397" s="7">
        <f t="shared" si="1"/>
        <v>392</v>
      </c>
      <c r="F397" s="7">
        <f t="shared" si="2"/>
        <v>342</v>
      </c>
      <c r="G397" s="7">
        <f t="shared" si="4"/>
        <v>10200000</v>
      </c>
    </row>
    <row r="398" customHeight="1" spans="3:7">
      <c r="C398" s="7" t="s">
        <v>742</v>
      </c>
      <c r="D398" s="7">
        <f t="shared" si="0"/>
        <v>393</v>
      </c>
      <c r="E398" s="7">
        <f t="shared" si="1"/>
        <v>393</v>
      </c>
      <c r="F398" s="7">
        <f t="shared" si="2"/>
        <v>343</v>
      </c>
      <c r="G398" s="7">
        <f t="shared" si="4"/>
        <v>10400000</v>
      </c>
    </row>
    <row r="399" customHeight="1" spans="3:7">
      <c r="C399" s="7" t="s">
        <v>743</v>
      </c>
      <c r="D399" s="7">
        <f t="shared" si="0"/>
        <v>394</v>
      </c>
      <c r="E399" s="7">
        <f t="shared" si="1"/>
        <v>394</v>
      </c>
      <c r="F399" s="7">
        <f t="shared" si="2"/>
        <v>344</v>
      </c>
      <c r="G399" s="7">
        <f t="shared" si="4"/>
        <v>10600000</v>
      </c>
    </row>
    <row r="400" customHeight="1" spans="3:7">
      <c r="C400" s="7" t="s">
        <v>744</v>
      </c>
      <c r="D400" s="7">
        <f t="shared" si="0"/>
        <v>395</v>
      </c>
      <c r="E400" s="7">
        <f t="shared" si="1"/>
        <v>395</v>
      </c>
      <c r="F400" s="7">
        <f t="shared" si="2"/>
        <v>345</v>
      </c>
      <c r="G400" s="7">
        <f t="shared" si="4"/>
        <v>10800000</v>
      </c>
    </row>
    <row r="401" customHeight="1" spans="3:7">
      <c r="C401" s="7" t="s">
        <v>745</v>
      </c>
      <c r="D401" s="7">
        <f t="shared" si="0"/>
        <v>396</v>
      </c>
      <c r="E401" s="7">
        <f t="shared" si="1"/>
        <v>396</v>
      </c>
      <c r="F401" s="7">
        <f t="shared" si="2"/>
        <v>346</v>
      </c>
      <c r="G401" s="7">
        <f t="shared" si="4"/>
        <v>11000000</v>
      </c>
    </row>
    <row r="402" customHeight="1" spans="3:7">
      <c r="C402" s="7" t="s">
        <v>746</v>
      </c>
      <c r="D402" s="7">
        <f t="shared" si="0"/>
        <v>397</v>
      </c>
      <c r="E402" s="7">
        <f t="shared" si="1"/>
        <v>397</v>
      </c>
      <c r="F402" s="7">
        <f t="shared" si="2"/>
        <v>347</v>
      </c>
      <c r="G402" s="7">
        <f t="shared" si="4"/>
        <v>11200000</v>
      </c>
    </row>
    <row r="403" customHeight="1" spans="3:7">
      <c r="C403" s="7" t="s">
        <v>747</v>
      </c>
      <c r="D403" s="7">
        <f t="shared" si="0"/>
        <v>398</v>
      </c>
      <c r="E403" s="7">
        <f t="shared" si="1"/>
        <v>398</v>
      </c>
      <c r="F403" s="7">
        <f t="shared" si="2"/>
        <v>348</v>
      </c>
      <c r="G403" s="7">
        <f t="shared" si="4"/>
        <v>11400000</v>
      </c>
    </row>
    <row r="404" customHeight="1" spans="3:7">
      <c r="C404" s="7" t="s">
        <v>748</v>
      </c>
      <c r="D404" s="7">
        <f t="shared" si="0"/>
        <v>399</v>
      </c>
      <c r="E404" s="7">
        <f t="shared" si="1"/>
        <v>399</v>
      </c>
      <c r="F404" s="7">
        <f t="shared" si="2"/>
        <v>349</v>
      </c>
      <c r="G404" s="7">
        <f t="shared" si="4"/>
        <v>11600000</v>
      </c>
    </row>
    <row r="405" customHeight="1" spans="3:7">
      <c r="C405" s="7" t="s">
        <v>749</v>
      </c>
      <c r="D405" s="7">
        <f t="shared" si="0"/>
        <v>400</v>
      </c>
      <c r="E405" s="7">
        <f t="shared" si="1"/>
        <v>400</v>
      </c>
      <c r="F405" s="7">
        <f t="shared" si="2"/>
        <v>350</v>
      </c>
      <c r="G405" s="7">
        <f t="shared" si="4"/>
        <v>11800000</v>
      </c>
    </row>
  </sheetData>
  <dataValidations count="1">
    <dataValidation type="custom" allowBlank="1" showErrorMessage="1" errorTitle="拒绝重复输入" error="当前输入的内容，与本区域的其他单元格内容重复。" sqref="C2 D2 G2 C3 D3 G3 D4 G4 D5 G5 C4:C5" errorStyle="warning">
      <formula1>COUNTIF($C:$C,C2)&lt;2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2024-04-20T16:20:21Z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2052-12.1.0.16729</vt:lpwstr>
  </property>
</Properties>
</file>