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<sst xmlns="http://schemas.openxmlformats.org/spreadsheetml/2006/main" count="1163" uniqueCount="253">
  <si>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</si>
  <si>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</si>
  <si>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</si>
  <si>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</si>
  <si>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</si>
  <si>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</si>
  <si>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</si>
  <si>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</si>
  <si>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</si>
  <si>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</si>
  <si>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</si>
  <si>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</si>
  <si>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</si>
  <si>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</si>
  <si>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</si>
  <si>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</si>
  <si>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</si>
  <si>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</si>
  <si>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</si>
  <si>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</si>
  <si>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</si>
  <si>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</si>
  <si>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</si>
  <si>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</si>
  <si>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</si>
  <si>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</si>
  <si>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</si>
  <si>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</si>
  <si>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</si>
  <si>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</si>
  <si>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</si>
  <si>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</si>
  <si>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</si>
  <si>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</si>
  <si>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</si>
  <si>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</si>
  <si>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</si>
  <si>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</si>
  <si>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</si>
  <si>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</si>
  <si>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</si>
  <si>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</si>
  <si>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</si>
  <si>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</si>
  <si>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</si>
  <si>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</si>
  <si>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</si>
  <si>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</si>
  <si>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</si>
  <si>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</si>
  <si>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</si>
  <si>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</si>
  <si>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</si>
  <si>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</si>
  <si>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</si>
  <si>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</si>
  <si>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</si>
  <si>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</si>
  <si>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</si>
  <si>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</si>
  <si>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</si>
  <si>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</si>
  <si>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</si>
  <si>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</si>
  <si>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</si>
  <si>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</si>
  <si>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</si>
  <si>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</si>
  <si>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</si>
  <si>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</si>
  <si>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</si>
  <si>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</si>
  <si>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</si>
  <si>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</si>
  <si>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</si>
  <si>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</si>
  <si>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</si>
  <si>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</si>
  <si>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</si>
  <si>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</si>
  <si>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</si>
  <si>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</si>
  <si>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</si>
  <si>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</si>
  <si>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</si>
  <si>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</si>
  <si>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</si>
  <si>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</si>
  <si>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</si>
  <si>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</si>
  <si>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</si>
  <si>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</si>
  <si>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</si>
  <si>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</si>
  <si>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</si>
  <si>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</si>
  <si>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</si>
  <si>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</si>
  <si>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</si>
  <si>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</si>
  <si>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</si>
  <si>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</si>
  <si>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</si>
  <si>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</si>
  <si>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</si>
  <si>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</si>
  <si>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</si>
  <si>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</si>
  <si>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</si>
  <si>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</si>
  <si>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</si>
  <si>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</si>
  <si>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</si>
  <si>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</si>
  <si>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</si>
  <si>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</si>
  <si>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</si>
  <si>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</si>
  <si>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</si>
  <si>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</si>
  <si>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</si>
  <si>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</si>
  <si>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</si>
  <si>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</si>
  <si>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</si>
  <si>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</si>
  <si>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</si>
  <si>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</si>
  <si>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</si>
  <si>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</si>
  <si>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</si>
  <si>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</si>
  <si>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</si>
  <si>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</si>
  <si>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</si>
  <si>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</si>
  <si>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</si>
  <si>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</si>
  <si>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</si>
  <si>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</si>
  <si>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</si>
  <si>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</si>
  <si>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</si>
  <si>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</si>
  <si>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</si>
  <si>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</si>
  <si>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</si>
  <si>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</si>
  <si>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</si>
  <si>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</si>
  <si>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</si>
  <si>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</si>
  <si>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</si>
  <si>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</si>
  <si>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</si>
  <si>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</si>
  <si>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</si>
  <si>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</si>
  <si>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</si>
  <si>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</si>
  <si>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</si>
  <si>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</si>
  <si>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</si>
  <si>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</si>
  <si>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</si>
  <si>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</si>
  <si>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</si>
  <si>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</si>
  <si>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</si>
  <si>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</si>
  <si>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</si>
  <si>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</si>
  <si>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</si>
  <si>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</si>
  <si>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</si>
  <si>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</si>
  <si>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</si>
  <si>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</si>
  <si>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</si>
  <si>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</si>
  <si>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</si>
  <si>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</si>
  <si>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</si>
  <si>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</si>
  <si>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</si>
  <si>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</si>
  <si>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</si>
  <si>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</si>
  <si>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</si>
  <si>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</si>
  <si>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</si>
  <si>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</si>
  <si>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</si>
  <si>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</si>
  <si>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</si>
  <si>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</si>
  <si>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</si>
  <si>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</si>
  <si>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</si>
  <si>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</si>
  <si>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</si>
  <si>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</si>
  <si>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</si>
  <si>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</si>
  <si>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</si>
  <si>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</si>
  <si>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</si>
  <si>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</si>
  <si>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</si>
  <si>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</si>
  <si>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</si>
  <si>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</si>
  <si>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</si>
  <si>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</si>
  <si>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</si>
  <si>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</si>
  <si>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</si>
  <si>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</si>
  <si>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</si>
  <si>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</si>
  <si>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</si>
  <si>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</si>
  <si>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</si>
  <si>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</si>
  <si>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</si>
  <si>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</si>
  <si>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</si>
  <si>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</si>
  <si>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</si>
  <si>
    <t>Role</t>
  </si>
  <si>
    <t>SkillLayer</t>
  </si>
  <si>
    <t>一阶·觉醒</t>
  </si>
  <si>
    <t>提高一阶全系技能系数50%系数增幅</t>
  </si>
  <si>
    <t>二阶·觉醒</t>
  </si>
  <si>
    <t>提高二阶全系技能系数50%系数增幅</t>
  </si>
  <si>
    <t>三阶·觉醒</t>
  </si>
  <si>
    <t>提高三阶全系技能系数50%系数增幅</t>
  </si>
  <si>
    <t>四阶·觉醒</t>
  </si>
  <si>
    <t>提高四阶全系技能系数50%系数增幅</t>
  </si>
  <si>
    <t>五阶·觉醒</t>
  </si>
  <si>
    <t>提高五阶全系技能系数50%系数增幅</t>
  </si>
  <si>
    <t>六阶·觉醒</t>
  </si>
  <si>
    <t>提高六阶全系技能系数50%系数增幅</t>
  </si>
  <si>
    <t>七阶·觉醒</t>
  </si>
  <si>
    <t>提高七阶全系技能系数50%系数增幅</t>
  </si>
  <si>
    <t>八阶·觉醒</t>
  </si>
  <si>
    <t>提高八阶全系技能系数50%系数增幅</t>
  </si>
  <si>
    <t>九阶·觉醒</t>
  </si>
  <si>
    <t>提高九阶全系技能系数50%系数增幅</t>
  </si>
  <si>
    <t>十阶·觉醒</t>
  </si>
  <si>
    <t>提高十阶全系技能系数50%系数增幅</t>
  </si>
  <si>
    <t>十一阶·觉醒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</si>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</sst>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workbookViewId="0">
      <selection activeCell="A3" sqref="$A3:$XFD5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5">
        <v>0</v>
      </c>
    </row>
    <row r="17" customHeight="1" spans="10:11">
      <c r="J17" s="5"/>
      <c r="K17" s="5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5">
        <v>0</v>
      </c>
      <c r="K18" s="5">
        <v>1</v>
      </c>
    </row>
    <row r="19" s="1" customFormat="1" customHeight="1" spans="10:11">
      <c r="J19" s="5"/>
      <c r="K19" s="5"/>
    </row>
    <row r="20" s="1" customFormat="1" customHeight="1" spans="10:11">
      <c r="J20" s="5"/>
      <c r="K20" s="5"/>
    </row>
    <row r="21" s="1" customFormat="1" customHeight="1" spans="10:11">
      <c r="J21" s="5"/>
      <c r="K21" s="5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5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5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5">
        <v>0</v>
      </c>
      <c r="K30" s="5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5">
        <v>0</v>
      </c>
      <c r="K31" s="5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5">
        <v>0</v>
      </c>
      <c r="K32" s="5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5">
        <v>0</v>
      </c>
    </row>
    <row r="35" customHeight="1" spans="11:11">
      <c r="K35" s="5"/>
    </row>
    <row r="36" customHeight="1" spans="11:11">
      <c r="K36" s="5"/>
    </row>
    <row r="37" customHeight="1" spans="11:11">
      <c r="K37" s="5"/>
    </row>
    <row r="38" customHeight="1" spans="11:11">
      <c r="K38" s="5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5" t="s">
        <v>219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5" t="s">
        <v>223</v>
      </c>
      <c r="H44" s="1" t="s">
        <v>191</v>
      </c>
      <c r="I44" s="1">
        <v>50</v>
      </c>
      <c r="J44" s="5">
        <v>0</v>
      </c>
      <c r="K44" s="5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5">
        <v>0</v>
      </c>
      <c r="K45" s="5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5">
        <v>0</v>
      </c>
      <c r="K46" s="5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5">
        <v>0</v>
      </c>
      <c r="K47" s="5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5">
        <v>0</v>
      </c>
      <c r="K48" s="5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5">
        <v>0</v>
      </c>
      <c r="K49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tabSelected="1" workbookViewId="0">
      <selection activeCell="F23" sqref="F23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229</v>
      </c>
      <c r="G3" s="2" t="s">
        <v>186</v>
      </c>
      <c r="H3" s="2" t="s">
        <v>230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229</v>
      </c>
      <c r="G4" s="2" t="s">
        <v>25</v>
      </c>
      <c r="H4" s="2" t="s">
        <v>230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231</v>
      </c>
      <c r="J6" s="1" t="s">
        <v>232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233</v>
      </c>
      <c r="J7" s="1" t="s">
        <v>234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235</v>
      </c>
      <c r="J8" s="1" t="s">
        <v>236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237</v>
      </c>
      <c r="J9" s="1" t="s">
        <v>238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239</v>
      </c>
      <c r="J10" s="1" t="s">
        <v>240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241</v>
      </c>
      <c r="J11" s="1" t="s">
        <v>242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243</v>
      </c>
      <c r="J12" s="1" t="s">
        <v>244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245</v>
      </c>
      <c r="J13" s="1" t="s">
        <v>246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247</v>
      </c>
      <c r="J14" s="1" t="s">
        <v>248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249</v>
      </c>
      <c r="J15" s="1" t="s">
        <v>250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5</v>
      </c>
      <c r="F16" s="1">
        <v>0</v>
      </c>
      <c r="G16" s="1">
        <v>0</v>
      </c>
      <c r="H16" s="1">
        <v>11</v>
      </c>
      <c r="I16" s="3" t="s">
        <v>251</v>
      </c>
      <c r="J16" s="1" t="s">
        <v>252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2025-03-14T08:17:47Z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