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<sst xmlns="http://schemas.openxmlformats.org/spreadsheetml/2006/main" count="1475" uniqueCount="368">
  <si>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</si>
  <si>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</si>
  <si>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</si>
  <si>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</si>
  <si>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</si>
  <si>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</si>
  <si>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</si>
  <si>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</si>
  <si>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</si>
  <si>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</si>
  <si>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</si>
  <si>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</si>
  <si>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</si>
  <si>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</si>
  <si>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</si>
  <si>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</si>
  <si>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</si>
  <si>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</si>
  <si>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</si>
  <si>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</si>
  <si>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</si>
  <si>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</si>
  <si>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</si>
  <si>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</si>
  <si>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</si>
  <si>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</si>
  <si>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</si>
  <si>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</si>
  <si>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</si>
  <si>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</si>
  <si>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</si>
  <si>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</si>
  <si>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</si>
  <si>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</si>
  <si>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</si>
  <si>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</si>
  <si>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</si>
  <si>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</si>
  <si>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</si>
  <si>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</si>
  <si>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</si>
  <si>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</si>
  <si>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</si>
  <si>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</si>
  <si>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</si>
  <si>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</si>
  <si>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</si>
  <si>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</si>
  <si>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</si>
  <si>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</si>
  <si>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</si>
  <si>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</si>
  <si>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</si>
  <si>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</si>
  <si>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</si>
  <si>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</si>
  <si>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</si>
  <si>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</si>
  <si>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</si>
  <si>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</si>
  <si>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</si>
  <si>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</si>
  <si>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</si>
  <si>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</si>
  <si>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</si>
  <si>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</si>
  <si>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</si>
  <si>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</si>
  <si>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</si>
  <si>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</si>
  <si>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</si>
  <si>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</si>
  <si>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</si>
  <si>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</si>
  <si>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</si>
  <si>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</si>
  <si>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</si>
  <si>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</si>
  <si>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</si>
  <si>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</si>
  <si>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</si>
  <si>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</si>
  <si>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</si>
  <si>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</si>
  <si>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</si>
  <si>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</si>
  <si>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</si>
  <si>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</si>
  <si>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</si>
  <si>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</si>
  <si>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</si>
  <si>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</si>
  <si>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</si>
  <si>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</si>
  <si>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</si>
  <si>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</si>
  <si>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</si>
  <si>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</si>
  <si>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</si>
  <si>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</si>
  <si>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</si>
  <si>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</si>
  <si>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</si>
  <si>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</si>
  <si>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</si>
  <si>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</si>
  <si>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</si>
  <si>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</si>
  <si>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</si>
  <si>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</si>
  <si>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</si>
  <si>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</si>
  <si>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</si>
  <si>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</si>
  <si>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</si>
  <si>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</si>
  <si>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</si>
  <si>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</si>
  <si>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</si>
  <si>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</si>
  <si>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</si>
  <si>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</si>
  <si>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</si>
  <si>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</si>
  <si>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</si>
  <si>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</si>
  <si>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</si>
  <si>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</si>
  <si>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</si>
  <si>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</si>
  <si>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</si>
  <si>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</si>
  <si>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</si>
  <si>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</si>
  <si>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</si>
  <si>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</si>
  <si>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</si>
  <si>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</si>
  <si>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</si>
  <si>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</si>
  <si>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</si>
  <si>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</si>
  <si>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</si>
  <si>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</si>
  <si>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</si>
  <si>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</si>
  <si>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</si>
  <si>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</si>
  <si>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</si>
  <si>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</si>
  <si>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</si>
  <si>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</si>
  <si>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</si>
  <si>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</si>
  <si>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</si>
  <si>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</si>
  <si>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</si>
  <si>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</si>
  <si>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</si>
  <si>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</si>
  <si>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</si>
  <si>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</si>
  <si>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</si>
  <si>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</si>
  <si>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</si>
  <si>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</si>
  <si>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</si>
  <si>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</si>
  <si>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</si>
  <si>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</si>
  <si>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</si>
  <si>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</si>
  <si>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</si>
  <si>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</si>
  <si>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</si>
  <si>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</si>
  <si>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</si>
  <si>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</si>
  <si>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</si>
  <si>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</si>
  <si>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</si>
  <si>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</si>
  <si>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</si>
  <si>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</si>
  <si>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</si>
  <si>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</si>
  <si>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</si>
  <si>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</si>
  <si>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</si>
  <si>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</si>
  <si>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</si>
  <si>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</si>
  <si>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</si>
  <si>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</si>
  <si>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</si>
  <si>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</si>
  <si>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</si>
  <si>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</si>
  <si>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</si>
  <si>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</si>
  <si>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</si>
  <si>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</si>
  <si>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</si>
  <si>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</si>
  <si>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</si>
  <si>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</si>
  <si>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</si>
  <si>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</si>
  <si>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</si>
  <si>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</si>
  <si>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</si>
  <si>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</si>
  <si>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</si>
  <si>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</si>
  <si>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</si>
  <si>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</si>
  <si>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</si>
  <si>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</si>
  <si>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</si>
  <si>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</si>
  <si>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</si>
  <si>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</si>
  <si>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</si>
  <si>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</si>
  <si>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</si>
  <si>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</si>
  <si>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</si>
  <si>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</si>
  <si>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</si>
  <si>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</si>
  <si>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</si>
  <si>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</si>
  <si>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</si>
  <si>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</si>
  <si>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</si>
  <si>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</si>
  <si>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</si>
  <si>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</si>
  <si>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</si>
  <si>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</si>
  <si>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</si>
  <si>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</si>
  <si>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</si>
  <si>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</si>
  <si>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</si>
  <si>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</si>
  <si>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</si>
  <si>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</si>
  <si>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</si>
  <si>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</si>
  <si>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</si>
  <si>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</si>
  <si>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</si>
  <si>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</si>
  <si>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</si>
  <si>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</si>
  <si>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</si>
  <si>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</si>
  <si>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</si>
  <si>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</si>
  <si>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</si>
  <si>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</si>
  <si>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</si>
  <si>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</si>
  <si>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</si>
  <si>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</si>
  <si>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</si>
  <si>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</si>
  <si>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</si>
  <si>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</si>
  <si>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</si>
  <si>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</si>
  <si>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</si>
  <si>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</si>
  <si>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</si>
  <si>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</si>
  <si>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</si>
  <si>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</si>
  <si>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</si>
  <si>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</si>
  <si>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</si>
  <si>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</si>
  <si>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</si>
  <si>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</si>
  <si>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</si>
  <si>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</si>
  <si>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</si>
  <si>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</si>
  <si>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</si>
  <si>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</si>
  <si>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</si>
  <si>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</si>
  <si>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</si>
  <si>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</si>
  <si>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</si>
  <si>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</si>
  <si>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</si>
  <si>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</si>
  <si>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</si>
  <si>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</si>
  <si>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</si>
  <si>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</si>
  <si>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</si>
  <si>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</si>
  <si>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</si>
  <si>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</si>
  <si>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</si>
  <si>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</si>
  <si>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</si>
  <si>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</si>
  <si>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</si>
  <si>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</si>
  <si>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</si>
  <si>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</si>
  <si>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</si>
  <si>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</si>
  <si>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</si>
  <si>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</si>
  <si>
    <t>基础剑术·入圣</t>
  </si>
  <si>
    <t>提高此技能系数75%系数增幅</t>
  </si>
  <si>
    <t>流光剑法·入圣</t>
  </si>
  <si>
    <t>旋风斩·入圣</t>
  </si>
  <si>
    <t>腾空斩·入圣</t>
  </si>
  <si>
    <t>武神盾·入圣</t>
  </si>
  <si>
    <t>武力精通·入圣</t>
  </si>
  <si>
    <t>烈焰斩·入圣</t>
  </si>
  <si>
    <t>战吼·入圣</t>
  </si>
  <si>
    <t>裂天斩·入圣</t>
  </si>
  <si>
    <t>裂地斩·入圣</t>
  </si>
  <si>
    <t>战士之魂·入圣</t>
  </si>
  <si>
    <t>剑二十三·入圣</t>
  </si>
  <si>
    <t>流光剑法·命中</t>
  </si>
  <si>
    <t>此技能额外增加50%命中</t>
  </si>
  <si>
    <t>战吼·破限Ⅱ</t>
  </si>
  <si>
    <t>额外增加3次叠加上限</t>
  </si>
  <si>
    <t>裂地斩·命中</t>
  </si>
  <si>
    <t>剑二十三·命中</t>
  </si>
  <si>
    <t>火球术·入圣</t>
  </si>
  <si>
    <t>落雷术·入圣</t>
  </si>
  <si>
    <t>火焰墙·入圣</t>
  </si>
  <si>
    <t>烈焰环·入圣</t>
  </si>
  <si>
    <t>法力盾·入圣</t>
  </si>
  <si>
    <t>法术精通·入圣</t>
  </si>
  <si>
    <t>冰爆术·入圣</t>
  </si>
  <si>
    <t>心灵传送·入圣</t>
  </si>
  <si>
    <t>毁灭流星·入圣</t>
  </si>
  <si>
    <t>分身术·入圣</t>
  </si>
  <si>
    <t>法师之魂·入圣</t>
  </si>
  <si>
    <t>魔尊附体·入圣</t>
  </si>
  <si>
    <t>落雷术·命中</t>
  </si>
  <si>
    <t>冰爆术·哀霜Ⅲ</t>
  </si>
  <si>
    <t>心灵传送·破限Ⅱ</t>
  </si>
  <si>
    <t>魔尊附体·双倍Ⅱ</t>
  </si>
  <si>
    <t>疗伤术·入圣</t>
  </si>
  <si>
    <t>驱魔符·入圣</t>
  </si>
  <si>
    <t>毒咒术·入圣</t>
  </si>
  <si>
    <t>召唤小兵·入圣</t>
  </si>
  <si>
    <t>道力盾·入圣</t>
  </si>
  <si>
    <t>道力精通·入圣</t>
  </si>
  <si>
    <t>召唤魔兽·入圣</t>
  </si>
  <si>
    <t>隐身道法·入圣</t>
  </si>
  <si>
    <t>召唤月神·入圣</t>
  </si>
  <si>
    <t>无极道体·入圣</t>
  </si>
  <si>
    <t>道士之魂·入圣</t>
  </si>
  <si>
    <t>召唤白虎·入圣</t>
  </si>
  <si>
    <t>驱魔符·命中</t>
  </si>
  <si>
    <t>隐身道法·破限Ⅱ</t>
  </si>
  <si>
    <t>召唤白虎·复制Ⅱ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</si>
</sst>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47"/>
  <sheetViews>
    <sheetView workbookViewId="0">
      <pane ySplit="5" topLeftCell="A6" activePane="bottomLeft" state="frozen"/>
      <selection/>
      <selection pane="bottomLeft" activeCell="A3" sqref="$A3:$XFD47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Format="1" customHeight="1" spans="1:34">
      <c r="A3" s="1"/>
      <c r="B3" s="1"/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  <c r="AD3" s="1"/>
      <c r="AE3" s="1"/>
      <c r="AF3" s="1"/>
      <c r="AG3" s="1"/>
      <c r="AH3" s="1"/>
    </row>
    <row r="4" customFormat="1" customHeight="1" spans="1:34">
      <c r="A4" s="1"/>
      <c r="B4" s="1"/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  <c r="AD4" s="1"/>
      <c r="AE4" s="1"/>
      <c r="AF4" s="1"/>
      <c r="AG4" s="1"/>
      <c r="AH4" s="1"/>
    </row>
    <row r="5" customFormat="1" customHeight="1" spans="1:34">
      <c r="A5" s="1"/>
      <c r="B5" s="1"/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  <c r="AD5" s="1"/>
      <c r="AE5" s="1"/>
      <c r="AF5" s="1"/>
      <c r="AG5" s="1"/>
      <c r="AH5" s="1"/>
    </row>
    <row r="6" s="4" customFormat="1" customHeight="1" spans="1:34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1:34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1:34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1:34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Format="1" customHeight="1" spans="1:34">
      <c r="A10" s="1"/>
      <c r="B10" s="1"/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  <c r="AB10" s="1"/>
      <c r="AC10" s="1"/>
      <c r="AD10" s="1"/>
      <c r="AE10" s="1"/>
      <c r="AF10" s="1"/>
      <c r="AG10" s="1"/>
      <c r="AH10" s="1"/>
    </row>
    <row r="11" customFormat="1" customHeight="1" spans="1:34">
      <c r="A11" s="1"/>
      <c r="B11" s="1"/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  <c r="AB11" s="1"/>
      <c r="AC11" s="1"/>
      <c r="AD11" s="1"/>
      <c r="AE11" s="1"/>
      <c r="AF11" s="1"/>
      <c r="AG11" s="1"/>
      <c r="AH11" s="1"/>
    </row>
    <row r="12" customFormat="1" customHeight="1" spans="1:34">
      <c r="A12" s="1"/>
      <c r="B12" s="1"/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  <c r="AB12" s="1"/>
      <c r="AC12" s="1"/>
      <c r="AD12" s="1"/>
      <c r="AE12" s="1"/>
      <c r="AF12" s="1"/>
      <c r="AG12" s="1"/>
      <c r="AH12" s="1"/>
    </row>
    <row r="13" customFormat="1" customHeight="1" spans="1:34">
      <c r="A13" s="1"/>
      <c r="B13" s="1"/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  <c r="AB13" s="1"/>
      <c r="AC13" s="1"/>
      <c r="AD13" s="1"/>
      <c r="AE13" s="1"/>
      <c r="AF13" s="1"/>
      <c r="AG13" s="1"/>
      <c r="AH13" s="1"/>
    </row>
    <row r="14" customFormat="1" customHeight="1" spans="1:34">
      <c r="A14" s="1"/>
      <c r="B14" s="1"/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  <c r="AB14" s="1"/>
      <c r="AC14" s="1"/>
      <c r="AD14" s="1"/>
      <c r="AE14" s="1"/>
      <c r="AF14" s="1"/>
      <c r="AG14" s="1"/>
      <c r="AH14" s="1"/>
    </row>
    <row r="15" customFormat="1" customHeight="1" spans="1:34">
      <c r="A15" s="1"/>
      <c r="B15" s="1"/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  <c r="AB15" s="1"/>
      <c r="AC15" s="1"/>
      <c r="AD15" s="1"/>
      <c r="AE15" s="1"/>
      <c r="AF15" s="1"/>
      <c r="AG15" s="1"/>
      <c r="AH15" s="1"/>
    </row>
    <row r="16" customFormat="1" customHeight="1" spans="1:34">
      <c r="A16" s="1"/>
      <c r="B16" s="1"/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  <c r="AB16" s="1"/>
      <c r="AC16" s="1"/>
      <c r="AD16" s="1"/>
      <c r="AE16" s="1"/>
      <c r="AF16" s="1"/>
      <c r="AG16" s="1"/>
      <c r="AH16" s="1"/>
    </row>
    <row r="17" customFormat="1" customHeight="1" spans="1:34">
      <c r="A17" s="1"/>
      <c r="B17" s="1"/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  <c r="AB17" s="1"/>
      <c r="AC17" s="1"/>
      <c r="AD17" s="1"/>
      <c r="AE17" s="1"/>
      <c r="AF17" s="1"/>
      <c r="AG17" s="1"/>
      <c r="AH17" s="1"/>
    </row>
    <row r="18" customFormat="1" customHeight="1" spans="1:34">
      <c r="A18" s="1"/>
      <c r="B18" s="1"/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  <c r="AB18" s="1"/>
      <c r="AC18" s="1"/>
      <c r="AD18" s="1"/>
      <c r="AE18" s="1"/>
      <c r="AF18" s="1"/>
      <c r="AG18" s="1"/>
      <c r="AH18" s="1"/>
    </row>
    <row r="19" customFormat="1" customHeight="1" spans="1:34">
      <c r="A19" s="1"/>
      <c r="B19" s="1"/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  <c r="AB19" s="1"/>
      <c r="AC19" s="1"/>
      <c r="AD19" s="1"/>
      <c r="AE19" s="1"/>
      <c r="AF19" s="1"/>
      <c r="AG19" s="1"/>
      <c r="AH19" s="1"/>
    </row>
    <row r="20" customFormat="1" customHeight="1" spans="1:34">
      <c r="A20" s="1"/>
      <c r="B20" s="1"/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  <c r="AB20" s="1"/>
      <c r="AC20" s="1"/>
      <c r="AD20" s="1"/>
      <c r="AE20" s="1"/>
      <c r="AF20" s="1"/>
      <c r="AG20" s="1"/>
      <c r="AH20" s="1"/>
    </row>
    <row r="21" customFormat="1" customHeight="1" spans="1:34">
      <c r="A21" s="1"/>
      <c r="B21" s="1"/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  <c r="AB21" s="1"/>
      <c r="AC21" s="1"/>
      <c r="AD21" s="1"/>
      <c r="AE21" s="1"/>
      <c r="AF21" s="1"/>
      <c r="AG21" s="1"/>
      <c r="AH21" s="1"/>
    </row>
    <row r="22" customFormat="1" customHeight="1" spans="1:34">
      <c r="A22" s="1"/>
      <c r="B22" s="1"/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  <c r="AB22" s="1"/>
      <c r="AC22" s="1"/>
      <c r="AD22" s="1"/>
      <c r="AE22" s="1"/>
      <c r="AF22" s="1"/>
      <c r="AG22" s="1"/>
      <c r="AH22" s="1"/>
    </row>
    <row r="23" customFormat="1" customHeight="1" spans="1:34">
      <c r="A23" s="1"/>
      <c r="B23" s="1"/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  <c r="AB23" s="1"/>
      <c r="AC23" s="1"/>
      <c r="AD23" s="1"/>
      <c r="AE23" s="1"/>
      <c r="AF23" s="1"/>
      <c r="AG23" s="1"/>
      <c r="AH23" s="1"/>
    </row>
    <row r="24" customFormat="1" customHeight="1" spans="1:34">
      <c r="A24" s="1"/>
      <c r="B24" s="1"/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  <c r="AB24" s="1"/>
      <c r="AC24" s="1"/>
      <c r="AD24" s="1"/>
      <c r="AE24" s="1"/>
      <c r="AF24" s="1"/>
      <c r="AG24" s="1"/>
      <c r="AH24" s="1"/>
    </row>
    <row r="25" customFormat="1" customHeight="1" spans="1:34">
      <c r="A25" s="1"/>
      <c r="B25" s="1"/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  <c r="AB25" s="1"/>
      <c r="AC25" s="1"/>
      <c r="AD25" s="1"/>
      <c r="AE25" s="1"/>
      <c r="AF25" s="1"/>
      <c r="AG25" s="1"/>
      <c r="AH25" s="1"/>
    </row>
    <row r="26" customFormat="1" customHeight="1" spans="1:34">
      <c r="A26" s="1"/>
      <c r="B26" s="1"/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  <c r="AB26" s="1"/>
      <c r="AC26" s="1"/>
      <c r="AD26" s="1"/>
      <c r="AE26" s="1"/>
      <c r="AF26" s="1"/>
      <c r="AG26" s="1"/>
      <c r="AH26" s="1"/>
    </row>
    <row r="27" customFormat="1" customHeight="1" spans="1:34">
      <c r="A27" s="1"/>
      <c r="B27" s="1"/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  <c r="AB27" s="1"/>
      <c r="AC27" s="1"/>
      <c r="AD27" s="1"/>
      <c r="AE27" s="1"/>
      <c r="AF27" s="1"/>
      <c r="AG27" s="1"/>
      <c r="AH27" s="1"/>
    </row>
    <row r="28" customFormat="1" customHeight="1" spans="1:34">
      <c r="A28" s="1"/>
      <c r="B28" s="1"/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  <c r="AB28" s="1"/>
      <c r="AC28" s="1"/>
      <c r="AD28" s="1"/>
      <c r="AE28" s="1"/>
      <c r="AF28" s="1"/>
      <c r="AG28" s="1"/>
      <c r="AH28" s="1"/>
    </row>
    <row r="29" customFormat="1" customHeight="1" spans="1:34">
      <c r="A29" s="1"/>
      <c r="B29" s="1"/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  <c r="AB29" s="1"/>
      <c r="AC29" s="1"/>
      <c r="AD29" s="1"/>
      <c r="AE29" s="1"/>
      <c r="AF29" s="1"/>
      <c r="AG29" s="1"/>
      <c r="AH29" s="1"/>
    </row>
    <row r="30" customFormat="1" customHeight="1" spans="1:34">
      <c r="A30" s="1"/>
      <c r="B30" s="1"/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  <c r="AB30" s="1"/>
      <c r="AC30" s="1"/>
      <c r="AD30" s="1"/>
      <c r="AE30" s="1"/>
      <c r="AF30" s="1"/>
      <c r="AG30" s="1"/>
      <c r="AH30" s="1"/>
    </row>
    <row r="31" customFormat="1" customHeight="1" spans="1:34">
      <c r="A31" s="1"/>
      <c r="B31" s="1"/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  <c r="AB31" s="1"/>
      <c r="AC31" s="1"/>
      <c r="AD31" s="1"/>
      <c r="AE31" s="1"/>
      <c r="AF31" s="1"/>
      <c r="AG31" s="1"/>
      <c r="AH31" s="1"/>
    </row>
    <row r="32" customFormat="1" customHeight="1" spans="1:34">
      <c r="A32" s="1"/>
      <c r="B32" s="1"/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  <c r="AB32" s="1"/>
      <c r="AC32" s="1"/>
      <c r="AD32" s="1"/>
      <c r="AE32" s="1"/>
      <c r="AF32" s="1"/>
      <c r="AG32" s="1"/>
      <c r="AH32" s="1"/>
    </row>
    <row r="33" customFormat="1" customHeight="1" spans="1:34">
      <c r="A33" s="1"/>
      <c r="B33" s="1"/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  <c r="AB33" s="1"/>
      <c r="AC33" s="1"/>
      <c r="AD33" s="1"/>
      <c r="AE33" s="1"/>
      <c r="AF33" s="1"/>
      <c r="AG33" s="1"/>
      <c r="AH33" s="1"/>
    </row>
    <row r="34" customFormat="1" customHeight="1" spans="1:34">
      <c r="A34" s="1"/>
      <c r="B34" s="1"/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  <c r="AB34" s="1"/>
      <c r="AC34" s="1"/>
      <c r="AD34" s="1"/>
      <c r="AE34" s="1"/>
      <c r="AF34" s="1"/>
      <c r="AG34" s="1"/>
      <c r="AH34" s="1"/>
    </row>
    <row r="35" customFormat="1" customHeight="1" spans="1:34">
      <c r="A35" s="1"/>
      <c r="B35" s="1"/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  <c r="AB35" s="1"/>
      <c r="AC35" s="1"/>
      <c r="AD35" s="1"/>
      <c r="AE35" s="1"/>
      <c r="AF35" s="1"/>
      <c r="AG35" s="1"/>
      <c r="AH35" s="1"/>
    </row>
    <row r="36" customFormat="1" customHeight="1" spans="1:34">
      <c r="A36" s="1"/>
      <c r="B36" s="1"/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  <c r="AB36" s="1"/>
      <c r="AC36" s="1"/>
      <c r="AD36" s="1"/>
      <c r="AE36" s="1"/>
      <c r="AF36" s="1"/>
      <c r="AG36" s="1"/>
      <c r="AH36" s="1"/>
    </row>
    <row r="37" customFormat="1" customHeight="1" spans="1:34">
      <c r="A37" s="1"/>
      <c r="B37" s="1"/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  <c r="AB37" s="1"/>
      <c r="AC37" s="1"/>
      <c r="AD37" s="1"/>
      <c r="AE37" s="1"/>
      <c r="AF37" s="1"/>
      <c r="AG37" s="1"/>
      <c r="AH37" s="1"/>
    </row>
    <row r="38" customFormat="1" customHeight="1" spans="1:34">
      <c r="A38" s="1"/>
      <c r="B38" s="1"/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  <c r="AB38" s="1"/>
      <c r="AC38" s="1"/>
      <c r="AD38" s="1"/>
      <c r="AE38" s="1"/>
      <c r="AF38" s="1"/>
      <c r="AG38" s="1"/>
      <c r="AH38" s="1"/>
    </row>
    <row r="39" customFormat="1" customHeight="1" spans="1:34">
      <c r="A39" s="1"/>
      <c r="B39" s="1"/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  <c r="AB39" s="1"/>
      <c r="AC39" s="1"/>
      <c r="AD39" s="1"/>
      <c r="AE39" s="1"/>
      <c r="AF39" s="1"/>
      <c r="AG39" s="1"/>
      <c r="AH39" s="1"/>
    </row>
    <row r="40" customFormat="1" customHeight="1" spans="1:34">
      <c r="A40" s="1"/>
      <c r="B40" s="1"/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  <c r="AB40" s="1"/>
      <c r="AC40" s="1"/>
      <c r="AD40" s="1"/>
      <c r="AE40" s="1"/>
      <c r="AF40" s="1"/>
      <c r="AG40" s="1"/>
      <c r="AH40" s="1"/>
    </row>
    <row r="41" customFormat="1" customHeight="1" spans="1:34">
      <c r="A41" s="1"/>
      <c r="B41" s="1"/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  <c r="AB41" s="1"/>
      <c r="AC41" s="1"/>
      <c r="AD41" s="1"/>
      <c r="AE41" s="1"/>
      <c r="AF41" s="1"/>
      <c r="AG41" s="1"/>
      <c r="AH41" s="1"/>
    </row>
    <row r="42" customFormat="1" customHeight="1" spans="1:34">
      <c r="A42" s="1"/>
      <c r="B42" s="1"/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  <c r="AB42" s="1"/>
      <c r="AC42" s="1"/>
      <c r="AD42" s="1"/>
      <c r="AE42" s="1"/>
      <c r="AF42" s="1"/>
      <c r="AG42" s="1"/>
      <c r="AH42" s="1"/>
    </row>
    <row r="43" customFormat="1" customHeight="1" spans="1:34">
      <c r="A43" s="1"/>
      <c r="B43" s="1"/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  <c r="AB43" s="1"/>
      <c r="AC43" s="1"/>
      <c r="AD43" s="1"/>
      <c r="AE43" s="1"/>
      <c r="AF43" s="1"/>
      <c r="AG43" s="1"/>
      <c r="AH43" s="1"/>
    </row>
    <row r="44" customFormat="1" customHeight="1" spans="1:34">
      <c r="A44" s="1"/>
      <c r="B44" s="1"/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  <c r="AB44" s="1"/>
      <c r="AC44" s="1"/>
      <c r="AD44" s="1"/>
      <c r="AE44" s="1"/>
      <c r="AF44" s="1"/>
      <c r="AG44" s="1"/>
      <c r="AH44" s="1"/>
    </row>
    <row r="45" customFormat="1" customHeight="1" spans="1:34">
      <c r="A45" s="1"/>
      <c r="B45" s="1"/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  <c r="AB45" s="1"/>
      <c r="AC45" s="1"/>
      <c r="AD45" s="1"/>
      <c r="AE45" s="1"/>
      <c r="AF45" s="1"/>
      <c r="AG45" s="1"/>
      <c r="AH45" s="1"/>
    </row>
    <row r="46" customFormat="1" customHeight="1" spans="1:34">
      <c r="A46" s="1"/>
      <c r="B46" s="1"/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  <c r="AB46" s="1"/>
      <c r="AC46" s="1"/>
      <c r="AD46" s="1"/>
      <c r="AE46" s="1"/>
      <c r="AF46" s="1"/>
      <c r="AG46" s="1"/>
      <c r="AH46" s="1"/>
    </row>
    <row r="47" customFormat="1" customHeight="1" spans="1:34">
      <c r="A47" s="1"/>
      <c r="B47" s="1"/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  <c r="AB47" s="1"/>
      <c r="AC47" s="1"/>
      <c r="AD47" s="1"/>
      <c r="AE47" s="1"/>
      <c r="AF47" s="1"/>
      <c r="AG47" s="1"/>
      <c r="AH47" s="1"/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31"/>
  <sheetViews>
    <sheetView workbookViewId="0">
      <selection activeCell="E46" sqref="E4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4" customFormat="1" customHeight="1" spans="3:27">
      <c r="C6" s="4">
        <v>1</v>
      </c>
      <c r="D6" s="4">
        <v>1</v>
      </c>
      <c r="E6" s="4">
        <v>1</v>
      </c>
      <c r="F6" s="4">
        <v>1</v>
      </c>
      <c r="G6" s="4">
        <v>1001</v>
      </c>
      <c r="H6" s="4" t="s">
        <v>154</v>
      </c>
      <c r="I6" s="4" t="s">
        <v>155</v>
      </c>
      <c r="J6" s="4">
        <v>0</v>
      </c>
      <c r="K6" s="4">
        <v>0</v>
      </c>
      <c r="L6" s="4">
        <v>0</v>
      </c>
      <c r="M6" s="4"/>
      <c r="N6" s="4">
        <v>0</v>
      </c>
      <c r="O6" s="4">
        <v>0</v>
      </c>
      <c r="P6" s="4">
        <v>0</v>
      </c>
      <c r="Q6" s="4">
        <v>0</v>
      </c>
      <c r="R6" s="4">
        <v>20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101</v>
      </c>
    </row>
    <row r="7" s="4" customFormat="1" customHeight="1" spans="3:27">
      <c r="C7" s="4">
        <v>2</v>
      </c>
      <c r="D7" s="4">
        <v>1</v>
      </c>
      <c r="E7" s="4">
        <v>1</v>
      </c>
      <c r="F7" s="4">
        <v>1</v>
      </c>
      <c r="G7" s="4">
        <v>2001</v>
      </c>
      <c r="H7" s="4" t="s">
        <v>156</v>
      </c>
      <c r="I7" s="4" t="s">
        <v>157</v>
      </c>
      <c r="J7" s="4">
        <v>0</v>
      </c>
      <c r="K7" s="4">
        <v>0</v>
      </c>
      <c r="L7" s="4">
        <v>0</v>
      </c>
      <c r="M7" s="4"/>
      <c r="N7" s="4">
        <v>4</v>
      </c>
      <c r="O7" s="4">
        <v>0</v>
      </c>
      <c r="P7" s="4">
        <v>0</v>
      </c>
      <c r="Q7" s="4">
        <v>0</v>
      </c>
      <c r="R7" s="4">
        <v>100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103</v>
      </c>
    </row>
    <row r="8" s="4" customFormat="1" customHeight="1" spans="3:27">
      <c r="C8" s="4">
        <v>3</v>
      </c>
      <c r="D8" s="4">
        <v>1</v>
      </c>
      <c r="E8" s="4">
        <v>1</v>
      </c>
      <c r="F8" s="4">
        <v>1</v>
      </c>
      <c r="G8" s="4">
        <v>3001</v>
      </c>
      <c r="H8" s="4" t="s">
        <v>158</v>
      </c>
      <c r="I8" s="4" t="s">
        <v>159</v>
      </c>
      <c r="J8" s="4">
        <v>0</v>
      </c>
      <c r="K8" s="4">
        <v>0</v>
      </c>
      <c r="L8" s="4">
        <v>0</v>
      </c>
      <c r="M8" s="4"/>
      <c r="N8" s="4">
        <v>4</v>
      </c>
      <c r="O8" s="4">
        <v>0</v>
      </c>
      <c r="P8" s="4">
        <v>0</v>
      </c>
      <c r="Q8" s="4">
        <v>0</v>
      </c>
      <c r="R8" s="4">
        <v>100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102</v>
      </c>
    </row>
    <row r="9" s="4" customFormat="1" customHeight="1" spans="3:27">
      <c r="C9" s="4">
        <v>4</v>
      </c>
      <c r="D9" s="4">
        <v>1</v>
      </c>
      <c r="E9" s="4">
        <v>1</v>
      </c>
      <c r="F9" s="4">
        <v>1</v>
      </c>
      <c r="G9" s="4">
        <v>3002</v>
      </c>
      <c r="H9" s="4" t="s">
        <v>160</v>
      </c>
      <c r="I9" s="4" t="s">
        <v>161</v>
      </c>
      <c r="J9" s="4">
        <v>0</v>
      </c>
      <c r="K9" s="4">
        <v>0</v>
      </c>
      <c r="L9" s="4">
        <v>0</v>
      </c>
      <c r="M9" s="4"/>
      <c r="N9" s="4">
        <v>4</v>
      </c>
      <c r="O9" s="4">
        <v>0</v>
      </c>
      <c r="P9" s="4">
        <v>0</v>
      </c>
      <c r="Q9" s="4">
        <v>0</v>
      </c>
      <c r="R9" s="4">
        <v>50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104</v>
      </c>
    </row>
    <row r="10" s="4" customFormat="1" customHeight="1" spans="3:27">
      <c r="C10" s="4">
        <v>5</v>
      </c>
      <c r="D10" s="4">
        <v>1</v>
      </c>
      <c r="E10" s="4">
        <v>1</v>
      </c>
      <c r="F10" s="4">
        <v>1</v>
      </c>
      <c r="G10" s="4">
        <v>1001</v>
      </c>
      <c r="H10" s="4" t="s">
        <v>162</v>
      </c>
      <c r="I10" s="4" t="s">
        <v>163</v>
      </c>
      <c r="J10" s="4">
        <v>0</v>
      </c>
      <c r="K10" s="4">
        <v>0</v>
      </c>
      <c r="L10" s="4">
        <v>0</v>
      </c>
      <c r="M10" s="4"/>
      <c r="N10" s="4">
        <v>4</v>
      </c>
      <c r="O10" s="4">
        <v>3</v>
      </c>
      <c r="P10" s="4">
        <v>0</v>
      </c>
      <c r="Q10" s="4">
        <v>0</v>
      </c>
      <c r="R10" s="4">
        <v>50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107</v>
      </c>
    </row>
    <row r="11" s="4" customFormat="1" customHeight="1" spans="3:27">
      <c r="C11" s="4">
        <v>6</v>
      </c>
      <c r="D11" s="4">
        <v>1</v>
      </c>
      <c r="E11" s="4">
        <v>1</v>
      </c>
      <c r="F11" s="4">
        <v>1</v>
      </c>
      <c r="G11" s="4">
        <v>2007</v>
      </c>
      <c r="H11" s="4" t="s">
        <v>164</v>
      </c>
      <c r="I11" s="4" t="s">
        <v>165</v>
      </c>
      <c r="J11" s="4">
        <v>0</v>
      </c>
      <c r="K11" s="4">
        <v>0</v>
      </c>
      <c r="L11" s="4">
        <v>0</v>
      </c>
      <c r="M11" s="4"/>
      <c r="N11" s="4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4">
        <v>1</v>
      </c>
      <c r="E12" s="4">
        <v>1</v>
      </c>
      <c r="F12" s="4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M12" s="4"/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4">
        <v>1</v>
      </c>
      <c r="E13" s="4">
        <v>1</v>
      </c>
      <c r="F13" s="4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M13" s="4"/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4">
        <v>1</v>
      </c>
      <c r="E14" s="4">
        <v>1</v>
      </c>
      <c r="F14" s="4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M14" s="4"/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4">
        <v>1</v>
      </c>
      <c r="E15" s="4">
        <v>1</v>
      </c>
      <c r="F15" s="4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M15" s="4"/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4">
        <v>1</v>
      </c>
      <c r="E16" s="4">
        <v>1</v>
      </c>
      <c r="F16" s="4">
        <v>1</v>
      </c>
      <c r="G16" s="4">
        <v>2007</v>
      </c>
      <c r="H16" s="4" t="s">
        <v>171</v>
      </c>
      <c r="I16" s="4" t="s">
        <v>172</v>
      </c>
      <c r="J16" s="4">
        <v>0</v>
      </c>
      <c r="K16" s="4">
        <v>0</v>
      </c>
      <c r="L16" s="4">
        <v>0</v>
      </c>
      <c r="M16" s="4"/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4">
        <v>1</v>
      </c>
      <c r="E17" s="4">
        <v>1</v>
      </c>
      <c r="F17" s="4">
        <v>1</v>
      </c>
      <c r="G17" s="4">
        <v>1007</v>
      </c>
      <c r="H17" s="4" t="s">
        <v>173</v>
      </c>
      <c r="I17" s="4" t="s">
        <v>174</v>
      </c>
      <c r="J17" s="4">
        <v>0</v>
      </c>
      <c r="K17" s="4">
        <v>0</v>
      </c>
      <c r="L17" s="4">
        <v>0</v>
      </c>
      <c r="M17" s="4"/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4">
        <v>1</v>
      </c>
      <c r="E18" s="4">
        <v>1</v>
      </c>
      <c r="F18" s="4">
        <v>1</v>
      </c>
      <c r="G18" s="4">
        <v>1008</v>
      </c>
      <c r="H18" s="4" t="s">
        <v>175</v>
      </c>
      <c r="I18" s="4" t="s">
        <v>176</v>
      </c>
      <c r="J18" s="4">
        <v>0</v>
      </c>
      <c r="K18" s="4">
        <v>0</v>
      </c>
      <c r="L18" s="4">
        <v>0</v>
      </c>
      <c r="M18" s="4"/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4">
        <v>1</v>
      </c>
      <c r="E19" s="4">
        <v>1</v>
      </c>
      <c r="F19" s="4">
        <v>1</v>
      </c>
      <c r="G19" s="4">
        <v>2008</v>
      </c>
      <c r="H19" s="4" t="s">
        <v>177</v>
      </c>
      <c r="I19" s="4" t="s">
        <v>178</v>
      </c>
      <c r="J19" s="4">
        <v>0</v>
      </c>
      <c r="K19" s="4">
        <v>0</v>
      </c>
      <c r="L19" s="4">
        <v>0</v>
      </c>
      <c r="M19" s="4"/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4">
        <v>1</v>
      </c>
      <c r="E20" s="4">
        <v>1</v>
      </c>
      <c r="F20" s="4">
        <v>1</v>
      </c>
      <c r="G20" s="4">
        <v>3008</v>
      </c>
      <c r="H20" s="4" t="s">
        <v>179</v>
      </c>
      <c r="I20" s="4" t="s">
        <v>180</v>
      </c>
      <c r="J20" s="4">
        <v>0</v>
      </c>
      <c r="K20" s="4">
        <v>0</v>
      </c>
      <c r="L20" s="4">
        <v>0</v>
      </c>
      <c r="M20" s="4"/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4">
        <v>1</v>
      </c>
      <c r="E21" s="4">
        <v>1</v>
      </c>
      <c r="F21" s="4">
        <v>1</v>
      </c>
      <c r="G21" s="4">
        <v>1009</v>
      </c>
      <c r="H21" s="4" t="s">
        <v>181</v>
      </c>
      <c r="I21" s="4" t="s">
        <v>182</v>
      </c>
      <c r="J21" s="4">
        <v>0</v>
      </c>
      <c r="K21" s="4">
        <v>0</v>
      </c>
      <c r="L21" s="4">
        <v>0</v>
      </c>
      <c r="M21" s="4"/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4">
        <v>1</v>
      </c>
      <c r="E22" s="4">
        <v>1</v>
      </c>
      <c r="F22" s="4">
        <v>1</v>
      </c>
      <c r="G22" s="4">
        <v>2009</v>
      </c>
      <c r="H22" s="4" t="s">
        <v>183</v>
      </c>
      <c r="I22" s="4" t="s">
        <v>184</v>
      </c>
      <c r="J22" s="4">
        <v>0</v>
      </c>
      <c r="K22" s="4">
        <v>0</v>
      </c>
      <c r="L22" s="4">
        <v>0</v>
      </c>
      <c r="M22" s="4"/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4">
        <v>1</v>
      </c>
      <c r="E23" s="4">
        <v>1</v>
      </c>
      <c r="F23" s="4">
        <v>1</v>
      </c>
      <c r="G23" s="4">
        <v>3009</v>
      </c>
      <c r="H23" s="4" t="s">
        <v>185</v>
      </c>
      <c r="I23" s="4" t="s">
        <v>186</v>
      </c>
      <c r="J23" s="4">
        <v>0</v>
      </c>
      <c r="K23" s="4">
        <v>0</v>
      </c>
      <c r="L23" s="4">
        <v>0</v>
      </c>
      <c r="M23" s="4"/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4" customFormat="1" customHeight="1" spans="3:27">
      <c r="C24" s="4">
        <v>19</v>
      </c>
      <c r="D24" s="4">
        <v>1</v>
      </c>
      <c r="E24" s="4">
        <v>1</v>
      </c>
      <c r="F24" s="4">
        <v>1</v>
      </c>
      <c r="G24" s="4">
        <v>3002</v>
      </c>
      <c r="H24" s="4" t="s">
        <v>187</v>
      </c>
      <c r="I24" s="4" t="s">
        <v>155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20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101</v>
      </c>
    </row>
    <row r="25" s="4" customFormat="1" customHeight="1"/>
    <row r="26" customHeight="1" spans="3:27">
      <c r="Z26" s="4"/>
    </row>
    <row r="27" customHeight="1" spans="3:27">
      <c r="Z27" s="4"/>
    </row>
    <row r="28" customHeight="1" spans="3:27">
      <c r="Z28" s="4"/>
    </row>
    <row r="29" customHeight="1" spans="3:27">
      <c r="Z29" s="4"/>
    </row>
    <row r="30" customHeight="1" spans="3:27">
      <c r="Z30" s="4"/>
    </row>
    <row r="31" customHeight="1" spans="3:27">
      <c r="Z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44"/>
  <sheetViews>
    <sheetView workbookViewId="0">
      <selection activeCell="A3" sqref="$A3:$XFD44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9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M6" s="1"/>
      <c r="N6" s="1"/>
      <c r="P6" s="4"/>
    </row>
    <row r="7" s="1" customFormat="1" customHeight="1" spans="3:19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M7" s="1"/>
      <c r="N7" s="1"/>
      <c r="P7" s="4"/>
    </row>
    <row r="8" s="1" customFormat="1" customHeight="1" spans="3:19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9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9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9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9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9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9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9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9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:19">
      <c r="K17" s="4"/>
      <c r="L17" s="4"/>
    </row>
    <row r="18" s="1" customFormat="1" customHeight="1" spans="1:19">
      <c r="K18" s="4"/>
      <c r="L18" s="4"/>
    </row>
    <row r="19" s="1" customFormat="1" customHeight="1" spans="1:19">
      <c r="K19" s="4"/>
      <c r="L19" s="4"/>
    </row>
    <row r="20" s="1" customFormat="1" customHeight="1" spans="1:19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1:19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1:19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1:19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1:19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1:19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1:19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1:19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1:19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1:19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1:19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Format="1" customHeight="1" spans="1:1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4"/>
      <c r="M31" s="1"/>
      <c r="N31" s="1"/>
      <c r="O31" s="1"/>
      <c r="P31" s="1"/>
      <c r="Q31" s="1"/>
      <c r="R31" s="1"/>
      <c r="S31" s="1"/>
    </row>
    <row r="32" customFormat="1" customHeight="1" spans="1:1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4"/>
      <c r="M32" s="1"/>
      <c r="N32" s="1"/>
      <c r="O32" s="1"/>
      <c r="P32" s="1"/>
      <c r="Q32" s="1"/>
      <c r="R32" s="1"/>
      <c r="S32" s="1"/>
    </row>
    <row r="33" customFormat="1" customHeight="1" spans="1:1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4"/>
      <c r="M33" s="1"/>
      <c r="N33" s="1"/>
      <c r="O33" s="1"/>
      <c r="P33" s="1"/>
      <c r="Q33" s="1"/>
      <c r="R33" s="1"/>
      <c r="S33" s="1"/>
    </row>
    <row r="34" customFormat="1" customHeight="1" spans="1:1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4"/>
      <c r="M34" s="1"/>
      <c r="N34" s="1"/>
      <c r="O34" s="1"/>
      <c r="P34" s="1"/>
      <c r="Q34" s="1"/>
      <c r="R34" s="1"/>
      <c r="S34" s="1"/>
    </row>
    <row r="35" s="1" customFormat="1" customHeight="1" spans="1:19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1:19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1:19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1:19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1:19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1:19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1:19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1:19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1:19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1:19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B26" sqref="B2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M6" s="1"/>
      <c r="N6" s="1"/>
      <c r="O6" s="1"/>
      <c r="R6" s="4"/>
    </row>
    <row r="7" s="1" customFormat="1" customHeight="1" spans="3:21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M7" s="1"/>
      <c r="N7" s="1"/>
      <c r="O7" s="1"/>
      <c r="R7" s="4"/>
    </row>
    <row r="8" s="1" customFormat="1" customHeight="1" spans="3:21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21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21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21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21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21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21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21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21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62"/>
  <sheetViews>
    <sheetView topLeftCell="A8" workbookViewId="0">
      <selection activeCell="A3" sqref="$A3:$XFD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O6" s="1"/>
      <c r="P6" s="4"/>
    </row>
    <row r="7" s="1" customFormat="1" customHeight="1" spans="3:21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O7" s="1"/>
      <c r="P7" s="4"/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O8" s="1"/>
      <c r="P8" s="4"/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O9" s="1"/>
      <c r="P9" s="4"/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O10" s="1"/>
      <c r="P10" s="4"/>
    </row>
    <row r="11" s="1" customFormat="1" customHeight="1" spans="3:21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O11" s="1"/>
      <c r="P11" s="4"/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O12" s="1"/>
      <c r="P12" s="4"/>
    </row>
    <row r="13" s="1" customFormat="1" customHeight="1" spans="3:21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O13" s="1"/>
      <c r="P13" s="4"/>
    </row>
    <row r="14" s="1" customFormat="1" customHeight="1" spans="3:21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O14" s="1"/>
      <c r="P14" s="4"/>
    </row>
    <row r="15" s="1" customFormat="1" customHeight="1" spans="3:21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O15" s="1"/>
      <c r="P15" s="4"/>
    </row>
    <row r="16" s="1" customFormat="1" customHeight="1" spans="3:21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O16" s="1"/>
      <c r="P16" s="4"/>
    </row>
    <row r="17" customFormat="1" customHeight="1" spans="3:21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M17"/>
      <c r="N17"/>
      <c r="O17"/>
      <c r="P17" s="4"/>
    </row>
    <row r="18" s="1" customFormat="1" customHeight="1" spans="3:21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</v>
      </c>
      <c r="P18" s="4"/>
      <c r="U18" s="1">
        <v>101</v>
      </c>
    </row>
    <row r="19" s="1" customFormat="1" customHeight="1" spans="3:21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O19" s="1"/>
      <c r="P19" s="4"/>
    </row>
    <row r="20" s="1" customFormat="1" customHeight="1" spans="3:21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N20" s="1">
        <v>20</v>
      </c>
      <c r="P20" s="4"/>
    </row>
    <row r="21" s="1" customFormat="1" customHeight="1" spans="3:21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O21" s="1"/>
      <c r="P21" s="4"/>
      <c r="Q21" s="1"/>
      <c r="R21" s="1">
        <v>2</v>
      </c>
      <c r="S21" s="1"/>
      <c r="T21" s="1"/>
      <c r="U21" s="1">
        <v>9</v>
      </c>
    </row>
    <row r="22" customFormat="1" customHeight="1" spans="3:21">
      <c r="H22" s="3"/>
      <c r="I22"/>
      <c r="J22" s="3"/>
      <c r="K22"/>
      <c r="L22"/>
      <c r="M22"/>
      <c r="N22"/>
      <c r="O22" s="4"/>
    </row>
    <row r="23" customFormat="1" customHeight="1" spans="3:21">
      <c r="H23" s="3"/>
      <c r="I23"/>
      <c r="J23" s="3"/>
      <c r="K23"/>
      <c r="L23"/>
      <c r="M23"/>
      <c r="N2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P25" s="4"/>
    </row>
    <row r="26" customFormat="1" customHeight="1" spans="3:21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M26"/>
      <c r="N26"/>
      <c r="O26"/>
      <c r="P26" s="4"/>
    </row>
    <row r="27" customFormat="1" customHeight="1" spans="3:21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M27"/>
      <c r="N27"/>
      <c r="O27"/>
      <c r="P27" s="4"/>
    </row>
    <row r="28" customFormat="1" customHeight="1" spans="3:21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M28"/>
      <c r="N28"/>
      <c r="O28"/>
      <c r="P28" s="4"/>
    </row>
    <row r="29" customFormat="1" customHeight="1" spans="3:21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M29"/>
      <c r="N29"/>
      <c r="O29"/>
      <c r="P29" s="4"/>
    </row>
    <row r="30" customFormat="1" customHeight="1" spans="3:21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M30"/>
      <c r="N30"/>
      <c r="O30"/>
      <c r="P30" s="4"/>
    </row>
    <row r="31" customFormat="1" customHeight="1" spans="3:21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M31"/>
      <c r="N31"/>
      <c r="O31"/>
      <c r="P31" s="4"/>
    </row>
    <row r="32" customFormat="1" customHeight="1" spans="3:21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M32"/>
      <c r="N32"/>
      <c r="O32"/>
      <c r="P32" s="4"/>
    </row>
    <row r="33" customFormat="1" customHeight="1" spans="3:21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M33"/>
      <c r="N33"/>
      <c r="O33"/>
      <c r="P33" s="4"/>
    </row>
    <row r="34" customFormat="1" customHeight="1" spans="3:21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M34"/>
      <c r="N34"/>
      <c r="O34"/>
      <c r="P34" s="4"/>
    </row>
    <row r="35" customFormat="1" customHeight="1" spans="3:21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M35"/>
      <c r="N35"/>
      <c r="O35"/>
      <c r="P35" s="4"/>
    </row>
    <row r="36" customFormat="1" customHeight="1" spans="3:21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M36"/>
      <c r="N36"/>
      <c r="O36"/>
      <c r="P36" s="4"/>
    </row>
    <row r="37" customFormat="1" customHeight="1" spans="3:21">
      <c r="H37" s="3"/>
      <c r="I37"/>
      <c r="J37" s="3"/>
    </row>
    <row r="38" customFormat="1" customHeight="1" spans="3:21">
      <c r="H38" s="3"/>
      <c r="J38" s="3"/>
    </row>
    <row r="39" customFormat="1" customHeight="1" spans="3:21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L39"/>
      <c r="M39"/>
      <c r="N39"/>
      <c r="O39" s="1">
        <v>10</v>
      </c>
      <c r="P39" s="4"/>
      <c r="U39" s="1">
        <v>101</v>
      </c>
    </row>
    <row r="40" customFormat="1" customHeight="1" spans="3:21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L40"/>
      <c r="M40"/>
      <c r="N40"/>
      <c r="O40"/>
      <c r="P40" s="4"/>
      <c r="Q40"/>
      <c r="R40" s="1">
        <v>1</v>
      </c>
    </row>
    <row r="41" customFormat="1" customHeight="1" spans="3:21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P41" s="4"/>
      <c r="S41" s="1">
        <v>60</v>
      </c>
    </row>
    <row r="42" customFormat="1" customHeight="1" spans="3:21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P42" s="4"/>
      <c r="R42" s="1">
        <v>2</v>
      </c>
      <c r="U42" s="1">
        <v>10</v>
      </c>
    </row>
    <row r="43" customFormat="1" customHeight="1" spans="3:21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L43"/>
      <c r="M43"/>
      <c r="N43"/>
      <c r="O43" s="1">
        <v>30</v>
      </c>
      <c r="P43" s="4"/>
      <c r="U43" s="1">
        <v>17</v>
      </c>
    </row>
    <row r="44" customFormat="1" customHeight="1" spans="3:21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L44"/>
      <c r="M44"/>
      <c r="N44"/>
      <c r="O44"/>
      <c r="P44" s="4"/>
      <c r="R44" s="1">
        <v>1</v>
      </c>
    </row>
    <row r="45" customFormat="1" customHeight="1" spans="3:21">
      <c r="H45" s="3"/>
      <c r="I45"/>
      <c r="J45" s="3"/>
      <c r="K45" s="4"/>
    </row>
    <row r="46" customFormat="1" customHeight="1" spans="3:21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M46"/>
      <c r="N46"/>
      <c r="O46"/>
      <c r="P46" s="4"/>
    </row>
    <row r="47" customFormat="1" customHeight="1" spans="3:21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M47"/>
      <c r="N47"/>
      <c r="O47"/>
      <c r="P47" s="4"/>
    </row>
    <row r="48" customFormat="1" customHeight="1" spans="3:21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M48"/>
      <c r="N48"/>
      <c r="O48"/>
      <c r="P48" s="4"/>
    </row>
    <row r="49" customFormat="1" customHeight="1" spans="1:21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M49"/>
      <c r="N49"/>
      <c r="O49"/>
      <c r="P49" s="4"/>
    </row>
    <row r="50" customFormat="1" customHeight="1" spans="1:21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M50"/>
      <c r="N50"/>
      <c r="O50"/>
      <c r="P50" s="4"/>
    </row>
    <row r="51" customFormat="1" customHeight="1" spans="1:21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M51"/>
      <c r="N51"/>
      <c r="O51"/>
      <c r="P51" s="4"/>
    </row>
    <row r="52" customFormat="1" customHeight="1" spans="1:21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M52"/>
      <c r="N52"/>
      <c r="O52"/>
      <c r="P52" s="4"/>
    </row>
    <row r="53" customFormat="1" customHeight="1" spans="1:21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M53"/>
      <c r="N53"/>
      <c r="O53"/>
      <c r="P53" s="4"/>
    </row>
    <row r="54" customFormat="1" customHeight="1" spans="1:21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M54"/>
      <c r="N54"/>
      <c r="O54"/>
      <c r="P54" s="4"/>
    </row>
    <row r="55" customFormat="1" customHeight="1" spans="1:21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P55" s="4"/>
    </row>
    <row r="56" customFormat="1" customHeight="1" spans="1:21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M56"/>
      <c r="N56"/>
      <c r="O56"/>
      <c r="P56" s="4"/>
    </row>
    <row r="57" customFormat="1" customHeight="1" spans="1:21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M57"/>
      <c r="N57"/>
      <c r="O57"/>
      <c r="P57" s="4"/>
    </row>
    <row r="58" customFormat="1" customHeight="1" spans="1:21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U58" s="1"/>
    </row>
    <row r="59" s="1" customFormat="1" customHeight="1" spans="1:21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O59" s="1">
        <v>15</v>
      </c>
      <c r="P59" s="4"/>
      <c r="U59" s="1">
        <v>101</v>
      </c>
    </row>
    <row r="60" s="1" customFormat="1" customHeight="1" spans="1:21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R60" s="1">
        <v>1</v>
      </c>
    </row>
    <row r="61" customFormat="1" customHeight="1" spans="1:21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P61" s="4"/>
      <c r="S61" s="1">
        <v>1</v>
      </c>
    </row>
    <row r="62" customFormat="1" customHeight="1" spans="1:21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P62" s="4"/>
      <c r="R62" s="1">
        <v>2</v>
      </c>
      <c r="U62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61"/>
  <sheetViews>
    <sheetView tabSelected="1" topLeftCell="A6" workbookViewId="0">
      <selection activeCell="E59" sqref="E59:F6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41001</v>
      </c>
      <c r="D6" s="1">
        <v>6</v>
      </c>
      <c r="E6" s="1">
        <v>100</v>
      </c>
      <c r="F6" s="1">
        <v>100</v>
      </c>
      <c r="G6" s="1">
        <v>1</v>
      </c>
      <c r="H6" s="3">
        <v>1001</v>
      </c>
      <c r="I6" s="1">
        <v>0</v>
      </c>
      <c r="J6" s="3" t="s">
        <v>318</v>
      </c>
      <c r="K6" s="1" t="s">
        <v>319</v>
      </c>
      <c r="L6" s="1">
        <v>75</v>
      </c>
      <c r="M6" s="1"/>
      <c r="N6" s="1"/>
      <c r="O6" s="1"/>
      <c r="P6" s="4"/>
    </row>
    <row r="7" s="1" customFormat="1" customHeight="1" spans="3:21">
      <c r="C7" s="1">
        <v>41002</v>
      </c>
      <c r="D7" s="1">
        <v>6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320</v>
      </c>
      <c r="K7" s="1" t="s">
        <v>319</v>
      </c>
      <c r="L7" s="1">
        <v>75</v>
      </c>
      <c r="M7" s="1"/>
      <c r="N7" s="1"/>
      <c r="O7" s="1"/>
      <c r="P7" s="4"/>
    </row>
    <row r="8" s="1" customFormat="1" customHeight="1" spans="3:21">
      <c r="C8" s="1">
        <v>41003</v>
      </c>
      <c r="D8" s="1">
        <v>6</v>
      </c>
      <c r="E8" s="1">
        <v>100</v>
      </c>
      <c r="F8" s="1">
        <v>100</v>
      </c>
      <c r="G8" s="1">
        <v>1</v>
      </c>
      <c r="H8" s="3">
        <v>1003</v>
      </c>
      <c r="I8" s="1">
        <v>0</v>
      </c>
      <c r="J8" s="3" t="s">
        <v>321</v>
      </c>
      <c r="K8" s="1" t="s">
        <v>319</v>
      </c>
      <c r="L8" s="1">
        <v>75</v>
      </c>
      <c r="M8" s="1"/>
      <c r="N8" s="1"/>
      <c r="O8" s="1"/>
      <c r="P8" s="4"/>
    </row>
    <row r="9" s="1" customFormat="1" customHeight="1" spans="3:21">
      <c r="C9" s="1">
        <v>41004</v>
      </c>
      <c r="D9" s="1">
        <v>6</v>
      </c>
      <c r="E9" s="1">
        <v>100</v>
      </c>
      <c r="F9" s="1">
        <v>100</v>
      </c>
      <c r="G9" s="1">
        <v>1</v>
      </c>
      <c r="H9" s="3">
        <v>1004</v>
      </c>
      <c r="I9" s="1">
        <v>0</v>
      </c>
      <c r="J9" s="3" t="s">
        <v>322</v>
      </c>
      <c r="K9" s="1" t="s">
        <v>319</v>
      </c>
      <c r="L9" s="1">
        <v>75</v>
      </c>
      <c r="M9" s="1"/>
      <c r="N9" s="1"/>
      <c r="O9" s="1"/>
      <c r="P9" s="4"/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100</v>
      </c>
      <c r="G10" s="1">
        <v>1</v>
      </c>
      <c r="H10" s="3">
        <v>1005</v>
      </c>
      <c r="I10" s="1">
        <v>0</v>
      </c>
      <c r="J10" s="3" t="s">
        <v>323</v>
      </c>
      <c r="K10" s="1" t="s">
        <v>319</v>
      </c>
      <c r="L10" s="1">
        <v>75</v>
      </c>
      <c r="M10" s="1"/>
      <c r="N10" s="1"/>
      <c r="O10" s="1"/>
      <c r="P10" s="4"/>
    </row>
    <row r="11" s="1" customFormat="1" customHeight="1" spans="3:21">
      <c r="C11" s="1">
        <v>41006</v>
      </c>
      <c r="D11" s="1">
        <v>6</v>
      </c>
      <c r="E11" s="1">
        <v>100</v>
      </c>
      <c r="F11" s="1">
        <v>100</v>
      </c>
      <c r="G11" s="1">
        <v>1</v>
      </c>
      <c r="H11" s="3">
        <v>1006</v>
      </c>
      <c r="I11" s="1">
        <v>0</v>
      </c>
      <c r="J11" s="3" t="s">
        <v>324</v>
      </c>
      <c r="K11" s="1" t="s">
        <v>319</v>
      </c>
      <c r="L11" s="1">
        <v>75</v>
      </c>
      <c r="M11" s="1"/>
      <c r="N11" s="1"/>
      <c r="O11" s="1"/>
      <c r="P11" s="4"/>
    </row>
    <row r="12" s="1" customFormat="1" customHeight="1" spans="3:21">
      <c r="C12" s="1">
        <v>41007</v>
      </c>
      <c r="D12" s="1">
        <v>6</v>
      </c>
      <c r="E12" s="1">
        <v>100</v>
      </c>
      <c r="F12" s="1">
        <v>100</v>
      </c>
      <c r="G12" s="1">
        <v>1</v>
      </c>
      <c r="H12" s="3">
        <v>1007</v>
      </c>
      <c r="I12" s="1">
        <v>0</v>
      </c>
      <c r="J12" s="3" t="s">
        <v>325</v>
      </c>
      <c r="K12" s="1" t="s">
        <v>319</v>
      </c>
      <c r="L12" s="1">
        <v>75</v>
      </c>
      <c r="M12" s="1"/>
      <c r="N12" s="1"/>
      <c r="O12" s="1"/>
      <c r="P12" s="4"/>
    </row>
    <row r="13" s="1" customFormat="1" customHeight="1" spans="3:21">
      <c r="C13" s="1">
        <v>41008</v>
      </c>
      <c r="D13" s="1">
        <v>6</v>
      </c>
      <c r="E13" s="1">
        <v>100</v>
      </c>
      <c r="F13" s="1">
        <v>100</v>
      </c>
      <c r="G13" s="1">
        <v>1</v>
      </c>
      <c r="H13" s="3">
        <v>1008</v>
      </c>
      <c r="I13" s="1">
        <v>0</v>
      </c>
      <c r="J13" s="3" t="s">
        <v>326</v>
      </c>
      <c r="K13" s="1" t="s">
        <v>319</v>
      </c>
      <c r="L13" s="1">
        <v>75</v>
      </c>
      <c r="M13" s="1"/>
      <c r="N13" s="1"/>
      <c r="O13" s="1"/>
      <c r="P13" s="4"/>
    </row>
    <row r="14" s="1" customFormat="1" customHeight="1" spans="3:21">
      <c r="C14" s="1">
        <v>41009</v>
      </c>
      <c r="D14" s="1">
        <v>6</v>
      </c>
      <c r="E14" s="1">
        <v>100</v>
      </c>
      <c r="F14" s="1">
        <v>100</v>
      </c>
      <c r="G14" s="1">
        <v>1</v>
      </c>
      <c r="H14" s="3">
        <v>1009</v>
      </c>
      <c r="I14" s="1">
        <v>0</v>
      </c>
      <c r="J14" s="3" t="s">
        <v>327</v>
      </c>
      <c r="K14" s="1" t="s">
        <v>319</v>
      </c>
      <c r="L14" s="1">
        <v>75</v>
      </c>
      <c r="M14" s="1"/>
      <c r="N14" s="1"/>
      <c r="O14" s="1"/>
      <c r="P14" s="4"/>
    </row>
    <row r="15" s="1" customFormat="1" customHeight="1" spans="3:21">
      <c r="C15" s="1">
        <v>41010</v>
      </c>
      <c r="D15" s="1">
        <v>6</v>
      </c>
      <c r="E15" s="1">
        <v>100</v>
      </c>
      <c r="F15" s="1">
        <v>100</v>
      </c>
      <c r="G15" s="1">
        <v>1</v>
      </c>
      <c r="H15" s="3">
        <v>1010</v>
      </c>
      <c r="I15" s="1">
        <v>0</v>
      </c>
      <c r="J15" s="3" t="s">
        <v>328</v>
      </c>
      <c r="K15" s="1" t="s">
        <v>319</v>
      </c>
      <c r="L15" s="1">
        <v>75</v>
      </c>
      <c r="M15" s="1"/>
      <c r="N15" s="1"/>
      <c r="O15" s="1"/>
      <c r="P15" s="4"/>
    </row>
    <row r="16" s="1" customFormat="1" customHeight="1" spans="3:21">
      <c r="C16" s="1">
        <v>41011</v>
      </c>
      <c r="D16" s="1">
        <v>6</v>
      </c>
      <c r="E16" s="1">
        <v>100</v>
      </c>
      <c r="F16" s="1">
        <v>100</v>
      </c>
      <c r="G16" s="1">
        <v>1</v>
      </c>
      <c r="H16" s="3">
        <v>1011</v>
      </c>
      <c r="I16" s="1">
        <v>0</v>
      </c>
      <c r="J16" s="3" t="s">
        <v>329</v>
      </c>
      <c r="K16" s="1" t="s">
        <v>319</v>
      </c>
      <c r="L16" s="1">
        <v>75</v>
      </c>
      <c r="M16" s="1"/>
      <c r="N16" s="1"/>
      <c r="O16" s="1"/>
      <c r="P16" s="4"/>
    </row>
    <row r="17" customFormat="1" customHeight="1" spans="3:21">
      <c r="C17" s="1">
        <v>41012</v>
      </c>
      <c r="D17" s="1">
        <v>6</v>
      </c>
      <c r="E17" s="1">
        <v>100</v>
      </c>
      <c r="F17" s="1">
        <v>100</v>
      </c>
      <c r="G17" s="1">
        <v>1</v>
      </c>
      <c r="H17" s="3">
        <v>1012</v>
      </c>
      <c r="I17" s="1">
        <v>0</v>
      </c>
      <c r="J17" s="3" t="s">
        <v>330</v>
      </c>
      <c r="K17" s="1" t="s">
        <v>193</v>
      </c>
      <c r="L17" s="1">
        <v>50</v>
      </c>
      <c r="M17"/>
      <c r="N17"/>
      <c r="O17"/>
      <c r="P17" s="4"/>
    </row>
    <row r="18" s="1" customFormat="1" customHeight="1" spans="3:21">
      <c r="H18" s="3"/>
      <c r="I18" s="1"/>
      <c r="J18" s="3"/>
      <c r="K18" s="4"/>
      <c r="L18" s="1"/>
      <c r="M18" s="1"/>
      <c r="N18" s="1"/>
      <c r="O18" s="1"/>
      <c r="P18" s="4"/>
    </row>
    <row r="19" s="1" customFormat="1" customHeight="1" spans="3:21">
      <c r="C19" s="1">
        <v>41102</v>
      </c>
      <c r="D19" s="1">
        <v>6</v>
      </c>
      <c r="E19" s="1">
        <v>20</v>
      </c>
      <c r="F19" s="1">
        <v>20</v>
      </c>
      <c r="G19" s="1">
        <v>1</v>
      </c>
      <c r="H19" s="3">
        <v>1002</v>
      </c>
      <c r="I19" s="1">
        <v>0</v>
      </c>
      <c r="J19" s="3" t="s">
        <v>331</v>
      </c>
      <c r="K19" s="1" t="s">
        <v>332</v>
      </c>
      <c r="L19" s="1"/>
      <c r="M19" s="1"/>
      <c r="N19" s="1"/>
      <c r="O19" s="4"/>
      <c r="P19" s="1">
        <v>50</v>
      </c>
    </row>
    <row r="20" s="1" customFormat="1" customHeight="1" spans="3:21">
      <c r="C20" s="1">
        <v>41108</v>
      </c>
      <c r="D20" s="1">
        <v>6</v>
      </c>
      <c r="E20" s="1">
        <v>20</v>
      </c>
      <c r="F20" s="1">
        <v>20</v>
      </c>
      <c r="G20" s="1">
        <v>1</v>
      </c>
      <c r="H20" s="3">
        <v>1008</v>
      </c>
      <c r="I20" s="1">
        <v>0</v>
      </c>
      <c r="J20" s="3" t="s">
        <v>333</v>
      </c>
      <c r="K20" s="1" t="s">
        <v>334</v>
      </c>
      <c r="L20" s="1"/>
      <c r="M20" s="1"/>
      <c r="N20" s="1"/>
      <c r="O20" s="4"/>
      <c r="P20" s="1"/>
      <c r="R20" s="1">
        <v>3</v>
      </c>
      <c r="U20" s="1">
        <v>9</v>
      </c>
    </row>
    <row r="21" s="1" customFormat="1" customHeight="1" spans="3:21">
      <c r="C21" s="1">
        <v>41110</v>
      </c>
      <c r="D21" s="1">
        <v>6</v>
      </c>
      <c r="E21" s="1">
        <v>20</v>
      </c>
      <c r="F21" s="1">
        <v>20</v>
      </c>
      <c r="G21" s="1">
        <v>1</v>
      </c>
      <c r="H21" s="3">
        <v>1010</v>
      </c>
      <c r="I21" s="1">
        <v>0</v>
      </c>
      <c r="J21" s="3" t="s">
        <v>335</v>
      </c>
      <c r="K21" s="1" t="s">
        <v>332</v>
      </c>
      <c r="L21" s="1"/>
      <c r="M21" s="1"/>
      <c r="N21" s="1"/>
      <c r="O21" s="4"/>
      <c r="P21" s="1">
        <v>50</v>
      </c>
    </row>
    <row r="22" s="1" customFormat="1" customHeight="1" spans="3:21">
      <c r="C22" s="1">
        <v>41112</v>
      </c>
      <c r="D22" s="1">
        <v>6</v>
      </c>
      <c r="E22" s="1">
        <v>20</v>
      </c>
      <c r="F22" s="1">
        <v>20</v>
      </c>
      <c r="G22" s="1">
        <v>1</v>
      </c>
      <c r="H22" s="3">
        <v>1012</v>
      </c>
      <c r="I22" s="1">
        <v>0</v>
      </c>
      <c r="J22" s="3" t="s">
        <v>336</v>
      </c>
      <c r="K22" s="1" t="s">
        <v>332</v>
      </c>
      <c r="L22" s="1"/>
      <c r="M22" s="1"/>
      <c r="N22" s="1"/>
      <c r="O22" s="4"/>
      <c r="P22" s="1">
        <v>50</v>
      </c>
    </row>
    <row r="23" customFormat="1" customHeight="1" spans="3:21">
      <c r="H23" s="3"/>
      <c r="I23"/>
      <c r="J23" s="3"/>
      <c r="K23"/>
      <c r="L23"/>
      <c r="M23"/>
      <c r="N2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42001</v>
      </c>
      <c r="D25" s="1">
        <v>6</v>
      </c>
      <c r="E25" s="1">
        <v>100</v>
      </c>
      <c r="F25" s="1">
        <v>100</v>
      </c>
      <c r="G25" s="1">
        <v>2</v>
      </c>
      <c r="H25" s="3">
        <v>2001</v>
      </c>
      <c r="I25" s="1">
        <v>0</v>
      </c>
      <c r="J25" s="3" t="s">
        <v>337</v>
      </c>
      <c r="K25" s="1" t="s">
        <v>319</v>
      </c>
      <c r="L25" s="1">
        <v>50</v>
      </c>
      <c r="P25" s="4"/>
    </row>
    <row r="26" customFormat="1" customHeight="1" spans="3:21">
      <c r="C26" s="1">
        <v>42002</v>
      </c>
      <c r="D26" s="1">
        <v>6</v>
      </c>
      <c r="E26" s="1">
        <v>100</v>
      </c>
      <c r="F26" s="1">
        <v>100</v>
      </c>
      <c r="G26" s="1">
        <v>2</v>
      </c>
      <c r="H26" s="3">
        <v>2002</v>
      </c>
      <c r="I26" s="1">
        <v>0</v>
      </c>
      <c r="J26" s="3" t="s">
        <v>338</v>
      </c>
      <c r="K26" s="1" t="s">
        <v>319</v>
      </c>
      <c r="L26" s="1">
        <v>50</v>
      </c>
      <c r="M26"/>
      <c r="N26"/>
      <c r="O26"/>
      <c r="P26" s="4"/>
    </row>
    <row r="27" customFormat="1" customHeight="1" spans="3:21">
      <c r="C27" s="1">
        <v>42003</v>
      </c>
      <c r="D27" s="1">
        <v>6</v>
      </c>
      <c r="E27" s="1">
        <v>100</v>
      </c>
      <c r="F27" s="1">
        <v>100</v>
      </c>
      <c r="G27" s="1">
        <v>2</v>
      </c>
      <c r="H27" s="3">
        <v>2003</v>
      </c>
      <c r="I27" s="1">
        <v>0</v>
      </c>
      <c r="J27" s="3" t="s">
        <v>339</v>
      </c>
      <c r="K27" s="1" t="s">
        <v>319</v>
      </c>
      <c r="L27" s="1">
        <v>50</v>
      </c>
      <c r="M27"/>
      <c r="N27"/>
      <c r="O27"/>
      <c r="P27" s="4"/>
    </row>
    <row r="28" customFormat="1" customHeight="1" spans="3:21">
      <c r="C28" s="1">
        <v>42004</v>
      </c>
      <c r="D28" s="1">
        <v>6</v>
      </c>
      <c r="E28" s="1">
        <v>100</v>
      </c>
      <c r="F28" s="1">
        <v>100</v>
      </c>
      <c r="G28" s="1">
        <v>2</v>
      </c>
      <c r="H28" s="3">
        <v>2004</v>
      </c>
      <c r="I28" s="1">
        <v>0</v>
      </c>
      <c r="J28" s="3" t="s">
        <v>340</v>
      </c>
      <c r="K28" s="1" t="s">
        <v>319</v>
      </c>
      <c r="L28" s="1">
        <v>50</v>
      </c>
      <c r="M28"/>
      <c r="N28"/>
      <c r="O28"/>
      <c r="P28" s="4"/>
    </row>
    <row r="29" customFormat="1" customHeight="1" spans="3:21">
      <c r="C29" s="1">
        <v>42005</v>
      </c>
      <c r="D29" s="1">
        <v>6</v>
      </c>
      <c r="E29" s="1">
        <v>100</v>
      </c>
      <c r="F29" s="1">
        <v>100</v>
      </c>
      <c r="G29" s="1">
        <v>2</v>
      </c>
      <c r="H29" s="3">
        <v>2005</v>
      </c>
      <c r="I29" s="1">
        <v>0</v>
      </c>
      <c r="J29" s="3" t="s">
        <v>341</v>
      </c>
      <c r="K29" s="1" t="s">
        <v>319</v>
      </c>
      <c r="L29" s="1">
        <v>50</v>
      </c>
      <c r="M29"/>
      <c r="N29"/>
      <c r="O29"/>
      <c r="P29" s="4"/>
    </row>
    <row r="30" customFormat="1" customHeight="1" spans="3:21">
      <c r="C30" s="1">
        <v>42006</v>
      </c>
      <c r="D30" s="1">
        <v>6</v>
      </c>
      <c r="E30" s="1">
        <v>100</v>
      </c>
      <c r="F30" s="1">
        <v>100</v>
      </c>
      <c r="G30" s="1">
        <v>2</v>
      </c>
      <c r="H30" s="3">
        <v>2006</v>
      </c>
      <c r="I30" s="1">
        <v>0</v>
      </c>
      <c r="J30" s="3" t="s">
        <v>342</v>
      </c>
      <c r="K30" s="1" t="s">
        <v>319</v>
      </c>
      <c r="L30" s="1">
        <v>50</v>
      </c>
      <c r="M30"/>
      <c r="N30"/>
      <c r="O30"/>
      <c r="P30" s="4"/>
    </row>
    <row r="31" customFormat="1" customHeight="1" spans="3:21">
      <c r="C31" s="1">
        <v>42007</v>
      </c>
      <c r="D31" s="1">
        <v>6</v>
      </c>
      <c r="E31" s="1">
        <v>100</v>
      </c>
      <c r="F31" s="1">
        <v>100</v>
      </c>
      <c r="G31" s="1">
        <v>2</v>
      </c>
      <c r="H31" s="3">
        <v>2007</v>
      </c>
      <c r="I31" s="1">
        <v>0</v>
      </c>
      <c r="J31" s="3" t="s">
        <v>343</v>
      </c>
      <c r="K31" s="1" t="s">
        <v>319</v>
      </c>
      <c r="L31" s="1">
        <v>50</v>
      </c>
      <c r="M31"/>
      <c r="N31"/>
      <c r="O31"/>
      <c r="P31" s="4"/>
    </row>
    <row r="32" customFormat="1" customHeight="1" spans="3:21">
      <c r="C32" s="1">
        <v>42008</v>
      </c>
      <c r="D32" s="1">
        <v>6</v>
      </c>
      <c r="E32" s="1">
        <v>100</v>
      </c>
      <c r="F32" s="1">
        <v>100</v>
      </c>
      <c r="G32" s="1">
        <v>2</v>
      </c>
      <c r="H32" s="3">
        <v>2008</v>
      </c>
      <c r="I32" s="1">
        <v>0</v>
      </c>
      <c r="J32" s="3" t="s">
        <v>344</v>
      </c>
      <c r="K32" s="1" t="s">
        <v>319</v>
      </c>
      <c r="L32" s="1">
        <v>50</v>
      </c>
      <c r="M32"/>
      <c r="N32"/>
      <c r="O32"/>
      <c r="P32" s="4"/>
    </row>
    <row r="33" customFormat="1" customHeight="1" spans="3:21">
      <c r="C33" s="1">
        <v>42009</v>
      </c>
      <c r="D33" s="1">
        <v>6</v>
      </c>
      <c r="E33" s="1">
        <v>100</v>
      </c>
      <c r="F33" s="1">
        <v>100</v>
      </c>
      <c r="G33" s="1">
        <v>2</v>
      </c>
      <c r="H33" s="3">
        <v>2009</v>
      </c>
      <c r="I33" s="1">
        <v>0</v>
      </c>
      <c r="J33" s="3" t="s">
        <v>345</v>
      </c>
      <c r="K33" s="1" t="s">
        <v>319</v>
      </c>
      <c r="L33" s="1">
        <v>50</v>
      </c>
      <c r="M33"/>
      <c r="N33"/>
      <c r="O33"/>
      <c r="P33" s="4"/>
    </row>
    <row r="34" customFormat="1" customHeight="1" spans="3:21">
      <c r="C34" s="1">
        <v>42010</v>
      </c>
      <c r="D34" s="1">
        <v>6</v>
      </c>
      <c r="E34" s="1">
        <v>100</v>
      </c>
      <c r="F34" s="1">
        <v>100</v>
      </c>
      <c r="G34" s="1">
        <v>2</v>
      </c>
      <c r="H34" s="3">
        <v>2010</v>
      </c>
      <c r="I34" s="1">
        <v>0</v>
      </c>
      <c r="J34" s="3" t="s">
        <v>346</v>
      </c>
      <c r="K34" s="1" t="s">
        <v>319</v>
      </c>
      <c r="L34" s="1">
        <v>50</v>
      </c>
      <c r="M34"/>
      <c r="N34"/>
      <c r="O34"/>
      <c r="P34" s="4"/>
    </row>
    <row r="35" customFormat="1" customHeight="1" spans="3:21">
      <c r="C35" s="1">
        <v>42011</v>
      </c>
      <c r="D35" s="1">
        <v>6</v>
      </c>
      <c r="E35" s="1">
        <v>100</v>
      </c>
      <c r="F35" s="1">
        <v>100</v>
      </c>
      <c r="G35" s="1">
        <v>2</v>
      </c>
      <c r="H35" s="3">
        <v>2011</v>
      </c>
      <c r="I35" s="1">
        <v>0</v>
      </c>
      <c r="J35" s="3" t="s">
        <v>347</v>
      </c>
      <c r="K35" s="1" t="s">
        <v>319</v>
      </c>
      <c r="L35" s="1">
        <v>50</v>
      </c>
      <c r="M35"/>
      <c r="N35"/>
      <c r="O35"/>
      <c r="P35" s="4"/>
    </row>
    <row r="36" customFormat="1" customHeight="1" spans="3:21">
      <c r="C36" s="1">
        <v>42012</v>
      </c>
      <c r="D36" s="1">
        <v>6</v>
      </c>
      <c r="E36" s="1">
        <v>100</v>
      </c>
      <c r="F36" s="1">
        <v>100</v>
      </c>
      <c r="G36" s="1">
        <v>2</v>
      </c>
      <c r="H36" s="3">
        <v>2012</v>
      </c>
      <c r="I36" s="1">
        <v>0</v>
      </c>
      <c r="J36" s="3" t="s">
        <v>348</v>
      </c>
      <c r="K36" s="1" t="s">
        <v>193</v>
      </c>
      <c r="L36" s="1">
        <v>30</v>
      </c>
      <c r="M36"/>
      <c r="N36"/>
      <c r="O36"/>
      <c r="P36" s="4"/>
    </row>
    <row r="37" customFormat="1" customHeight="1" spans="3:21">
      <c r="H37" s="3"/>
      <c r="I37"/>
      <c r="J37" s="3"/>
    </row>
    <row r="38" s="1" customFormat="1" customHeight="1" spans="3:21">
      <c r="C38" s="1">
        <v>42102</v>
      </c>
      <c r="D38" s="1">
        <v>6</v>
      </c>
      <c r="E38" s="1">
        <v>20</v>
      </c>
      <c r="F38" s="1">
        <v>20</v>
      </c>
      <c r="G38" s="1">
        <v>2</v>
      </c>
      <c r="H38" s="3">
        <v>2002</v>
      </c>
      <c r="I38" s="1">
        <v>0</v>
      </c>
      <c r="J38" s="3" t="s">
        <v>349</v>
      </c>
      <c r="K38" s="1" t="s">
        <v>332</v>
      </c>
      <c r="O38" s="4"/>
      <c r="P38" s="1">
        <v>50</v>
      </c>
    </row>
    <row r="39" customFormat="1" customHeight="1" spans="3:21">
      <c r="C39" s="1">
        <v>42107</v>
      </c>
      <c r="D39" s="1">
        <v>6</v>
      </c>
      <c r="E39" s="1">
        <v>20</v>
      </c>
      <c r="F39" s="1">
        <v>20</v>
      </c>
      <c r="G39" s="1">
        <v>2</v>
      </c>
      <c r="H39" s="3">
        <v>2007</v>
      </c>
      <c r="I39" s="1">
        <v>0</v>
      </c>
      <c r="J39" s="3" t="s">
        <v>350</v>
      </c>
      <c r="K39" s="1" t="s">
        <v>172</v>
      </c>
      <c r="L39"/>
      <c r="M39"/>
      <c r="N39"/>
      <c r="O39" s="1">
        <v>30</v>
      </c>
      <c r="P39" s="4"/>
      <c r="U39" s="1">
        <v>17</v>
      </c>
    </row>
    <row r="40" customFormat="1" customHeight="1" spans="3:21">
      <c r="C40" s="1">
        <v>42108</v>
      </c>
      <c r="D40" s="1">
        <v>6</v>
      </c>
      <c r="E40" s="1">
        <v>20</v>
      </c>
      <c r="F40" s="1">
        <v>20</v>
      </c>
      <c r="G40" s="1">
        <v>2</v>
      </c>
      <c r="H40" s="3">
        <v>2008</v>
      </c>
      <c r="I40" s="1">
        <v>0</v>
      </c>
      <c r="J40" s="3" t="s">
        <v>351</v>
      </c>
      <c r="K40" s="1" t="s">
        <v>334</v>
      </c>
      <c r="L40"/>
      <c r="M40"/>
      <c r="N40"/>
      <c r="O40" s="4"/>
      <c r="Q40" s="1"/>
      <c r="R40">
        <v>3</v>
      </c>
      <c r="U40" s="1">
        <v>10</v>
      </c>
    </row>
    <row r="41" customFormat="1" customHeight="1" spans="3:21">
      <c r="C41" s="1">
        <v>42112</v>
      </c>
      <c r="D41" s="1">
        <v>6</v>
      </c>
      <c r="E41" s="1">
        <v>20</v>
      </c>
      <c r="F41" s="1">
        <v>20</v>
      </c>
      <c r="G41" s="1">
        <v>2</v>
      </c>
      <c r="H41" s="3">
        <v>2012</v>
      </c>
      <c r="I41" s="1">
        <v>0</v>
      </c>
      <c r="J41" s="3" t="s">
        <v>352</v>
      </c>
      <c r="K41" s="1" t="s">
        <v>297</v>
      </c>
      <c r="P41" s="4"/>
      <c r="R41" s="1">
        <v>1</v>
      </c>
    </row>
    <row r="42" customFormat="1" customHeight="1" spans="3:21">
      <c r="C42" s="1"/>
      <c r="D42" s="1"/>
      <c r="E42" s="1"/>
      <c r="F42" s="1"/>
      <c r="G42" s="1"/>
      <c r="H42" s="3"/>
      <c r="I42" s="1"/>
      <c r="J42" s="3"/>
      <c r="K42" s="1"/>
      <c r="O42" s="1"/>
      <c r="P42" s="4"/>
      <c r="U42" s="1"/>
    </row>
    <row r="43" customFormat="1" customHeight="1" spans="3:21">
      <c r="C43" s="1"/>
      <c r="D43" s="1"/>
      <c r="E43" s="1"/>
      <c r="F43" s="1"/>
      <c r="G43" s="1"/>
      <c r="H43" s="3"/>
      <c r="I43" s="1"/>
      <c r="J43" s="3"/>
      <c r="K43" s="1"/>
      <c r="L43"/>
      <c r="M43"/>
      <c r="N43"/>
      <c r="O43"/>
      <c r="P43" s="4"/>
      <c r="R43" s="1"/>
    </row>
    <row r="44" customFormat="1" customHeight="1" spans="3:21">
      <c r="H44" s="3"/>
      <c r="I44"/>
      <c r="J44" s="3"/>
      <c r="K44" s="4"/>
    </row>
    <row r="45" customFormat="1" customHeight="1" spans="3:21">
      <c r="C45" s="1">
        <v>43001</v>
      </c>
      <c r="D45" s="1">
        <v>6</v>
      </c>
      <c r="E45" s="1">
        <v>100</v>
      </c>
      <c r="F45" s="1">
        <v>100</v>
      </c>
      <c r="G45" s="1">
        <v>3</v>
      </c>
      <c r="H45" s="3">
        <v>3001</v>
      </c>
      <c r="I45" s="1">
        <v>0</v>
      </c>
      <c r="J45" s="3" t="s">
        <v>353</v>
      </c>
      <c r="K45" s="1" t="s">
        <v>319</v>
      </c>
      <c r="L45" s="1">
        <v>50</v>
      </c>
      <c r="M45"/>
      <c r="N45"/>
      <c r="O45"/>
      <c r="P45" s="4"/>
    </row>
    <row r="46" customFormat="1" customHeight="1" spans="3:21">
      <c r="C46" s="1">
        <v>43002</v>
      </c>
      <c r="D46" s="1">
        <v>6</v>
      </c>
      <c r="E46" s="1">
        <v>100</v>
      </c>
      <c r="F46" s="1">
        <v>100</v>
      </c>
      <c r="G46" s="1">
        <v>3</v>
      </c>
      <c r="H46" s="3">
        <v>3002</v>
      </c>
      <c r="I46" s="1">
        <v>0</v>
      </c>
      <c r="J46" s="3" t="s">
        <v>354</v>
      </c>
      <c r="K46" s="1" t="s">
        <v>319</v>
      </c>
      <c r="L46" s="1">
        <v>50</v>
      </c>
      <c r="M46"/>
      <c r="N46"/>
      <c r="O46"/>
      <c r="P46" s="4"/>
    </row>
    <row r="47" customFormat="1" customHeight="1" spans="3:21">
      <c r="C47" s="1">
        <v>43003</v>
      </c>
      <c r="D47" s="1">
        <v>6</v>
      </c>
      <c r="E47" s="1">
        <v>100</v>
      </c>
      <c r="F47" s="1">
        <v>100</v>
      </c>
      <c r="G47" s="1">
        <v>3</v>
      </c>
      <c r="H47" s="3">
        <v>3003</v>
      </c>
      <c r="I47" s="1">
        <v>0</v>
      </c>
      <c r="J47" s="3" t="s">
        <v>355</v>
      </c>
      <c r="K47" s="1" t="s">
        <v>319</v>
      </c>
      <c r="L47" s="1">
        <v>50</v>
      </c>
      <c r="M47"/>
      <c r="N47"/>
      <c r="O47"/>
      <c r="P47" s="4"/>
    </row>
    <row r="48" customFormat="1" customHeight="1" spans="3:21">
      <c r="C48" s="1">
        <v>43004</v>
      </c>
      <c r="D48" s="1">
        <v>6</v>
      </c>
      <c r="E48" s="1">
        <v>100</v>
      </c>
      <c r="F48" s="1">
        <v>100</v>
      </c>
      <c r="G48" s="1">
        <v>3</v>
      </c>
      <c r="H48" s="3">
        <v>3004</v>
      </c>
      <c r="I48" s="1">
        <v>0</v>
      </c>
      <c r="J48" s="3" t="s">
        <v>356</v>
      </c>
      <c r="K48" s="1" t="s">
        <v>319</v>
      </c>
      <c r="L48" s="1">
        <v>50</v>
      </c>
      <c r="M48"/>
      <c r="N48"/>
      <c r="O48"/>
      <c r="P48" s="4"/>
    </row>
    <row r="49" customFormat="1" customHeight="1" spans="3:21">
      <c r="C49" s="1">
        <v>43005</v>
      </c>
      <c r="D49" s="1">
        <v>6</v>
      </c>
      <c r="E49" s="1">
        <v>100</v>
      </c>
      <c r="F49" s="1">
        <v>100</v>
      </c>
      <c r="G49" s="1">
        <v>3</v>
      </c>
      <c r="H49" s="3">
        <v>3005</v>
      </c>
      <c r="I49" s="1">
        <v>0</v>
      </c>
      <c r="J49" s="3" t="s">
        <v>357</v>
      </c>
      <c r="K49" s="1" t="s">
        <v>319</v>
      </c>
      <c r="L49" s="1">
        <v>50</v>
      </c>
      <c r="M49"/>
      <c r="N49"/>
      <c r="O49"/>
      <c r="P49" s="4"/>
    </row>
    <row r="50" customFormat="1" customHeight="1" spans="3:21">
      <c r="C50" s="1">
        <v>43006</v>
      </c>
      <c r="D50" s="1">
        <v>6</v>
      </c>
      <c r="E50" s="1">
        <v>100</v>
      </c>
      <c r="F50" s="1">
        <v>100</v>
      </c>
      <c r="G50" s="1">
        <v>3</v>
      </c>
      <c r="H50" s="3">
        <v>3006</v>
      </c>
      <c r="I50" s="1">
        <v>0</v>
      </c>
      <c r="J50" s="3" t="s">
        <v>358</v>
      </c>
      <c r="K50" s="1" t="s">
        <v>319</v>
      </c>
      <c r="L50" s="1">
        <v>50</v>
      </c>
      <c r="M50"/>
      <c r="N50"/>
      <c r="O50"/>
      <c r="P50" s="4"/>
    </row>
    <row r="51" customFormat="1" customHeight="1" spans="3:21">
      <c r="C51" s="1">
        <v>43007</v>
      </c>
      <c r="D51" s="1">
        <v>6</v>
      </c>
      <c r="E51" s="1">
        <v>100</v>
      </c>
      <c r="F51" s="1">
        <v>100</v>
      </c>
      <c r="G51" s="1">
        <v>3</v>
      </c>
      <c r="H51" s="3">
        <v>3007</v>
      </c>
      <c r="I51" s="1">
        <v>0</v>
      </c>
      <c r="J51" s="3" t="s">
        <v>359</v>
      </c>
      <c r="K51" s="1" t="s">
        <v>319</v>
      </c>
      <c r="L51" s="1">
        <v>50</v>
      </c>
      <c r="M51"/>
      <c r="N51"/>
      <c r="O51"/>
      <c r="P51" s="4"/>
    </row>
    <row r="52" customFormat="1" customHeight="1" spans="3:21">
      <c r="C52" s="1">
        <v>43008</v>
      </c>
      <c r="D52" s="1">
        <v>6</v>
      </c>
      <c r="E52" s="1">
        <v>100</v>
      </c>
      <c r="F52" s="1">
        <v>100</v>
      </c>
      <c r="G52" s="1">
        <v>3</v>
      </c>
      <c r="H52" s="3">
        <v>3008</v>
      </c>
      <c r="I52" s="1">
        <v>0</v>
      </c>
      <c r="J52" s="3" t="s">
        <v>360</v>
      </c>
      <c r="K52" s="1" t="s">
        <v>319</v>
      </c>
      <c r="L52" s="1">
        <v>50</v>
      </c>
      <c r="M52"/>
      <c r="N52"/>
      <c r="O52"/>
      <c r="P52" s="4"/>
    </row>
    <row r="53" customFormat="1" customHeight="1" spans="3:21">
      <c r="C53" s="1">
        <v>43009</v>
      </c>
      <c r="D53" s="1">
        <v>6</v>
      </c>
      <c r="E53" s="1">
        <v>100</v>
      </c>
      <c r="F53" s="1">
        <v>100</v>
      </c>
      <c r="G53" s="1">
        <v>3</v>
      </c>
      <c r="H53" s="3">
        <v>3009</v>
      </c>
      <c r="I53" s="1">
        <v>0</v>
      </c>
      <c r="J53" s="3" t="s">
        <v>361</v>
      </c>
      <c r="K53" s="1" t="s">
        <v>319</v>
      </c>
      <c r="L53" s="1">
        <v>50</v>
      </c>
      <c r="M53"/>
      <c r="N53"/>
      <c r="O53"/>
      <c r="P53" s="4"/>
    </row>
    <row r="54" customFormat="1" customHeight="1" spans="3:21">
      <c r="C54" s="1">
        <v>43010</v>
      </c>
      <c r="D54" s="1">
        <v>6</v>
      </c>
      <c r="E54" s="1">
        <v>100</v>
      </c>
      <c r="F54" s="1">
        <v>100</v>
      </c>
      <c r="G54" s="1">
        <v>3</v>
      </c>
      <c r="H54" s="3">
        <v>3010</v>
      </c>
      <c r="I54" s="1">
        <v>0</v>
      </c>
      <c r="J54" s="3" t="s">
        <v>362</v>
      </c>
      <c r="K54" s="1" t="s">
        <v>319</v>
      </c>
      <c r="L54" s="1">
        <v>50</v>
      </c>
      <c r="M54"/>
      <c r="N54"/>
      <c r="O54"/>
      <c r="P54" s="4"/>
    </row>
    <row r="55" customFormat="1" customHeight="1" spans="3:21">
      <c r="C55" s="1">
        <v>43011</v>
      </c>
      <c r="D55" s="1">
        <v>6</v>
      </c>
      <c r="E55" s="1">
        <v>100</v>
      </c>
      <c r="F55" s="1">
        <v>100</v>
      </c>
      <c r="G55" s="1">
        <v>3</v>
      </c>
      <c r="H55" s="3">
        <v>3011</v>
      </c>
      <c r="I55" s="1">
        <v>0</v>
      </c>
      <c r="J55" s="3" t="s">
        <v>363</v>
      </c>
      <c r="K55" s="1" t="s">
        <v>319</v>
      </c>
      <c r="L55" s="1">
        <v>50</v>
      </c>
      <c r="P55" s="4"/>
    </row>
    <row r="56" customFormat="1" customHeight="1" spans="3:21">
      <c r="C56" s="1">
        <v>43012</v>
      </c>
      <c r="D56" s="1">
        <v>6</v>
      </c>
      <c r="E56" s="1">
        <v>100</v>
      </c>
      <c r="F56" s="1">
        <v>100</v>
      </c>
      <c r="G56" s="1">
        <v>3</v>
      </c>
      <c r="H56" s="3">
        <v>3012</v>
      </c>
      <c r="I56" s="1">
        <v>0</v>
      </c>
      <c r="J56" s="3" t="s">
        <v>364</v>
      </c>
      <c r="K56" s="1" t="s">
        <v>193</v>
      </c>
      <c r="L56" s="1">
        <v>30</v>
      </c>
      <c r="M56"/>
      <c r="N56"/>
      <c r="O56"/>
      <c r="P56" s="4"/>
    </row>
    <row r="57" customFormat="1" customHeight="1" spans="3:21">
      <c r="C57" s="1"/>
      <c r="D57" s="1"/>
      <c r="E57" s="1"/>
      <c r="F57" s="1"/>
      <c r="G57" s="1"/>
      <c r="H57" s="3"/>
      <c r="I57" s="1"/>
      <c r="J57" s="3"/>
      <c r="K57" s="1"/>
      <c r="L57" s="1"/>
      <c r="M57" s="1"/>
      <c r="N57" s="1"/>
      <c r="O57" s="1"/>
      <c r="P57"/>
      <c r="U57" s="1"/>
    </row>
    <row r="58" s="1" customFormat="1" customHeight="1" spans="3:21">
      <c r="H58" s="3"/>
      <c r="I58" s="1"/>
      <c r="J58" s="3"/>
      <c r="K58" s="4"/>
      <c r="P58" s="4"/>
    </row>
    <row r="59" s="1" customFormat="1" customHeight="1" spans="3:21">
      <c r="C59" s="1">
        <v>43102</v>
      </c>
      <c r="D59" s="1">
        <v>6</v>
      </c>
      <c r="E59" s="1">
        <v>20</v>
      </c>
      <c r="F59" s="1">
        <v>20</v>
      </c>
      <c r="G59" s="1">
        <v>3</v>
      </c>
      <c r="H59" s="3">
        <v>3002</v>
      </c>
      <c r="I59" s="1">
        <v>0</v>
      </c>
      <c r="J59" s="3" t="s">
        <v>365</v>
      </c>
      <c r="K59" s="1" t="s">
        <v>332</v>
      </c>
      <c r="O59" s="4"/>
      <c r="P59" s="1">
        <v>50</v>
      </c>
    </row>
    <row r="60" customFormat="1" customHeight="1" spans="3:21">
      <c r="C60" s="1">
        <v>43208</v>
      </c>
      <c r="D60" s="1">
        <v>6</v>
      </c>
      <c r="E60" s="1">
        <v>20</v>
      </c>
      <c r="F60" s="1">
        <v>20</v>
      </c>
      <c r="G60" s="1">
        <v>3</v>
      </c>
      <c r="H60" s="3">
        <v>3008</v>
      </c>
      <c r="I60" s="1">
        <v>0</v>
      </c>
      <c r="J60" s="3" t="s">
        <v>366</v>
      </c>
      <c r="K60" s="1" t="s">
        <v>334</v>
      </c>
      <c r="O60" s="4"/>
      <c r="Q60" s="1"/>
      <c r="R60">
        <v>3</v>
      </c>
      <c r="U60" s="1">
        <v>8</v>
      </c>
    </row>
    <row r="61" s="1" customFormat="1" customHeight="1" spans="3:21">
      <c r="C61" s="1">
        <v>43112</v>
      </c>
      <c r="D61" s="1">
        <v>6</v>
      </c>
      <c r="E61" s="1">
        <v>20</v>
      </c>
      <c r="F61" s="1">
        <v>20</v>
      </c>
      <c r="G61" s="1">
        <v>3</v>
      </c>
      <c r="H61" s="3">
        <v>3012</v>
      </c>
      <c r="I61" s="1">
        <v>0</v>
      </c>
      <c r="J61" s="3" t="s">
        <v>367</v>
      </c>
      <c r="K61" s="1" t="s">
        <v>314</v>
      </c>
      <c r="R6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2026-03-15T04:27:56Z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