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<sst xmlns="http://schemas.openxmlformats.org/spreadsheetml/2006/main" count="34" uniqueCount="27">
  <si>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_id</t>
  </si>
  <si>
    <t>怪物称号</t>
  </si>
  <si>
    <t>攻击系数</t>
  </si>
  <si>
    <t>防御系数</t>
  </si>
  <si>
    <t>血量系数</t>
  </si>
  <si>
    <t>金币系数</t>
  </si>
  <si>
    <t>经验系数</t>
  </si>
  <si>
    <t>掉率系数</t>
  </si>
  <si>
    <t>品质系数</t>
  </si>
  <si>
    <t>保底系数</t>
  </si>
  <si>
    <t>Id</t>
  </si>
  <si>
    <t>MonsterTitle</t>
  </si>
  <si>
    <t>AttrRate</t>
  </si>
  <si>
    <t>DefRate</t>
  </si>
  <si>
    <t>HpRate</t>
  </si>
  <si>
    <t>GoldRate</t>
  </si>
  <si>
    <t>ExpRate</t>
  </si>
  <si>
    <t>DropRate</t>
  </si>
  <si>
    <t>QualityRate</t>
  </si>
  <si>
    <t>CountRate</t>
  </si>
  <si>
    <t>int</t>
  </si>
  <si>
    <t>string</t>
  </si>
  <si>
    <t>double</t>
  </si>
  <si>
    <t>-精英</t>
  </si>
  <si>
    <t>-头目</t>
  </si>
  <si>
    <t>-首领</t>
  </si>
  <si>
    <t>-BOSS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</si>
</sst>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0"/>
  <sheetViews>
    <sheetView tabSelected="1" workbookViewId="0">
      <selection activeCell="J14" sqref="J14"/>
    </sheetView>
  </sheetViews>
  <sheetFormatPr defaultColWidth="9" defaultRowHeight="14.25"/>
  <cols>
    <col min="1" max="3" width="9" style="1"/>
    <col min="4" max="4" width="11.875" style="1" customWidth="1"/>
    <col min="5" max="16384" width="9" style="1"/>
  </cols>
  <sheetData>
    <row r="3" spans="3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pans="3:12"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</row>
    <row r="5" spans="3:12">
      <c r="C5" s="2" t="s">
        <v>20</v>
      </c>
      <c r="D5" s="2" t="s">
        <v>21</v>
      </c>
      <c r="E5" s="2" t="s">
        <v>22</v>
      </c>
      <c r="F5" s="2" t="s">
        <v>22</v>
      </c>
      <c r="G5" s="2" t="s">
        <v>22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</row>
    <row r="6" spans="3:12">
      <c r="C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3:12">
      <c r="C7" s="1">
        <v>2</v>
      </c>
      <c r="D7" s="3" t="s">
        <v>23</v>
      </c>
      <c r="E7" s="1">
        <v>1.2</v>
      </c>
      <c r="F7" s="1">
        <v>1.2</v>
      </c>
      <c r="G7" s="1">
        <v>3</v>
      </c>
      <c r="H7" s="1">
        <v>2</v>
      </c>
      <c r="I7" s="1">
        <v>2</v>
      </c>
      <c r="J7" s="1">
        <v>2</v>
      </c>
      <c r="K7" s="1">
        <v>5</v>
      </c>
      <c r="L7" s="1">
        <v>2</v>
      </c>
    </row>
    <row r="8" spans="3:12">
      <c r="C8" s="1">
        <v>3</v>
      </c>
      <c r="D8" s="3" t="s">
        <v>24</v>
      </c>
      <c r="E8" s="1">
        <v>1.5</v>
      </c>
      <c r="F8" s="1">
        <v>1.5</v>
      </c>
      <c r="G8" s="1">
        <v>5</v>
      </c>
      <c r="H8" s="1">
        <v>10</v>
      </c>
      <c r="I8" s="1">
        <v>10</v>
      </c>
      <c r="J8" s="1">
        <v>5</v>
      </c>
      <c r="K8" s="1">
        <v>20</v>
      </c>
      <c r="L8" s="1">
        <v>3</v>
      </c>
    </row>
    <row r="9" spans="3:12">
      <c r="C9" s="1">
        <v>4</v>
      </c>
      <c r="D9" s="3" t="s">
        <v>25</v>
      </c>
      <c r="E9" s="1">
        <v>2</v>
      </c>
      <c r="F9" s="1">
        <v>2</v>
      </c>
      <c r="G9" s="1">
        <v>10</v>
      </c>
      <c r="H9" s="1">
        <v>20</v>
      </c>
      <c r="I9" s="1">
        <v>20</v>
      </c>
      <c r="J9" s="1">
        <v>10</v>
      </c>
      <c r="K9" s="1">
        <v>50</v>
      </c>
      <c r="L9" s="1">
        <v>4</v>
      </c>
    </row>
    <row r="10" spans="3:12">
      <c r="C10" s="1">
        <v>5</v>
      </c>
      <c r="D10" s="3" t="s">
        <v>26</v>
      </c>
      <c r="E10" s="1">
        <v>5</v>
      </c>
      <c r="F10" s="1">
        <v>5</v>
      </c>
      <c r="G10" s="1">
        <v>50</v>
      </c>
      <c r="H10" s="1">
        <v>200</v>
      </c>
      <c r="I10" s="1">
        <v>200</v>
      </c>
      <c r="J10" s="1">
        <v>20</v>
      </c>
      <c r="K10" s="1">
        <v>250</v>
      </c>
      <c r="L10" s="1">
        <v>5</v>
      </c>
    </row>
  </sheetData>
  <dataValidations count="1">
    <dataValidation type="custom" allowBlank="1" showErrorMessage="1" errorTitle="拒绝重复输入" error="当前输入的内容，与本区域的其他单元格内容重复。" sqref="D5:L5 C3:C5 D3:L4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2024-11-02T15:35:19Z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C013224887774FB8BA41070C817F6F50</vt:lpwstr>
  </property>
</Properties>
</file>