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<sst xmlns="http://schemas.openxmlformats.org/spreadsheetml/2006/main" count="48" uniqueCount="19">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</sst>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17"/>
  <sheetViews>
    <sheetView tabSelected="1" workbookViewId="0">
      <selection activeCell="C18" sqref="C18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9.875" style="1" customWidth="1"/>
    <col min="11" max="11" width="9.25" style="1" customWidth="1"/>
    <col min="12" max="12" width="8.125" style="1" customWidth="1"/>
    <col min="13" max="13" width="10.125" style="1" customWidth="1"/>
    <col min="14" max="14" width="9.125" style="1" customWidth="1"/>
    <col min="15" max="16" width="10.625" style="1" customWidth="1"/>
    <col min="17" max="18" width="14.2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17" si="0">M6*3</f>
        <v>9</v>
      </c>
      <c r="P6" s="1">
        <v>0</v>
      </c>
      <c r="Q6" s="1">
        <v>100</v>
      </c>
      <c r="R6" s="1">
        <f t="shared" ref="R6:R17" si="1">Q6*2</f>
        <v>200</v>
      </c>
    </row>
    <row r="7" spans="3:18">
      <c r="C7" s="1">
        <v>2</v>
      </c>
      <c r="D7" s="1">
        <v>101</v>
      </c>
      <c r="E7" s="1">
        <v>1000</v>
      </c>
      <c r="F7" s="1">
        <f t="shared" ref="F7:F17" si="2">E6*G6</f>
        <v>100</v>
      </c>
      <c r="G7" s="1">
        <v>2</v>
      </c>
      <c r="H7" s="1">
        <f t="shared" ref="H7:H17" si="3">E6*I6</f>
        <v>10</v>
      </c>
      <c r="I7" s="1">
        <v>0.2</v>
      </c>
      <c r="J7" s="1">
        <f t="shared" ref="J7:J17" si="4">E6*K6+50</f>
        <v>1050</v>
      </c>
      <c r="K7" s="1">
        <v>20</v>
      </c>
      <c r="L7" s="1">
        <f t="shared" ref="L7:L17" si="5">E6*M6+1</f>
        <v>301</v>
      </c>
      <c r="M7" s="1">
        <v>4</v>
      </c>
      <c r="N7" s="1">
        <f t="shared" ref="N7:N17" si="6">E6*O6+1</f>
        <v>901</v>
      </c>
      <c r="O7" s="1">
        <f t="shared" si="0"/>
        <v>12</v>
      </c>
      <c r="P7" s="1">
        <v>0</v>
      </c>
      <c r="Q7" s="1">
        <v>200</v>
      </c>
      <c r="R7" s="1">
        <f t="shared" si="1"/>
        <v>400</v>
      </c>
    </row>
    <row r="8" spans="3:18">
      <c r="C8" s="1">
        <v>3</v>
      </c>
      <c r="D8" s="1">
        <v>1001</v>
      </c>
      <c r="E8" s="1">
        <v>5000</v>
      </c>
      <c r="F8" s="1">
        <f t="shared" si="2"/>
        <v>2000</v>
      </c>
      <c r="G8" s="1">
        <v>3</v>
      </c>
      <c r="H8" s="1">
        <f t="shared" si="3"/>
        <v>200</v>
      </c>
      <c r="I8" s="1">
        <v>0.3</v>
      </c>
      <c r="J8" s="1">
        <f t="shared" si="4"/>
        <v>20050</v>
      </c>
      <c r="K8" s="1">
        <v>30</v>
      </c>
      <c r="L8" s="1">
        <f t="shared" si="5"/>
        <v>4001</v>
      </c>
      <c r="M8" s="1">
        <v>5</v>
      </c>
      <c r="N8" s="1">
        <f t="shared" si="6"/>
        <v>12001</v>
      </c>
      <c r="O8" s="1">
        <f t="shared" si="0"/>
        <v>15</v>
      </c>
      <c r="P8" s="1">
        <v>0</v>
      </c>
      <c r="Q8" s="1">
        <v>300</v>
      </c>
      <c r="R8" s="1">
        <f t="shared" si="1"/>
        <v>600</v>
      </c>
    </row>
    <row r="9" spans="3:18">
      <c r="C9" s="1">
        <v>4</v>
      </c>
      <c r="D9" s="1">
        <v>5001</v>
      </c>
      <c r="E9" s="1">
        <v>10000</v>
      </c>
      <c r="F9" s="1">
        <f t="shared" si="2"/>
        <v>15000</v>
      </c>
      <c r="G9" s="1">
        <v>4</v>
      </c>
      <c r="H9" s="1">
        <f t="shared" si="3"/>
        <v>1500</v>
      </c>
      <c r="I9" s="1">
        <v>0.4</v>
      </c>
      <c r="J9" s="1">
        <f t="shared" si="4"/>
        <v>150050</v>
      </c>
      <c r="K9" s="1">
        <v>40</v>
      </c>
      <c r="L9" s="1">
        <f t="shared" si="5"/>
        <v>25001</v>
      </c>
      <c r="M9" s="1">
        <v>6</v>
      </c>
      <c r="N9" s="1">
        <f t="shared" si="6"/>
        <v>75001</v>
      </c>
      <c r="O9" s="1">
        <f t="shared" si="0"/>
        <v>18</v>
      </c>
      <c r="P9" s="1">
        <v>0</v>
      </c>
      <c r="Q9" s="1">
        <v>500</v>
      </c>
      <c r="R9" s="1">
        <f t="shared" si="1"/>
        <v>1000</v>
      </c>
    </row>
    <row r="10" spans="3:18">
      <c r="C10" s="1">
        <v>5</v>
      </c>
      <c r="D10" s="1">
        <v>10001</v>
      </c>
      <c r="E10" s="1">
        <v>20000</v>
      </c>
      <c r="F10" s="1">
        <f t="shared" si="2"/>
        <v>40000</v>
      </c>
      <c r="G10" s="1">
        <v>5</v>
      </c>
      <c r="H10" s="1">
        <f t="shared" si="3"/>
        <v>4000</v>
      </c>
      <c r="I10" s="1">
        <v>0.5</v>
      </c>
      <c r="J10" s="1">
        <f t="shared" si="4"/>
        <v>400050</v>
      </c>
      <c r="K10" s="1">
        <v>50</v>
      </c>
      <c r="L10" s="1">
        <f t="shared" si="5"/>
        <v>60001</v>
      </c>
      <c r="M10" s="1">
        <v>7</v>
      </c>
      <c r="N10" s="1">
        <f t="shared" si="6"/>
        <v>180001</v>
      </c>
      <c r="O10" s="1">
        <f t="shared" si="0"/>
        <v>21</v>
      </c>
      <c r="P10" s="1">
        <v>5</v>
      </c>
      <c r="Q10" s="1">
        <v>1000</v>
      </c>
      <c r="R10" s="1">
        <f t="shared" si="1"/>
        <v>2000</v>
      </c>
    </row>
    <row r="11" spans="3:18">
      <c r="C11" s="1">
        <v>6</v>
      </c>
      <c r="D11" s="1">
        <v>20001</v>
      </c>
      <c r="E11" s="1">
        <v>50000</v>
      </c>
      <c r="F11" s="1">
        <f t="shared" si="2"/>
        <v>100000</v>
      </c>
      <c r="G11" s="1">
        <v>7</v>
      </c>
      <c r="H11" s="1">
        <f t="shared" si="3"/>
        <v>10000</v>
      </c>
      <c r="I11" s="1">
        <v>0.7</v>
      </c>
      <c r="J11" s="1">
        <f t="shared" si="4"/>
        <v>1000050</v>
      </c>
      <c r="K11" s="1">
        <v>70</v>
      </c>
      <c r="L11" s="1">
        <f t="shared" si="5"/>
        <v>140001</v>
      </c>
      <c r="M11" s="1">
        <v>8</v>
      </c>
      <c r="N11" s="1">
        <f t="shared" si="6"/>
        <v>420001</v>
      </c>
      <c r="O11" s="1">
        <f t="shared" si="0"/>
        <v>24</v>
      </c>
      <c r="P11" s="1">
        <v>15</v>
      </c>
      <c r="Q11" s="1">
        <v>2500</v>
      </c>
      <c r="R11" s="1">
        <f t="shared" si="1"/>
        <v>5000</v>
      </c>
    </row>
    <row r="12" spans="3:18">
      <c r="C12" s="1">
        <v>7</v>
      </c>
      <c r="D12" s="1">
        <v>50001</v>
      </c>
      <c r="E12" s="1">
        <v>100000</v>
      </c>
      <c r="F12" s="1">
        <f t="shared" si="2"/>
        <v>350000</v>
      </c>
      <c r="G12" s="1">
        <v>10</v>
      </c>
      <c r="H12" s="1">
        <f t="shared" si="3"/>
        <v>35000</v>
      </c>
      <c r="I12" s="1">
        <v>1</v>
      </c>
      <c r="J12" s="1">
        <f t="shared" si="4"/>
        <v>3500050</v>
      </c>
      <c r="K12" s="1">
        <v>100</v>
      </c>
      <c r="L12" s="1">
        <f t="shared" si="5"/>
        <v>400001</v>
      </c>
      <c r="M12" s="1">
        <v>9</v>
      </c>
      <c r="N12" s="1">
        <f t="shared" si="6"/>
        <v>1200001</v>
      </c>
      <c r="O12" s="1">
        <f t="shared" si="0"/>
        <v>27</v>
      </c>
      <c r="P12" s="1">
        <v>20</v>
      </c>
      <c r="Q12" s="1">
        <v>5000</v>
      </c>
      <c r="R12" s="1">
        <f t="shared" si="1"/>
        <v>10000</v>
      </c>
    </row>
    <row r="13" spans="3:18">
      <c r="C13" s="1">
        <v>8</v>
      </c>
      <c r="D13" s="1">
        <v>100001</v>
      </c>
      <c r="E13" s="1">
        <v>200000</v>
      </c>
      <c r="F13" s="1">
        <f t="shared" si="2"/>
        <v>1000000</v>
      </c>
      <c r="G13" s="1">
        <v>20</v>
      </c>
      <c r="H13" s="1">
        <f t="shared" si="3"/>
        <v>100000</v>
      </c>
      <c r="I13" s="1">
        <v>2</v>
      </c>
      <c r="J13" s="1">
        <f t="shared" si="4"/>
        <v>10000050</v>
      </c>
      <c r="K13" s="1">
        <v>200</v>
      </c>
      <c r="L13" s="1">
        <f t="shared" si="5"/>
        <v>900001</v>
      </c>
      <c r="M13" s="1">
        <v>10</v>
      </c>
      <c r="N13" s="1">
        <f t="shared" si="6"/>
        <v>2700001</v>
      </c>
      <c r="O13" s="1">
        <f t="shared" si="0"/>
        <v>30</v>
      </c>
      <c r="P13" s="1">
        <v>25</v>
      </c>
      <c r="Q13" s="1">
        <v>10000</v>
      </c>
      <c r="R13" s="1">
        <f t="shared" si="1"/>
        <v>20000</v>
      </c>
    </row>
    <row r="14" spans="3:18">
      <c r="C14" s="1">
        <v>9</v>
      </c>
      <c r="D14" s="1">
        <v>200001</v>
      </c>
      <c r="E14" s="1">
        <v>400000</v>
      </c>
      <c r="F14" s="1">
        <f t="shared" si="2"/>
        <v>4000000</v>
      </c>
      <c r="G14" s="1">
        <v>30</v>
      </c>
      <c r="H14" s="1">
        <f t="shared" si="3"/>
        <v>400000</v>
      </c>
      <c r="I14" s="1">
        <v>3</v>
      </c>
      <c r="J14" s="1">
        <f t="shared" si="4"/>
        <v>40000050</v>
      </c>
      <c r="K14" s="1">
        <v>300</v>
      </c>
      <c r="L14" s="1">
        <f t="shared" si="5"/>
        <v>2000001</v>
      </c>
      <c r="M14" s="1">
        <v>15</v>
      </c>
      <c r="N14" s="1">
        <f t="shared" si="6"/>
        <v>6000001</v>
      </c>
      <c r="O14" s="1">
        <f t="shared" si="0"/>
        <v>45</v>
      </c>
      <c r="P14" s="1">
        <v>30</v>
      </c>
      <c r="Q14" s="1">
        <v>20000</v>
      </c>
      <c r="R14" s="1">
        <f t="shared" si="1"/>
        <v>40000</v>
      </c>
    </row>
    <row r="15" spans="3:18">
      <c r="C15" s="1">
        <v>10</v>
      </c>
      <c r="D15" s="1">
        <v>400001</v>
      </c>
      <c r="E15" s="1">
        <v>600000</v>
      </c>
      <c r="F15" s="1">
        <f t="shared" si="2"/>
        <v>12000000</v>
      </c>
      <c r="G15" s="1">
        <v>40</v>
      </c>
      <c r="H15" s="1">
        <f t="shared" si="3"/>
        <v>1200000</v>
      </c>
      <c r="I15" s="1">
        <v>4</v>
      </c>
      <c r="J15" s="1">
        <f t="shared" si="4"/>
        <v>120000050</v>
      </c>
      <c r="K15" s="1">
        <v>400</v>
      </c>
      <c r="L15" s="1">
        <f t="shared" si="5"/>
        <v>6000001</v>
      </c>
      <c r="M15" s="1">
        <v>20</v>
      </c>
      <c r="N15" s="1">
        <f t="shared" si="6"/>
        <v>18000001</v>
      </c>
      <c r="O15" s="1">
        <f t="shared" si="0"/>
        <v>60</v>
      </c>
      <c r="P15" s="1">
        <v>35</v>
      </c>
      <c r="Q15" s="1">
        <v>30000</v>
      </c>
      <c r="R15" s="1">
        <f t="shared" si="1"/>
        <v>60000</v>
      </c>
    </row>
    <row r="16" spans="3:18">
      <c r="C16" s="1">
        <v>11</v>
      </c>
      <c r="D16" s="1">
        <v>600001</v>
      </c>
      <c r="E16" s="1">
        <v>1000000</v>
      </c>
      <c r="F16" s="1">
        <f t="shared" si="2"/>
        <v>24000000</v>
      </c>
      <c r="G16" s="1">
        <v>50</v>
      </c>
      <c r="H16" s="1">
        <f t="shared" si="3"/>
        <v>2400000</v>
      </c>
      <c r="I16" s="1">
        <v>5</v>
      </c>
      <c r="J16" s="1">
        <f t="shared" si="4"/>
        <v>240000050</v>
      </c>
      <c r="K16" s="1">
        <v>500</v>
      </c>
      <c r="L16" s="1">
        <f t="shared" si="5"/>
        <v>12000001</v>
      </c>
      <c r="M16" s="1">
        <v>25</v>
      </c>
      <c r="N16" s="1">
        <f t="shared" si="6"/>
        <v>36000001</v>
      </c>
      <c r="O16" s="1">
        <f t="shared" si="0"/>
        <v>75</v>
      </c>
      <c r="P16" s="1">
        <v>40</v>
      </c>
      <c r="Q16" s="1">
        <v>60000</v>
      </c>
      <c r="R16" s="1">
        <f t="shared" si="1"/>
        <v>120000</v>
      </c>
    </row>
    <row r="17" spans="3:18">
      <c r="C17" s="1">
        <v>12</v>
      </c>
      <c r="D17" s="1">
        <v>1000001</v>
      </c>
      <c r="E17" s="1">
        <v>2000000</v>
      </c>
      <c r="F17" s="1">
        <f t="shared" si="2"/>
        <v>50000000</v>
      </c>
      <c r="G17" s="1">
        <v>60</v>
      </c>
      <c r="H17" s="1">
        <f t="shared" si="3"/>
        <v>5000000</v>
      </c>
      <c r="I17" s="1">
        <v>6</v>
      </c>
      <c r="J17" s="1">
        <f t="shared" si="4"/>
        <v>500000050</v>
      </c>
      <c r="K17" s="1">
        <v>600</v>
      </c>
      <c r="L17" s="1">
        <f t="shared" si="5"/>
        <v>25000001</v>
      </c>
      <c r="M17" s="1">
        <v>30</v>
      </c>
      <c r="N17" s="1">
        <f t="shared" si="6"/>
        <v>75000001</v>
      </c>
      <c r="O17" s="1">
        <f t="shared" si="0"/>
        <v>90</v>
      </c>
      <c r="P17" s="1">
        <v>45</v>
      </c>
      <c r="Q17" s="1">
        <v>70000</v>
      </c>
      <c r="R17" s="1">
        <f t="shared" si="1"/>
        <v>140000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2023-08-26T09:06:18Z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639F2309472A49E79767C4DBB81D1928</vt:lpwstr>
  </property>
</Properties>
</file>