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英灵" sheetId="10" r:id="rId4"/>
    <sheet name="时装" sheetId="4" r:id="rId5"/>
    <sheet name="遗物" sheetId="5" r:id="rId6"/>
    <sheet name="红装材料" sheetId="6" r:id="rId7"/>
    <sheet name="宝石" sheetId="9" r:id="rId8"/>
    <sheet name="法宝" sheetId="7" r:id="rId9"/>
    <sheet name="神戒" sheetId="8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10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<sst xmlns="http://schemas.openxmlformats.org/spreadsheetml/2006/main" count="2107" uniqueCount="1121">
  <si>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</si>
  <si>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</si>
  <si>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</si>
  <si>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</si>
  <si>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</si>
  <si>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</si>
  <si>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</si>
  <si>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</si>
  <si>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</si>
  <si>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</si>
  <si>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</si>
  <si>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</si>
  <si>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</si>
  <si>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</si>
  <si>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</si>
  <si>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</si>
  <si>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</si>
  <si>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</si>
  <si>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</si>
  <si>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</si>
  <si>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</si>
  <si>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</si>
  <si>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</si>
  <si>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</si>
  <si>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</si>
  <si>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</si>
  <si>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</si>
  <si>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</si>
  <si>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</si>
  <si>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</si>
  <si>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</si>
  <si>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</si>
  <si>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</si>
  <si>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</si>
  <si>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</si>
  <si>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</si>
  <si>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</si>
  <si>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</si>
  <si>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</si>
  <si>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</si>
  <si>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</si>
  <si>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</si>
  <si>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</si>
  <si>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</si>
  <si>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</si>
  <si>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</si>
  <si>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</si>
  <si>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</si>
  <si>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</si>
  <si>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</si>
  <si>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</si>
  <si>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</si>
  <si>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</si>
  <si>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</si>
  <si>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</si>
  <si>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</si>
  <si>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</si>
  <si>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</si>
  <si>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</si>
  <si>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</si>
  <si>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</si>
  <si>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</si>
  <si>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</si>
  <si>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</si>
  <si>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</si>
  <si>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</si>
  <si>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</si>
  <si>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</si>
  <si>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</si>
  <si>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</si>
  <si>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</si>
  <si>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</si>
  <si>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</si>
  <si>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</si>
  <si>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</si>
  <si>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</si>
  <si>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</si>
  <si>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</si>
  <si>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</si>
  <si>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</si>
  <si>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</si>
  <si>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</si>
  <si>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</si>
  <si>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</si>
  <si>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</si>
  <si>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</si>
  <si>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</si>
  <si>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</si>
  <si>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</si>
  <si>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</si>
  <si>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</si>
  <si>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</si>
  <si>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</si>
  <si>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</si>
  <si>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</si>
  <si>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</si>
  <si>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</si>
  <si>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</si>
  <si>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</si>
  <si>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</si>
  <si>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</si>
  <si>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</si>
  <si>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</si>
  <si>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</si>
  <si>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</si>
  <si>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</si>
  <si>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</si>
  <si>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</si>
  <si>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</si>
  <si>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</si>
  <si>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</si>
  <si>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</si>
  <si>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</si>
  <si>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</si>
  <si>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</si>
  <si>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</si>
  <si>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</si>
  <si>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</si>
  <si>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</si>
  <si>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</si>
  <si>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</si>
  <si>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</si>
  <si>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</si>
  <si>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</si>
  <si>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</si>
  <si>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</si>
  <si>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</si>
  <si>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</si>
  <si>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</si>
  <si>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</si>
  <si>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</si>
  <si>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</si>
  <si>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</si>
  <si>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</si>
  <si>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</si>
  <si>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</si>
  <si>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</si>
  <si>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</si>
  <si>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</si>
  <si>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</si>
  <si>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</si>
  <si>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</si>
  <si>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</si>
  <si>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</si>
  <si>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</si>
  <si>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</si>
  <si>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</si>
  <si>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</si>
  <si>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</si>
  <si>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</si>
  <si>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</si>
  <si>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</si>
  <si>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</si>
  <si>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</si>
  <si>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</si>
  <si>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</si>
  <si>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</si>
  <si>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</si>
  <si>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</si>
  <si>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</si>
  <si>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</si>
  <si>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</si>
  <si>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</si>
  <si>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</si>
  <si>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</si>
  <si>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</si>
  <si>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</si>
  <si>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</si>
  <si>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</si>
  <si>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</si>
  <si>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</si>
  <si>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</si>
  <si>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</si>
  <si>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</si>
  <si>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</si>
  <si>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</si>
  <si>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</si>
  <si>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</si>
  <si>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</si>
  <si>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</si>
  <si>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</si>
  <si>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</si>
  <si>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</si>
  <si>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</si>
  <si>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</si>
  <si>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</si>
  <si>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</si>
  <si>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</si>
  <si>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</si>
  <si>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</si>
  <si>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</si>
  <si>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</si>
  <si>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</si>
  <si>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</si>
  <si>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</si>
  <si>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</si>
  <si>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</si>
  <si>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</si>
  <si>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</si>
  <si>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</si>
  <si>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</si>
  <si>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</si>
  <si>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</si>
  <si>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</si>
  <si>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</si>
  <si>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</si>
  <si>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</si>
  <si>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</si>
  <si>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</si>
  <si>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</si>
  <si>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</si>
  <si>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</si>
  <si>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</si>
  <si>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</si>
  <si>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</si>
  <si>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</si>
  <si>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</si>
  <si>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</si>
  <si>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</si>
  <si>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</si>
  <si>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粉色魂心</t>
  </si>
  <si>
    <t>仙宠进阶材料</t>
  </si>
  <si>
    <t>虚无精华</t>
  </si>
  <si>
    <t>分解青色虚无装备获取，虚无装备升阶材料</t>
  </si>
  <si>
    <t>星座精华</t>
  </si>
  <si>
    <t>升级星座的材料</t>
  </si>
  <si>
    <t>星座本源</t>
  </si>
  <si>
    <t>星座心核</t>
  </si>
  <si>
    <t>升阶星座的材料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</si>
  <si>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</si>
  <si>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</si>
  <si>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</si>
  <si>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</si>
  <si>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</si>
  <si>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</si>
  <si>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</si>
  <si>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</si>
  <si>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</si>
  <si>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</si>
  <si>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</si>
  <si>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</si>
  <si>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</si>
  <si>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</si>
  <si>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</si>
  <si>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</si>
  <si>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</si>
  <si>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</si>
  <si>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</si>
  <si>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</si>
  <si>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</si>
  <si>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</si>
  <si>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</si>
  <si>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</si>
  <si>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</si>
  <si>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</si>
  <si>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</si>
  <si>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</si>
  <si>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</si>
  <si>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</si>
  <si>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</si>
  <si>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</si>
  <si>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</si>
  <si>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</si>
  <si>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</si>
  <si>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</si>
  <si>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</si>
  <si>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</si>
  <si>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</si>
  <si>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</si>
  <si>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</si>
  <si>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</si>
  <si>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</si>
  <si>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</si>
  <si>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</si>
  <si>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</si>
  <si>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</si>
  <si>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</si>
  <si>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</si>
  <si>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</si>
  <si>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</si>
  <si>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</si>
  <si>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</si>
  <si>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</si>
  <si>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</si>
  <si>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</si>
  <si>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</si>
  <si>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</si>
  <si>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</si>
  <si>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</si>
  <si>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</si>
  <si>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</si>
  <si>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</si>
  <si>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</si>
  <si>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</si>
  <si>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</si>
  <si>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</si>
  <si>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</si>
  <si>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</si>
  <si>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</si>
  <si>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</si>
  <si>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</si>
  <si>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</si>
  <si>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</si>
  <si>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</si>
  <si>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</si>
  <si>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</si>
  <si>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</si>
  <si>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</si>
  <si>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</si>
  <si>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</si>
  <si>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</si>
  <si>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</si>
  <si>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粉色宠物</t>
  </si>
  <si>
    <t>开启一个粉色宠物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</si>
  <si>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</si>
  <si>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</si>
  <si>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</si>
  <si>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</si>
  <si>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</si>
  <si>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</si>
  <si>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</si>
  <si>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</si>
  <si>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</si>
  <si>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</si>
  <si>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</si>
  <si>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</si>
  <si>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</si>
  <si>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</si>
  <si>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</si>
  <si>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</si>
  <si>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</si>
  <si>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</si>
  <si>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</si>
  <si>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</si>
  <si>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</si>
  <si>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</si>
  <si>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</si>
  <si>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</si>
  <si>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</si>
  <si>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</si>
  <si>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</si>
  <si>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</si>
  <si>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</si>
  <si>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</si>
  <si>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</si>
  <si>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</si>
  <si>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</si>
  <si>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</si>
  <si>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</si>
  <si>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</si>
  <si>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</si>
  <si>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</si>
  <si>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</si>
  <si>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</si>
  <si>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</si>
  <si>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</si>
  <si>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</si>
  <si>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</si>
  <si>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</si>
  <si>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</si>
  <si>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</si>
  <si>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</si>
  <si>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</si>
  <si>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</si>
  <si>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</si>
  <si>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</si>
  <si>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</si>
  <si>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</si>
  <si>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</si>
  <si>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</si>
  <si>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</si>
  <si>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</si>
  <si>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</si>
  <si>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</si>
  <si>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</si>
  <si>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</si>
  <si>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</si>
  <si>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</si>
  <si>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</si>
  <si>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</si>
  <si>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</si>
  <si>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</si>
  <si>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</si>
  <si>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</si>
  <si>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</si>
  <si>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</si>
  <si>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</si>
  <si>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</si>
  <si>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</si>
  <si>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</si>
  <si>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</si>
  <si>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</si>
  <si>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</si>
  <si>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</si>
  <si>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</si>
  <si>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</si>
  <si>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</si>
  <si>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</si>
  <si>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</si>
  <si>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</si>
  <si>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</si>
  <si>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</si>
  <si>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</si>
  <si>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</si>
  <si>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</si>
  <si>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</si>
  <si>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</si>
  <si>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</si>
  <si>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</si>
  <si>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</si>
  <si>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</si>
  <si>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</si>
  <si>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</si>
  <si>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</si>
  <si>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</si>
  <si>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</si>
  <si>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</si>
  <si>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</si>
  <si>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</si>
  <si>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</si>
  <si>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</si>
  <si>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</si>
  <si>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</si>
  <si>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</si>
  <si>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</si>
  <si>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</si>
  <si>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</si>
  <si>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</si>
  <si>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</si>
  <si>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</si>
  <si>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</si>
  <si>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</si>
  <si>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</si>
  <si>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</si>
  <si>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</si>
  <si>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</si>
  <si>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</si>
  <si>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</si>
  <si>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</si>
  <si>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</si>
  <si>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关羽</t>
  </si>
  <si>
    <t>刘备</t>
  </si>
  <si>
    <t>诸葛亮</t>
  </si>
  <si>
    <t>赵云</t>
  </si>
  <si>
    <t>张飞</t>
  </si>
  <si>
    <t>马超</t>
  </si>
  <si>
    <t>魏延</t>
  </si>
  <si>
    <t>黄忠</t>
  </si>
  <si>
    <t>黄月英</t>
  </si>
  <si>
    <t>关银屏</t>
  </si>
  <si>
    <t>张星彩</t>
  </si>
  <si>
    <t>马云禄</t>
  </si>
  <si>
    <t>庞统</t>
  </si>
  <si>
    <t>姜维</t>
  </si>
  <si>
    <t>严颜</t>
  </si>
  <si>
    <t>伊籍</t>
  </si>
  <si>
    <t>徐庶</t>
  </si>
  <si>
    <t>关平</t>
  </si>
  <si>
    <t>张兴</t>
  </si>
  <si>
    <t>王平</t>
  </si>
  <si>
    <t>陈到</t>
  </si>
  <si>
    <t>马谡</t>
  </si>
  <si>
    <t>张苞</t>
  </si>
  <si>
    <t>李严</t>
  </si>
  <si>
    <t>廖化</t>
  </si>
  <si>
    <t>周仓</t>
  </si>
  <si>
    <t>马岱</t>
  </si>
  <si>
    <t>孙策</t>
  </si>
  <si>
    <t>孙权</t>
  </si>
  <si>
    <t>周瑜</t>
  </si>
  <si>
    <t>陆逊</t>
  </si>
  <si>
    <t>太史慈</t>
  </si>
  <si>
    <t>甘宁</t>
  </si>
  <si>
    <t>大乔</t>
  </si>
  <si>
    <t>小乔</t>
  </si>
  <si>
    <t>孙尚香</t>
  </si>
  <si>
    <t>步练师</t>
  </si>
  <si>
    <t>王异</t>
  </si>
  <si>
    <t>辛宪英</t>
  </si>
  <si>
    <t>吕蒙</t>
  </si>
  <si>
    <t>黄盖</t>
  </si>
  <si>
    <t>孙坚</t>
  </si>
  <si>
    <t>陆抗</t>
  </si>
  <si>
    <t>朱恒</t>
  </si>
  <si>
    <t>吴国太</t>
  </si>
  <si>
    <t>丁奉</t>
  </si>
  <si>
    <t>韩当</t>
  </si>
  <si>
    <r>
      <rPr>
        <sz val="10"/>
        <color rgb="FF333333"/>
        <rFont val="等线"/>
        <charset val="134"/>
      </rPr>
      <t>程普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</si>
  <si>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蒋钦</t>
    </r>
  </si>
  <si>
    <r>
      <rPr>
        <sz val="10"/>
        <color rgb="FF333333"/>
        <rFont val="等线"/>
        <charset val="134"/>
      </rPr>
      <t>周泰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</si>
  <si>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凌统</t>
    </r>
    <r>
      <rPr>
        <sz val="10"/>
        <color rgb="FF333333"/>
        <rFont val="Arial"/>
        <charset val="134"/>
      </rPr>
      <t>‌</t>
    </r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</si>
  <si>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徐盛</t>
    </r>
  </si>
  <si>
    <t>潘璋</t>
  </si>
  <si>
    <r>
      <rPr>
        <sz val="10"/>
        <color rgb="FF333333"/>
        <rFont val="等线"/>
        <charset val="134"/>
      </rPr>
      <t>朱然</t>
    </r>
    <r>
      <rPr>
        <sz val="10"/>
        <color rgb="FF333333"/>
        <rFont val="Arial"/>
        <charset val="134"/>
      </rPr>
      <t>‌</t>
    </r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</si>
  <si>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</si>
  <si>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</si>
  <si>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</si>
  <si>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</si>
  <si>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</si>
  <si>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</si>
  <si>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</si>
  <si>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</si>
  <si>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</si>
  <si>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</si>
  <si>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</si>
  <si>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</si>
  <si>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</si>
  <si>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</si>
  <si>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</si>
  <si>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</si>
  <si>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</si>
  <si>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</si>
  <si>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</si>
  <si>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</si>
  <si>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</si>
  <si>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</si>
  <si>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</si>
  <si>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</si>
  <si>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</si>
  <si>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</si>
  <si>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</si>
  <si>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</si>
  <si>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</si>
  <si>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</si>
  <si>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</si>
  <si>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</si>
  <si>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</si>
  <si>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</si>
  <si>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</si>
  <si>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</si>
  <si>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</si>
  <si>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</si>
  <si>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</si>
  <si>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</si>
  <si>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</si>
  <si>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</si>
  <si>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</si>
  <si>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</si>
  <si>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</si>
  <si>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</si>
  <si>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</si>
  <si>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</si>
  <si>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</si>
  <si>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时装·天神之刃</t>
  </si>
  <si>
    <t>时装·天神之甲</t>
  </si>
  <si>
    <t>时装·天神之头</t>
  </si>
  <si>
    <t>时装·天神之链</t>
  </si>
  <si>
    <t>时装·天神之镯</t>
  </si>
  <si>
    <t>时装·天神之戒</t>
  </si>
  <si>
    <t>时装·天神之带</t>
  </si>
  <si>
    <t>时装·天神之靴</t>
  </si>
  <si>
    <t>时装·魔神之杖</t>
  </si>
  <si>
    <t>时装·魔神之衣</t>
  </si>
  <si>
    <t>时装·魔神之头</t>
  </si>
  <si>
    <t>时装·魔神之链</t>
  </si>
  <si>
    <t>时装·魔神之镯</t>
  </si>
  <si>
    <t>时装·魔神之戒</t>
  </si>
  <si>
    <t>时装·魔神之带</t>
  </si>
  <si>
    <t>时装·魔神之靴</t>
  </si>
  <si>
    <t>时装·仙神之杖</t>
  </si>
  <si>
    <t>时装·仙神之衣</t>
  </si>
  <si>
    <t>时装·仙神之头</t>
  </si>
  <si>
    <t>时装·仙神之链</t>
  </si>
  <si>
    <t>时装·仙神之镯</t>
  </si>
  <si>
    <t>时装·仙神之戒</t>
  </si>
  <si>
    <t>时装·仙神之带</t>
  </si>
  <si>
    <t>时装·仙神之靴</t>
  </si>
  <si>
    <t>时装·邪神之杖</t>
  </si>
  <si>
    <t>时装·邪神之衣</t>
  </si>
  <si>
    <t>时装·邪神之头</t>
  </si>
  <si>
    <t>时装·邪神之链</t>
  </si>
  <si>
    <t>时装·邪神之镯</t>
  </si>
  <si>
    <t>时装·邪神之戒</t>
  </si>
  <si>
    <t>时装·邪神之带</t>
  </si>
  <si>
    <t>时装·邪神之靴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</si>
  <si>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</si>
  <si>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</si>
  <si>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</si>
  <si>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</si>
  <si>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</si>
  <si>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</si>
  <si>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</si>
  <si>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</si>
  <si>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</si>
  <si>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</si>
  <si>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</si>
  <si>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</si>
  <si>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</si>
  <si>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</si>
  <si>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</si>
  <si>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</si>
  <si>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</si>
  <si>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</si>
  <si>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</si>
  <si>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</si>
  <si>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</si>
  <si>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</si>
  <si>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</si>
  <si>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</si>
  <si>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</si>
  <si>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</si>
  <si>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</si>
  <si>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</si>
  <si>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</si>
  <si>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</si>
  <si>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</si>
  <si>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</si>
  <si>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</si>
  <si>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</si>
  <si>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</si>
  <si>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</si>
  <si>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</si>
  <si>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</si>
  <si>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</si>
  <si>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</si>
  <si>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</si>
  <si>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</si>
  <si>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</si>
  <si>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</si>
  <si>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</si>
  <si>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</si>
  <si>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</si>
  <si>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</si>
  <si>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</si>
  <si>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</si>
  <si>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</si>
  <si>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</si>
  <si>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</si>
  <si>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</si>
  <si>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</si>
  <si>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</si>
  <si>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</si>
  <si>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</si>
  <si>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</si>
  <si>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</si>
  <si>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</si>
  <si>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</si>
  <si>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</si>
  <si>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</si>
  <si>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</si>
  <si>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</si>
  <si>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</si>
  <si>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</si>
  <si>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</si>
  <si>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</si>
  <si>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</si>
  <si>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</si>
  <si>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</si>
  <si>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</si>
  <si>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</si>
  <si>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</si>
  <si>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</si>
  <si>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</si>
  <si>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</si>
  <si>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</si>
  <si>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</si>
  <si>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</si>
  <si>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</si>
  <si>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</si>
  <si>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</si>
  <si>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</si>
  <si>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</si>
  <si>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</si>
  <si>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</si>
  <si>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</si>
  <si>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</si>
  <si>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</si>
  <si>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</si>
  <si>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</si>
  <si>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</si>
  <si>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</si>
  <si>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</si>
  <si>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</si>
  <si>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</si>
  <si>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</si>
  <si>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</si>
  <si>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</si>
  <si>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</si>
  <si>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</si>
  <si>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</si>
  <si>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</si>
  <si>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</si>
  <si>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</si>
  <si>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</si>
  <si>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</si>
  <si>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</si>
  <si>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</si>
  <si>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</si>
  <si>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</si>
  <si>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</si>
  <si>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</si>
  <si>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</si>
  <si>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</si>
  <si>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</si>
  <si>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</si>
  <si>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</si>
  <si>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</si>
  <si>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</si>
  <si>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</si>
  <si>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</si>
  <si>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</si>
  <si>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</si>
  <si>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</si>
  <si>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</si>
  <si>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</si>
  <si>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</si>
  <si>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</si>
  <si>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</si>
  <si>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</si>
  <si>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</si>
  <si>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</si>
  <si>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</si>
  <si>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</si>
  <si>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</si>
  <si>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</si>
  <si>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</si>
  <si>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</si>
  <si>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</si>
  <si>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</si>
  <si>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</si>
  <si>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</si>
  <si>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</si>
  <si>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</si>
  <si>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</si>
  <si>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</si>
  <si>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</si>
  <si>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</si>
  <si>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</si>
  <si>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</si>
  <si>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</si>
  <si>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</si>
  <si>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</si>
  <si>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</si>
  <si>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</si>
  <si>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</si>
  <si>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</si>
  <si>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</si>
  <si>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</si>
  <si>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</si>
  <si>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</si>
  <si>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</si>
  <si>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</si>
  <si>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</si>
  <si>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</si>
  <si>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</si>
  <si>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</si>
  <si>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</si>
  <si>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</si>
  <si>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</si>
  <si>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</si>
  <si>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</si>
  <si>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</si>
  <si>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</si>
  <si>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</si>
  <si>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虚无鸡爪</t>
  </si>
  <si>
    <t>虚无鹿茸</t>
  </si>
  <si>
    <t>虚无草帽</t>
  </si>
  <si>
    <t>虚无猫爪</t>
  </si>
  <si>
    <t>虚无花朵</t>
  </si>
  <si>
    <t>虚无冰晶</t>
  </si>
  <si>
    <t>虚无蝠翼</t>
  </si>
  <si>
    <t>虚无魂火</t>
  </si>
  <si>
    <t>虚无腐肉</t>
  </si>
  <si>
    <t>虚无蛇胆</t>
  </si>
  <si>
    <t>虚无狼爪</t>
  </si>
  <si>
    <t>虚无虫皮</t>
  </si>
  <si>
    <t>虚无鹰羽</t>
  </si>
  <si>
    <t>虚无虫角</t>
  </si>
  <si>
    <t>虚无蜈膏</t>
  </si>
  <si>
    <t>虚无虫心</t>
  </si>
  <si>
    <t>虚无龙皮</t>
  </si>
  <si>
    <t>虚无猪皮</t>
  </si>
  <si>
    <t>虚无猪心</t>
  </si>
  <si>
    <t>虚无蝎皮</t>
  </si>
  <si>
    <t>虚无宝甲</t>
  </si>
  <si>
    <t>虚无号角</t>
  </si>
  <si>
    <t>虚无雕像</t>
  </si>
  <si>
    <t>虚无神像</t>
  </si>
  <si>
    <t>虚无獠牙</t>
  </si>
  <si>
    <t>虚无树心</t>
  </si>
  <si>
    <t>虚无魔心</t>
  </si>
  <si>
    <t>虚无尸心</t>
  </si>
  <si>
    <t>虚无法杖</t>
  </si>
  <si>
    <t>虚无权杖</t>
  </si>
  <si>
    <t>虚无战锤</t>
  </si>
  <si>
    <t>虚无血核</t>
  </si>
  <si>
    <t>虚无魔核</t>
  </si>
  <si>
    <t>虚无龙甲</t>
  </si>
  <si>
    <t>虚无龙爪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</si>
  <si>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</si>
  <si>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</si>
  <si>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</si>
  <si>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</si>
  <si>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</si>
  <si>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</si>
  <si>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</si>
  <si>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</si>
  <si>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</si>
  <si>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</si>
  <si>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</si>
  <si>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</si>
  <si>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</si>
  <si>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</si>
  <si>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</si>
  <si>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</si>
  <si>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</si>
  <si>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</si>
  <si>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</si>
  <si>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</si>
  <si>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</si>
  <si>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</si>
  <si>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</si>
  <si>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</si>
  <si>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</si>
  <si>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</si>
  <si>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</si>
  <si>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</si>
  <si>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</si>
  <si>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</si>
  <si>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</si>
  <si>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</si>
  <si>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</si>
  <si>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</si>
  <si>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</si>
  <si>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</si>
  <si>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</si>
  <si>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</si>
  <si>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</si>
  <si>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</si>
  <si>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</si>
  <si>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</si>
  <si>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</si>
  <si>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</si>
  <si>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</si>
  <si>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</si>
  <si>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</si>
  <si>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</si>
  <si>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</si>
  <si>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</si>
  <si>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</si>
  <si>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</si>
  <si>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</si>
  <si>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</si>
  <si>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</si>
  <si>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</si>
  <si>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</si>
  <si>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</si>
  <si>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</si>
  <si>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</si>
  <si>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</si>
  <si>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</si>
  <si>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</si>
  <si>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</si>
  <si>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</si>
  <si>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</si>
  <si>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</si>
  <si>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</si>
  <si>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</si>
  <si>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</si>
  <si>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</si>
  <si>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</si>
  <si>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</si>
  <si>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</si>
  <si>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</si>
  <si>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</si>
  <si>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</si>
  <si>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</si>
  <si>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</si>
  <si>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</si>
  <si>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</si>
  <si>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</si>
  <si>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</si>
  <si>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</si>
  <si>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</si>
  <si>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</si>
  <si>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</si>
  <si>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</si>
  <si>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</si>
  <si>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</si>
  <si>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</si>
  <si>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</si>
  <si>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</si>
  <si>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</si>
  <si>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</si>
  <si>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</si>
  <si>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</si>
  <si>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</si>
  <si>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</si>
  <si>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</si>
  <si>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</si>
  <si>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</si>
  <si>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</si>
  <si>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</si>
  <si>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</si>
  <si>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</si>
  <si>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</si>
  <si>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</si>
  <si>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</si>
  <si>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</si>
  <si>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</si>
  <si>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</si>
  <si>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</si>
  <si>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</si>
  <si>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</si>
  <si>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</si>
  <si>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</si>
  <si>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</si>
  <si>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</si>
  <si>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</si>
  <si>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</si>
  <si>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</si>
  <si>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</si>
  <si>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</si>
  <si>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</si>
  <si>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</si>
  <si>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</si>
  <si>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</si>
  <si>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</si>
  <si>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</si>
  <si>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</si>
  <si>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</si>
  <si>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</si>
  <si>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</si>
  <si>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</si>
  <si>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</si>
  <si>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</si>
  <si>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</si>
  <si>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</si>
  <si>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</si>
  <si>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</si>
  <si>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</si>
  <si>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</si>
  <si>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</si>
  <si>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</si>
  <si>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</si>
  <si>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</si>
  <si>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</si>
  <si>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</si>
  <si>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</si>
  <si>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</si>
  <si>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</si>
  <si>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</si>
  <si>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</si>
  <si>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</si>
  <si>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</si>
  <si>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</si>
  <si>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</si>
  <si>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</si>
  <si>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</si>
  <si>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</si>
  <si>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</si>
  <si>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</si>
  <si>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</si>
  <si>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</si>
  <si>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</si>
  <si>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</si>
  <si>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</si>
  <si>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</si>
  <si>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</si>
  <si>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</si>
  <si>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</si>
  <si>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</si>
  <si>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</si>
  <si>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</si>
  <si>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</si>
  <si>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</si>
  <si>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</si>
  <si>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</si>
  <si>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</si>
  <si>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</si>
  <si>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</si>
  <si>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</si>
  <si>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</si>
  <si>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</si>
  <si>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</si>
  <si>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</si>
  <si>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</si>
  <si>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</si>
  <si>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</si>
  <si>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</si>
  <si>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</si>
  <si>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</si>
  <si>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</si>
  <si>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</si>
  <si>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</si>
  <si>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</si>
  <si>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</si>
  <si>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</si>
  <si>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</si>
  <si>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</si>
  <si>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</si>
  <si>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</si>
  <si>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</si>
  <si>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</si>
  <si>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</si>
  <si>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</si>
  <si>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</si>
  <si>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</si>
  <si>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</si>
  <si>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</si>
  <si>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</si>
  <si>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</si>
  <si>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</si>
  <si>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</si>
  <si>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</si>
  <si>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</si>
  <si>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装备升阶材料</t>
  </si>
  <si>
    <t>二三阶升阶石</t>
  </si>
  <si>
    <t>二四阶升阶石</t>
  </si>
  <si>
    <t>二五阶升阶石</t>
  </si>
  <si>
    <t>二六阶升阶石</t>
  </si>
  <si>
    <t>二七阶升阶石</t>
  </si>
  <si>
    <t>二八阶升阶石</t>
  </si>
  <si>
    <t>二九阶升阶石</t>
  </si>
  <si>
    <t>三十阶升阶石</t>
  </si>
  <si>
    <t>三一阶升阶石</t>
  </si>
  <si>
    <t>三二阶升阶石</t>
  </si>
  <si>
    <t>三三阶升阶石</t>
  </si>
  <si>
    <t>三四阶升阶石</t>
  </si>
  <si>
    <t>三五阶升阶石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</si>
  <si>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</si>
  <si>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</si>
  <si>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</si>
  <si>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</si>
  <si>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</si>
  <si>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</si>
  <si>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</si>
  <si>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</si>
  <si>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</si>
  <si>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</si>
  <si>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</si>
  <si>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</si>
  <si>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</si>
  <si>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</si>
  <si>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</si>
  <si>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</si>
  <si>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</si>
  <si>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</si>
  <si>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</si>
  <si>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</si>
  <si>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</si>
  <si>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</si>
  <si>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</si>
  <si>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</si>
  <si>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</si>
  <si>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</si>
  <si>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</si>
  <si>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</si>
  <si>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</si>
  <si>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</si>
  <si>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</si>
  <si>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</si>
  <si>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</si>
  <si>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</si>
  <si>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</si>
  <si>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</si>
  <si>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</si>
  <si>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</si>
  <si>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</si>
  <si>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</si>
  <si>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</si>
  <si>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</si>
  <si>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</si>
  <si>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</si>
  <si>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麒麟神剑</t>
  </si>
  <si>
    <t>麒麟神甲</t>
  </si>
  <si>
    <t>麒麟面罩</t>
  </si>
  <si>
    <t>麒麟项链</t>
  </si>
  <si>
    <t>麒麟护腕</t>
  </si>
  <si>
    <t>麒麟护戒</t>
  </si>
  <si>
    <t>麒麟腰带</t>
  </si>
  <si>
    <t>麒麟战靴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</si>
  <si>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</si>
  <si>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</si>
  <si>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</si>
  <si>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</si>
  <si>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</si>
  <si>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</si>
  <si>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</si>
  <si>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</si>
  <si>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</si>
  <si>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</si>
  <si>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</si>
  <si>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</si>
  <si>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</si>
  <si>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</si>
  <si>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</si>
  <si>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</si>
  <si>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</si>
  <si>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</si>
  <si>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</si>
  <si>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</si>
  <si>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</si>
  <si>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</si>
  <si>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</si>
  <si>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</si>
  <si>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</si>
  <si>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</si>
  <si>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</si>
  <si>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极·财富契约</t>
  </si>
  <si>
    <t>极·魔法书</t>
  </si>
  <si>
    <t>极·无限之魂</t>
  </si>
  <si>
    <t>极·传世契约</t>
  </si>
  <si>
    <t>极·万界图</t>
  </si>
  <si>
    <t>极·金蛟剪</t>
  </si>
  <si>
    <t>极·炼体证明</t>
  </si>
  <si>
    <t>极·炼气证明</t>
  </si>
  <si>
    <t>极·炼神证明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</si>
  <si>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</si>
  <si>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</si>
  <si>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</si>
  <si>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</si>
  <si>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</si>
  <si>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</si>
  <si>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</si>
  <si>
    <t>定身极戒</t>
  </si>
  <si>
    <t>神盾极戒</t>
  </si>
  <si>
    <t>复生极戒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</si>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</sst>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10"/>
      <color theme="1"/>
      <name val="等线"/>
      <charset val="134"/>
    </font>
    <font>
      <sz val="10"/>
      <color rgb="FF333333"/>
      <name val="等线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sz val="10"/>
      <color rgb="FF191B1F"/>
      <name val="等线"/>
      <charset val="134"/>
    </font>
    <font>
      <sz val="10"/>
      <color rgb="FF333333"/>
      <name val="Arial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3" applyNumberFormat="0" applyFill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24" fillId="0" borderId="4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5" borderId="5" applyNumberFormat="0" applyAlignment="0" applyProtection="0">
      <alignment vertical="center"/>
    </xf>
    <xf numFmtId="0" fontId="26" fillId="6" borderId="6" applyNumberFormat="0" applyAlignment="0" applyProtection="0">
      <alignment vertical="center"/>
    </xf>
    <xf numFmtId="0" fontId="27" fillId="6" borderId="5" applyNumberFormat="0" applyAlignment="0" applyProtection="0">
      <alignment vertical="center"/>
    </xf>
    <xf numFmtId="0" fontId="28" fillId="7" borderId="7" applyNumberFormat="0" applyAlignment="0" applyProtection="0">
      <alignment vertical="center"/>
    </xf>
    <xf numFmtId="0" fontId="29" fillId="0" borderId="8" applyNumberFormat="0" applyFill="0" applyAlignment="0" applyProtection="0">
      <alignment vertical="center"/>
    </xf>
    <xf numFmtId="0" fontId="30" fillId="0" borderId="9" applyNumberFormat="0" applyFill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12" borderId="0" applyNumberFormat="0" applyBorder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4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0" borderId="0" xfId="0" applyFont="1" applyFill="1"/>
    <xf numFmtId="0" fontId="3" fillId="3" borderId="0" xfId="0" applyFont="1" applyFill="1"/>
    <xf numFmtId="0" fontId="2" fillId="0" borderId="0" xfId="0" applyFont="1" applyFill="1"/>
    <xf numFmtId="0" fontId="10" fillId="0" borderId="0" xfId="0" applyFont="1"/>
    <xf numFmtId="0" fontId="10" fillId="0" borderId="0" xfId="0" applyFont="1" applyFill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3" fillId="0" borderId="0" xfId="0" applyFont="1" applyAlignment="1">
      <alignment horizontal="justify" wrapText="1"/>
    </xf>
    <xf numFmtId="0" fontId="14" fillId="0" borderId="0" xfId="0" applyFont="1"/>
    <xf numFmtId="0" fontId="15" fillId="0" borderId="0" xfId="0" applyFont="1"/>
    <xf numFmtId="0" fontId="6" fillId="0" borderId="1" xfId="0" applyFont="1" applyFill="1" applyBorder="1"/>
    <xf numFmtId="0" fontId="6" fillId="0" borderId="0" xfId="0" applyFont="1" applyFill="1"/>
    <xf numFmtId="0" fontId="16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2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25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25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25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25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25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25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26" t="s">
        <v>48</v>
      </c>
      <c r="D13" s="25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26" t="s">
        <v>51</v>
      </c>
      <c r="D14" s="25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26" t="s">
        <v>54</v>
      </c>
      <c r="D15" s="25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26" t="s">
        <v>57</v>
      </c>
      <c r="D16" s="25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26" t="s">
        <v>60</v>
      </c>
      <c r="D17" s="25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25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25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25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25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25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25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25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26" t="s">
        <v>84</v>
      </c>
      <c r="D26" s="25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26" t="s">
        <v>87</v>
      </c>
      <c r="D27" s="25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26" t="s">
        <v>90</v>
      </c>
      <c r="D28" s="25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26" t="s">
        <v>93</v>
      </c>
      <c r="D29" s="25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26" t="s">
        <v>96</v>
      </c>
      <c r="D30" s="25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25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25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25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25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25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25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25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26" t="s">
        <v>120</v>
      </c>
      <c r="D39" s="25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26" t="s">
        <v>123</v>
      </c>
      <c r="D40" s="25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26" t="s">
        <v>126</v>
      </c>
      <c r="D41" s="25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26" t="s">
        <v>129</v>
      </c>
      <c r="D42" s="25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26" t="s">
        <v>132</v>
      </c>
      <c r="D43" s="25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30"/>
  <sheetViews>
    <sheetView tabSelected="1" topLeftCell="A17" workbookViewId="0">
      <selection activeCell="F53" sqref="F53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1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1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1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1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1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1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1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1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1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1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1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1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1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1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1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s="3" customFormat="1" customHeight="1" spans="3:13">
      <c r="C49" s="3">
        <v>4044</v>
      </c>
      <c r="D49" s="3" t="s">
        <v>218</v>
      </c>
      <c r="E49" s="3">
        <v>5</v>
      </c>
      <c r="F49" s="3" t="s">
        <v>219</v>
      </c>
      <c r="G49" s="3">
        <v>1</v>
      </c>
      <c r="H49" s="3">
        <v>9999999</v>
      </c>
      <c r="I49" s="3">
        <v>0</v>
      </c>
      <c r="J49" s="3">
        <v>9</v>
      </c>
      <c r="L49" s="3">
        <v>0</v>
      </c>
      <c r="M49" s="3">
        <v>0</v>
      </c>
    </row>
    <row r="50" customFormat="1" customHeight="1" spans="3:13">
      <c r="C50" s="3">
        <v>4045</v>
      </c>
      <c r="D50" s="3" t="s">
        <v>220</v>
      </c>
      <c r="E50" s="3">
        <v>5</v>
      </c>
      <c r="F50" s="3" t="s">
        <v>221</v>
      </c>
      <c r="G50" s="3">
        <v>1</v>
      </c>
      <c r="H50" s="3">
        <v>9999999</v>
      </c>
      <c r="I50" s="3">
        <v>0</v>
      </c>
      <c r="J50" s="3">
        <v>9</v>
      </c>
      <c r="K50" s="3"/>
      <c r="L50" s="3">
        <v>0</v>
      </c>
      <c r="M50" s="3">
        <v>0</v>
      </c>
    </row>
    <row r="51" s="3" customFormat="1" customHeight="1" spans="3:13">
      <c r="C51" s="3">
        <v>4046</v>
      </c>
      <c r="D51" s="3" t="s">
        <v>222</v>
      </c>
      <c r="E51" s="3">
        <v>5</v>
      </c>
      <c r="F51" s="3" t="s">
        <v>223</v>
      </c>
      <c r="G51" s="3">
        <v>1</v>
      </c>
      <c r="H51" s="3">
        <v>9999999</v>
      </c>
      <c r="I51" s="3">
        <v>0</v>
      </c>
      <c r="J51" s="3">
        <v>10</v>
      </c>
      <c r="L51" s="3">
        <v>0</v>
      </c>
      <c r="M51" s="3">
        <v>0</v>
      </c>
    </row>
    <row r="52" s="3" customFormat="1" customHeight="1" spans="3:13">
      <c r="C52" s="3">
        <v>4047</v>
      </c>
      <c r="D52" s="3" t="s">
        <v>224</v>
      </c>
      <c r="E52" s="3">
        <v>5</v>
      </c>
      <c r="F52" s="3" t="s">
        <v>225</v>
      </c>
      <c r="G52" s="3">
        <v>1</v>
      </c>
      <c r="H52" s="3">
        <v>1999999999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4048</v>
      </c>
      <c r="D53" s="3" t="s">
        <v>226</v>
      </c>
      <c r="E53" s="3">
        <v>5</v>
      </c>
      <c r="F53" s="3" t="s">
        <v>225</v>
      </c>
      <c r="G53" s="3">
        <v>1</v>
      </c>
      <c r="H53" s="3">
        <v>9999999</v>
      </c>
      <c r="I53" s="3">
        <v>0</v>
      </c>
      <c r="J53" s="3">
        <v>7</v>
      </c>
      <c r="L53" s="3">
        <v>0</v>
      </c>
      <c r="M53" s="3">
        <v>0</v>
      </c>
    </row>
    <row r="54" s="3" customFormat="1" customHeight="1" spans="3:13">
      <c r="C54" s="3">
        <v>4049</v>
      </c>
      <c r="D54" s="3" t="s">
        <v>227</v>
      </c>
      <c r="E54" s="3">
        <v>5</v>
      </c>
      <c r="F54" s="3" t="s">
        <v>228</v>
      </c>
      <c r="G54" s="3">
        <v>1</v>
      </c>
      <c r="H54" s="3">
        <v>9999999</v>
      </c>
      <c r="I54" s="3">
        <v>0</v>
      </c>
      <c r="J54" s="3">
        <v>9</v>
      </c>
      <c r="L54" s="3">
        <v>0</v>
      </c>
      <c r="M54" s="3">
        <v>0</v>
      </c>
    </row>
    <row r="55" customFormat="1" customHeight="1" spans="3:13">
      <c r="C55" s="3"/>
      <c r="D55" s="3"/>
      <c r="E55" s="3"/>
      <c r="F55" s="3"/>
      <c r="G55" s="3"/>
      <c r="H55" s="3"/>
      <c r="I55" s="3"/>
      <c r="J55" s="3"/>
      <c r="L55" s="3"/>
      <c r="M55" s="3"/>
    </row>
    <row r="56" s="3" customFormat="1" customHeight="1" spans="3:13">
      <c r="C56" s="3">
        <v>4101</v>
      </c>
      <c r="D56" s="3" t="s">
        <v>229</v>
      </c>
      <c r="E56" s="3">
        <v>5</v>
      </c>
      <c r="F56" s="3" t="s">
        <v>230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4102</v>
      </c>
      <c r="D57" s="3" t="s">
        <v>231</v>
      </c>
      <c r="E57" s="3">
        <v>5</v>
      </c>
      <c r="F57" s="3" t="s">
        <v>232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4103</v>
      </c>
      <c r="D58" s="3" t="s">
        <v>233</v>
      </c>
      <c r="E58" s="3">
        <v>5</v>
      </c>
      <c r="F58" s="3" t="s">
        <v>152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4104</v>
      </c>
      <c r="D59" s="3" t="s">
        <v>233</v>
      </c>
      <c r="E59" s="3">
        <v>5</v>
      </c>
      <c r="F59" s="3" t="s">
        <v>152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4105</v>
      </c>
      <c r="D60" s="3" t="s">
        <v>233</v>
      </c>
      <c r="E60" s="3">
        <v>5</v>
      </c>
      <c r="F60" s="3" t="s">
        <v>152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4106</v>
      </c>
      <c r="D61" s="3" t="s">
        <v>234</v>
      </c>
      <c r="E61" s="3">
        <v>5</v>
      </c>
      <c r="F61" s="3" t="s">
        <v>235</v>
      </c>
      <c r="G61" s="3">
        <v>1</v>
      </c>
      <c r="H61" s="3">
        <v>9999999</v>
      </c>
      <c r="I61" s="3">
        <v>0</v>
      </c>
      <c r="J61" s="3">
        <v>5</v>
      </c>
      <c r="L61" s="3">
        <v>0</v>
      </c>
      <c r="M61" s="3">
        <v>0</v>
      </c>
    </row>
    <row r="62" s="3" customFormat="1" customHeight="1" spans="3:13">
      <c r="C62" s="3">
        <v>4107</v>
      </c>
      <c r="D62" s="3" t="s">
        <v>236</v>
      </c>
      <c r="E62" s="3">
        <v>5</v>
      </c>
      <c r="F62" s="3" t="s">
        <v>237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s="3" customFormat="1" customHeight="1" spans="3:13">
      <c r="C63" s="3">
        <v>4108</v>
      </c>
      <c r="D63" s="3" t="s">
        <v>238</v>
      </c>
      <c r="E63" s="3">
        <v>5</v>
      </c>
      <c r="F63" s="3" t="s">
        <v>239</v>
      </c>
      <c r="G63" s="3">
        <v>1</v>
      </c>
      <c r="H63" s="3">
        <v>9999999</v>
      </c>
      <c r="I63" s="3">
        <v>0</v>
      </c>
      <c r="J63" s="3">
        <v>5</v>
      </c>
      <c r="L63" s="3">
        <v>0</v>
      </c>
      <c r="M63" s="3">
        <v>0</v>
      </c>
    </row>
    <row r="64" s="3" customFormat="1" customHeight="1" spans="3:13">
      <c r="C64" s="3">
        <v>4109</v>
      </c>
      <c r="D64" s="3" t="s">
        <v>240</v>
      </c>
      <c r="E64" s="3">
        <v>5</v>
      </c>
      <c r="F64" s="3" t="s">
        <v>241</v>
      </c>
      <c r="G64" s="3">
        <v>1</v>
      </c>
      <c r="H64" s="3">
        <v>9999999</v>
      </c>
      <c r="I64" s="3">
        <v>0</v>
      </c>
      <c r="J64" s="3">
        <v>5</v>
      </c>
      <c r="L64" s="3">
        <v>0</v>
      </c>
      <c r="M64" s="3">
        <v>0</v>
      </c>
    </row>
    <row r="65" s="3" customFormat="1" customHeight="1" spans="3:13">
      <c r="C65" s="3">
        <v>4110</v>
      </c>
      <c r="D65" s="3" t="s">
        <v>242</v>
      </c>
      <c r="E65" s="3">
        <v>5</v>
      </c>
      <c r="F65" s="3" t="s">
        <v>243</v>
      </c>
      <c r="G65" s="3">
        <v>1</v>
      </c>
      <c r="H65" s="3">
        <v>9999999</v>
      </c>
      <c r="I65" s="3">
        <v>0</v>
      </c>
      <c r="J65" s="3">
        <v>5</v>
      </c>
      <c r="L65" s="3">
        <v>0</v>
      </c>
      <c r="M65" s="3">
        <v>0</v>
      </c>
    </row>
    <row r="66" s="3" customFormat="1" customHeight="1" spans="3:13">
      <c r="C66" s="3">
        <v>4111</v>
      </c>
      <c r="D66" s="3" t="s">
        <v>244</v>
      </c>
      <c r="E66" s="3">
        <v>5</v>
      </c>
      <c r="F66" s="3" t="s">
        <v>245</v>
      </c>
      <c r="G66" s="3">
        <v>1</v>
      </c>
      <c r="H66" s="3">
        <v>99999999</v>
      </c>
      <c r="I66" s="3">
        <v>0</v>
      </c>
      <c r="J66" s="3">
        <v>5</v>
      </c>
      <c r="L66" s="3">
        <v>0</v>
      </c>
      <c r="M66" s="3">
        <v>0</v>
      </c>
    </row>
    <row r="67" s="3" customFormat="1" customHeight="1" spans="3:13">
      <c r="C67" s="3">
        <v>4112</v>
      </c>
      <c r="D67" s="3" t="s">
        <v>246</v>
      </c>
      <c r="E67" s="3">
        <v>5</v>
      </c>
      <c r="F67" s="3" t="s">
        <v>247</v>
      </c>
      <c r="G67" s="3">
        <v>1</v>
      </c>
      <c r="H67" s="3">
        <v>9999999</v>
      </c>
      <c r="I67" s="3">
        <v>0</v>
      </c>
      <c r="J67" s="3">
        <v>8</v>
      </c>
      <c r="L67" s="3">
        <v>0</v>
      </c>
      <c r="M67" s="3">
        <v>0</v>
      </c>
    </row>
    <row r="68" s="3" customFormat="1" customHeight="1" spans="3:13">
      <c r="C68" s="3">
        <v>4113</v>
      </c>
      <c r="D68" s="3" t="s">
        <v>248</v>
      </c>
      <c r="E68" s="3">
        <v>5</v>
      </c>
      <c r="F68" s="3" t="s">
        <v>249</v>
      </c>
      <c r="G68" s="3">
        <v>1</v>
      </c>
      <c r="H68" s="3">
        <v>9999999</v>
      </c>
      <c r="I68" s="3">
        <v>0</v>
      </c>
      <c r="J68" s="3">
        <v>7</v>
      </c>
      <c r="L68" s="3">
        <v>0</v>
      </c>
      <c r="M68" s="3">
        <v>0</v>
      </c>
    </row>
    <row r="69" customFormat="1" customHeight="1" spans="3:13">
      <c r="C69" s="3"/>
      <c r="D69" s="3"/>
      <c r="E69" s="3"/>
      <c r="F69" s="3"/>
      <c r="G69" s="3"/>
      <c r="H69" s="3"/>
      <c r="I69" s="3"/>
      <c r="J69" s="3"/>
      <c r="L69" s="3"/>
      <c r="M69" s="3"/>
    </row>
    <row r="70" s="3" customFormat="1" customHeight="1" spans="3:13">
      <c r="C70" s="3">
        <v>4201</v>
      </c>
      <c r="D70" s="3" t="s">
        <v>250</v>
      </c>
      <c r="E70" s="3">
        <v>5</v>
      </c>
      <c r="F70" s="3" t="s">
        <v>251</v>
      </c>
      <c r="G70" s="3">
        <v>1</v>
      </c>
      <c r="H70" s="3">
        <v>99999999</v>
      </c>
      <c r="I70" s="3">
        <v>0</v>
      </c>
      <c r="J70" s="3">
        <v>5</v>
      </c>
      <c r="L70" s="3">
        <v>4002</v>
      </c>
      <c r="M70" s="3">
        <v>1000</v>
      </c>
    </row>
    <row r="71" s="3" customFormat="1" customHeight="1" spans="3:13">
      <c r="C71" s="3">
        <v>4202</v>
      </c>
      <c r="D71" s="3" t="s">
        <v>252</v>
      </c>
      <c r="E71" s="3">
        <v>5</v>
      </c>
      <c r="F71" s="3" t="s">
        <v>253</v>
      </c>
      <c r="G71" s="3">
        <v>1</v>
      </c>
      <c r="H71" s="3">
        <v>99999</v>
      </c>
      <c r="I71" s="3">
        <v>0</v>
      </c>
      <c r="J71" s="3">
        <v>5</v>
      </c>
      <c r="L71" s="3">
        <v>0</v>
      </c>
      <c r="M71" s="3">
        <v>0</v>
      </c>
    </row>
    <row r="73" s="3" customFormat="1" customHeight="1" spans="3:13">
      <c r="C73" s="3">
        <v>6101</v>
      </c>
      <c r="D73" s="3" t="s">
        <v>254</v>
      </c>
      <c r="E73" s="3">
        <v>7</v>
      </c>
      <c r="F73" s="3" t="s">
        <v>255</v>
      </c>
      <c r="G73" s="3">
        <v>1</v>
      </c>
      <c r="H73" s="3">
        <v>99999</v>
      </c>
      <c r="I73" s="3">
        <v>0</v>
      </c>
      <c r="J73" s="3">
        <v>4</v>
      </c>
      <c r="K73" s="3">
        <v>1</v>
      </c>
      <c r="L73" s="3">
        <v>0</v>
      </c>
      <c r="M73" s="3">
        <v>0</v>
      </c>
    </row>
    <row r="74" s="3" customFormat="1" customHeight="1" spans="3:13">
      <c r="C74" s="3">
        <v>6102</v>
      </c>
      <c r="D74" s="3" t="s">
        <v>256</v>
      </c>
      <c r="E74" s="3">
        <v>7</v>
      </c>
      <c r="F74" s="3" t="s">
        <v>257</v>
      </c>
      <c r="G74" s="3">
        <v>1</v>
      </c>
      <c r="H74" s="3">
        <v>99999</v>
      </c>
      <c r="I74" s="3">
        <v>0</v>
      </c>
      <c r="J74" s="3">
        <v>4</v>
      </c>
      <c r="K74" s="3">
        <v>2</v>
      </c>
      <c r="L74" s="3">
        <v>0</v>
      </c>
      <c r="M74" s="3">
        <v>0</v>
      </c>
    </row>
    <row r="75" s="3" customFormat="1" customHeight="1" spans="3:13">
      <c r="C75" s="3">
        <v>6103</v>
      </c>
      <c r="D75" s="3" t="s">
        <v>258</v>
      </c>
      <c r="E75" s="3">
        <v>7</v>
      </c>
      <c r="F75" s="3" t="s">
        <v>259</v>
      </c>
      <c r="G75" s="3">
        <v>1</v>
      </c>
      <c r="H75" s="3">
        <v>99999</v>
      </c>
      <c r="I75" s="3">
        <v>0</v>
      </c>
      <c r="J75" s="3">
        <v>4</v>
      </c>
      <c r="K75" s="3">
        <v>3</v>
      </c>
      <c r="L75" s="3">
        <v>0</v>
      </c>
      <c r="M75" s="3">
        <v>0</v>
      </c>
    </row>
    <row r="76" s="3" customFormat="1" customHeight="1" spans="3:13">
      <c r="C76" s="3">
        <v>6104</v>
      </c>
      <c r="D76" s="3" t="s">
        <v>260</v>
      </c>
      <c r="E76" s="3">
        <v>7</v>
      </c>
      <c r="F76" s="3" t="s">
        <v>261</v>
      </c>
      <c r="G76" s="3">
        <v>1</v>
      </c>
      <c r="H76" s="3">
        <v>99999</v>
      </c>
      <c r="I76" s="3">
        <v>0</v>
      </c>
      <c r="J76" s="3">
        <v>4</v>
      </c>
      <c r="K76" s="3">
        <v>4</v>
      </c>
      <c r="L76" s="3">
        <v>0</v>
      </c>
      <c r="M76" s="3">
        <v>0</v>
      </c>
    </row>
    <row r="77" customHeight="1" spans="3:13">
      <c r="C77" s="3">
        <v>6105</v>
      </c>
      <c r="D77" s="3" t="s">
        <v>262</v>
      </c>
      <c r="E77" s="3">
        <v>7</v>
      </c>
      <c r="F77" s="3" t="s">
        <v>263</v>
      </c>
      <c r="G77" s="3">
        <v>1</v>
      </c>
      <c r="H77" s="3">
        <v>99999</v>
      </c>
      <c r="I77" s="3">
        <v>0</v>
      </c>
      <c r="J77" s="3">
        <v>4</v>
      </c>
      <c r="K77" s="3">
        <v>5</v>
      </c>
      <c r="L77" s="3">
        <v>0</v>
      </c>
      <c r="M77" s="3">
        <v>0</v>
      </c>
    </row>
    <row r="78" s="3" customFormat="1" customHeight="1" spans="3:13">
      <c r="C78" s="3">
        <v>6106</v>
      </c>
      <c r="D78" s="3" t="s">
        <v>264</v>
      </c>
      <c r="E78" s="3">
        <v>7</v>
      </c>
      <c r="F78" s="3" t="s">
        <v>265</v>
      </c>
      <c r="G78" s="3">
        <v>1</v>
      </c>
      <c r="H78" s="3">
        <v>99999</v>
      </c>
      <c r="I78" s="3">
        <v>0</v>
      </c>
      <c r="J78" s="3">
        <v>4</v>
      </c>
      <c r="K78" s="3">
        <v>6</v>
      </c>
      <c r="L78" s="3">
        <v>0</v>
      </c>
      <c r="M78" s="3">
        <v>0</v>
      </c>
    </row>
    <row r="79" customHeight="1" spans="3:13">
      <c r="C79" s="3">
        <v>7101</v>
      </c>
      <c r="D79" s="3" t="s">
        <v>266</v>
      </c>
      <c r="E79" s="3">
        <v>8</v>
      </c>
      <c r="F79" s="3" t="s">
        <v>267</v>
      </c>
      <c r="G79" s="3">
        <v>1</v>
      </c>
      <c r="H79" s="3">
        <v>99999</v>
      </c>
      <c r="I79" s="3">
        <v>0</v>
      </c>
      <c r="J79" s="3">
        <v>4</v>
      </c>
      <c r="K79" s="3">
        <v>1</v>
      </c>
      <c r="L79" s="3">
        <v>0</v>
      </c>
      <c r="M79" s="3">
        <v>0</v>
      </c>
    </row>
    <row r="80" customHeight="1" spans="3:13">
      <c r="C80" s="3">
        <v>7102</v>
      </c>
      <c r="D80" s="3" t="s">
        <v>268</v>
      </c>
      <c r="E80" s="3">
        <v>8</v>
      </c>
      <c r="F80" s="3" t="s">
        <v>269</v>
      </c>
      <c r="G80" s="3">
        <v>1</v>
      </c>
      <c r="H80" s="3">
        <v>99999</v>
      </c>
      <c r="I80" s="3">
        <v>0</v>
      </c>
      <c r="J80" s="3">
        <v>4</v>
      </c>
      <c r="K80" s="3">
        <v>2</v>
      </c>
      <c r="L80" s="3">
        <v>0</v>
      </c>
      <c r="M80" s="3">
        <v>0</v>
      </c>
    </row>
    <row r="81" customHeight="1" spans="3:13">
      <c r="C81" s="3">
        <v>7103</v>
      </c>
      <c r="D81" s="3" t="s">
        <v>270</v>
      </c>
      <c r="E81" s="3">
        <v>8</v>
      </c>
      <c r="F81" s="3" t="s">
        <v>271</v>
      </c>
      <c r="G81" s="3">
        <v>1</v>
      </c>
      <c r="H81" s="3">
        <v>99999</v>
      </c>
      <c r="I81" s="3">
        <v>0</v>
      </c>
      <c r="J81" s="3">
        <v>4</v>
      </c>
      <c r="K81" s="3">
        <v>3</v>
      </c>
      <c r="L81" s="3">
        <v>0</v>
      </c>
      <c r="M81" s="3">
        <v>0</v>
      </c>
    </row>
    <row r="82" customHeight="1" spans="3:13">
      <c r="C82" s="3">
        <v>7104</v>
      </c>
      <c r="D82" s="3" t="s">
        <v>272</v>
      </c>
      <c r="E82" s="3">
        <v>8</v>
      </c>
      <c r="F82" s="3" t="s">
        <v>273</v>
      </c>
      <c r="G82" s="3">
        <v>1</v>
      </c>
      <c r="H82" s="3">
        <v>99999</v>
      </c>
      <c r="I82" s="3">
        <v>0</v>
      </c>
      <c r="J82" s="3">
        <v>4</v>
      </c>
      <c r="K82" s="3">
        <v>4</v>
      </c>
      <c r="L82" s="3">
        <v>0</v>
      </c>
      <c r="M82" s="3">
        <v>0</v>
      </c>
    </row>
    <row r="83" customHeight="1" spans="3:13">
      <c r="C83" s="3">
        <v>7105</v>
      </c>
      <c r="D83" s="3" t="s">
        <v>274</v>
      </c>
      <c r="E83" s="3">
        <v>8</v>
      </c>
      <c r="F83" s="3" t="s">
        <v>275</v>
      </c>
      <c r="G83" s="3">
        <v>1</v>
      </c>
      <c r="H83" s="3">
        <v>99999</v>
      </c>
      <c r="I83" s="3">
        <v>0</v>
      </c>
      <c r="J83" s="3">
        <v>4</v>
      </c>
      <c r="K83" s="3">
        <v>5</v>
      </c>
      <c r="L83" s="3">
        <v>0</v>
      </c>
      <c r="M83" s="3">
        <v>0</v>
      </c>
    </row>
    <row r="84" customHeight="1" spans="3:13">
      <c r="C84" s="3">
        <v>7107</v>
      </c>
      <c r="D84" s="3" t="s">
        <v>276</v>
      </c>
      <c r="E84" s="3">
        <v>8</v>
      </c>
      <c r="F84" s="3" t="s">
        <v>277</v>
      </c>
      <c r="G84" s="3">
        <v>1</v>
      </c>
      <c r="H84" s="3">
        <v>99999</v>
      </c>
      <c r="I84" s="3">
        <v>0</v>
      </c>
      <c r="J84" s="3">
        <v>4</v>
      </c>
      <c r="K84" s="3">
        <v>6</v>
      </c>
      <c r="L84" s="3">
        <v>0</v>
      </c>
      <c r="M84" s="3">
        <v>0</v>
      </c>
    </row>
    <row r="88" s="3" customFormat="1" customHeight="1" spans="3:13">
      <c r="C88" s="3">
        <v>8001</v>
      </c>
      <c r="D88" s="3" t="s">
        <v>278</v>
      </c>
      <c r="E88" s="3">
        <v>5</v>
      </c>
      <c r="F88" s="3" t="s">
        <v>279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8002</v>
      </c>
      <c r="D89" s="3" t="s">
        <v>280</v>
      </c>
      <c r="E89" s="3">
        <v>5</v>
      </c>
      <c r="F89" s="3" t="s">
        <v>279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8003</v>
      </c>
      <c r="D90" s="3" t="s">
        <v>281</v>
      </c>
      <c r="E90" s="3">
        <v>5</v>
      </c>
      <c r="F90" s="3" t="s">
        <v>279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8004</v>
      </c>
      <c r="D91" s="3" t="s">
        <v>282</v>
      </c>
      <c r="E91" s="3">
        <v>5</v>
      </c>
      <c r="F91" s="3" t="s">
        <v>279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2" s="3" customFormat="1" customHeight="1" spans="3:13">
      <c r="C92" s="3">
        <v>8005</v>
      </c>
      <c r="D92" s="3" t="s">
        <v>283</v>
      </c>
      <c r="E92" s="3">
        <v>5</v>
      </c>
      <c r="F92" s="3" t="s">
        <v>279</v>
      </c>
      <c r="G92" s="3">
        <v>1</v>
      </c>
      <c r="H92" s="3">
        <v>9999999</v>
      </c>
      <c r="I92" s="3">
        <v>0</v>
      </c>
      <c r="J92" s="3">
        <v>6</v>
      </c>
      <c r="L92" s="3">
        <v>0</v>
      </c>
      <c r="M92" s="3">
        <v>0</v>
      </c>
    </row>
    <row r="93" s="3" customFormat="1" customHeight="1" spans="3:13">
      <c r="C93" s="3">
        <v>8006</v>
      </c>
      <c r="D93" s="3" t="s">
        <v>284</v>
      </c>
      <c r="E93" s="3">
        <v>5</v>
      </c>
      <c r="F93" s="3" t="s">
        <v>279</v>
      </c>
      <c r="G93" s="3">
        <v>1</v>
      </c>
      <c r="H93" s="3">
        <v>9999999</v>
      </c>
      <c r="I93" s="3">
        <v>0</v>
      </c>
      <c r="J93" s="3">
        <v>6</v>
      </c>
      <c r="L93" s="3">
        <v>0</v>
      </c>
      <c r="M93" s="3">
        <v>0</v>
      </c>
    </row>
    <row r="94" s="3" customFormat="1" customHeight="1" spans="3:13">
      <c r="C94" s="3">
        <v>8007</v>
      </c>
      <c r="D94" s="3" t="s">
        <v>285</v>
      </c>
      <c r="E94" s="3">
        <v>5</v>
      </c>
      <c r="F94" s="3" t="s">
        <v>279</v>
      </c>
      <c r="G94" s="3">
        <v>1</v>
      </c>
      <c r="H94" s="3">
        <v>9999999</v>
      </c>
      <c r="I94" s="3">
        <v>0</v>
      </c>
      <c r="J94" s="3">
        <v>6</v>
      </c>
      <c r="L94" s="3">
        <v>0</v>
      </c>
      <c r="M94" s="3">
        <v>0</v>
      </c>
    </row>
    <row r="95" s="3" customFormat="1" customHeight="1" spans="3:13">
      <c r="C95" s="3">
        <v>8008</v>
      </c>
      <c r="D95" s="3" t="s">
        <v>286</v>
      </c>
      <c r="E95" s="3">
        <v>5</v>
      </c>
      <c r="F95" s="3" t="s">
        <v>279</v>
      </c>
      <c r="G95" s="3">
        <v>1</v>
      </c>
      <c r="H95" s="3">
        <v>9999999</v>
      </c>
      <c r="I95" s="3">
        <v>0</v>
      </c>
      <c r="J95" s="3">
        <v>6</v>
      </c>
      <c r="L95" s="3">
        <v>0</v>
      </c>
      <c r="M95" s="3">
        <v>0</v>
      </c>
    </row>
    <row r="96" s="3" customFormat="1" customHeight="1" spans="3:13">
      <c r="C96" s="3">
        <v>8009</v>
      </c>
      <c r="D96" s="3" t="s">
        <v>287</v>
      </c>
      <c r="E96" s="3">
        <v>5</v>
      </c>
      <c r="F96" s="3" t="s">
        <v>279</v>
      </c>
      <c r="G96" s="3">
        <v>1</v>
      </c>
      <c r="H96" s="3">
        <v>9999999</v>
      </c>
      <c r="I96" s="3">
        <v>0</v>
      </c>
      <c r="J96" s="3">
        <v>6</v>
      </c>
      <c r="L96" s="3">
        <v>0</v>
      </c>
      <c r="M96" s="3">
        <v>0</v>
      </c>
    </row>
    <row r="97" s="3" customFormat="1" customHeight="1" spans="3:13">
      <c r="C97" s="3">
        <v>8010</v>
      </c>
      <c r="D97" s="3" t="s">
        <v>288</v>
      </c>
      <c r="E97" s="3">
        <v>5</v>
      </c>
      <c r="F97" s="3" t="s">
        <v>279</v>
      </c>
      <c r="G97" s="3">
        <v>1</v>
      </c>
      <c r="H97" s="3">
        <v>9999999</v>
      </c>
      <c r="I97" s="3">
        <v>0</v>
      </c>
      <c r="J97" s="3">
        <v>6</v>
      </c>
      <c r="L97" s="3">
        <v>0</v>
      </c>
      <c r="M97" s="3">
        <v>0</v>
      </c>
    </row>
    <row r="99" s="3" customFormat="1" customHeight="1" spans="3:13">
      <c r="C99" s="3">
        <v>8101</v>
      </c>
      <c r="D99" s="24" t="s">
        <v>289</v>
      </c>
      <c r="E99" s="3">
        <v>5</v>
      </c>
      <c r="F99" s="3" t="s">
        <v>290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8102</v>
      </c>
      <c r="D100" s="24" t="s">
        <v>291</v>
      </c>
      <c r="E100" s="3">
        <v>5</v>
      </c>
      <c r="F100" s="3" t="s">
        <v>290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1" s="3" customFormat="1" customHeight="1" spans="3:13">
      <c r="C101" s="3">
        <v>8103</v>
      </c>
      <c r="D101" s="24" t="s">
        <v>292</v>
      </c>
      <c r="E101" s="3">
        <v>5</v>
      </c>
      <c r="F101" s="3" t="s">
        <v>290</v>
      </c>
      <c r="G101" s="3">
        <v>1</v>
      </c>
      <c r="H101" s="3">
        <v>9999999</v>
      </c>
      <c r="I101" s="3">
        <v>0</v>
      </c>
      <c r="J101" s="3">
        <v>7</v>
      </c>
      <c r="L101" s="3">
        <v>0</v>
      </c>
      <c r="M101" s="3">
        <v>0</v>
      </c>
    </row>
    <row r="102" s="3" customFormat="1" customHeight="1" spans="3:13">
      <c r="C102" s="3">
        <v>8104</v>
      </c>
      <c r="D102" s="24" t="s">
        <v>293</v>
      </c>
      <c r="E102" s="3">
        <v>5</v>
      </c>
      <c r="F102" s="3" t="s">
        <v>290</v>
      </c>
      <c r="G102" s="3">
        <v>1</v>
      </c>
      <c r="H102" s="3">
        <v>9999999</v>
      </c>
      <c r="I102" s="3">
        <v>0</v>
      </c>
      <c r="J102" s="3">
        <v>7</v>
      </c>
      <c r="L102" s="3">
        <v>0</v>
      </c>
      <c r="M102" s="3">
        <v>0</v>
      </c>
    </row>
    <row r="103" s="3" customFormat="1" customHeight="1" spans="3:13">
      <c r="C103" s="3">
        <v>8105</v>
      </c>
      <c r="D103" s="24" t="s">
        <v>294</v>
      </c>
      <c r="E103" s="3">
        <v>5</v>
      </c>
      <c r="F103" s="3" t="s">
        <v>290</v>
      </c>
      <c r="G103" s="3">
        <v>1</v>
      </c>
      <c r="H103" s="3">
        <v>9999999</v>
      </c>
      <c r="I103" s="3">
        <v>0</v>
      </c>
      <c r="J103" s="3">
        <v>7</v>
      </c>
      <c r="L103" s="3">
        <v>0</v>
      </c>
      <c r="M103" s="3">
        <v>0</v>
      </c>
    </row>
    <row r="104" s="3" customFormat="1" customHeight="1" spans="3:13">
      <c r="C104" s="3">
        <v>8106</v>
      </c>
      <c r="D104" s="24" t="s">
        <v>295</v>
      </c>
      <c r="E104" s="3">
        <v>5</v>
      </c>
      <c r="F104" s="3" t="s">
        <v>290</v>
      </c>
      <c r="G104" s="3">
        <v>1</v>
      </c>
      <c r="H104" s="3">
        <v>9999999</v>
      </c>
      <c r="I104" s="3">
        <v>0</v>
      </c>
      <c r="J104" s="3">
        <v>7</v>
      </c>
      <c r="L104" s="3">
        <v>0</v>
      </c>
      <c r="M104" s="3">
        <v>0</v>
      </c>
    </row>
    <row r="105" s="3" customFormat="1" customHeight="1" spans="3:13">
      <c r="C105" s="3">
        <v>8107</v>
      </c>
      <c r="D105" s="24" t="s">
        <v>296</v>
      </c>
      <c r="E105" s="3">
        <v>5</v>
      </c>
      <c r="F105" s="3" t="s">
        <v>290</v>
      </c>
      <c r="G105" s="3">
        <v>1</v>
      </c>
      <c r="H105" s="3">
        <v>9999999</v>
      </c>
      <c r="I105" s="3">
        <v>0</v>
      </c>
      <c r="J105" s="3">
        <v>7</v>
      </c>
      <c r="L105" s="3">
        <v>0</v>
      </c>
      <c r="M105" s="3">
        <v>0</v>
      </c>
    </row>
    <row r="106" s="3" customFormat="1" customHeight="1" spans="3:13">
      <c r="C106" s="3">
        <v>8108</v>
      </c>
      <c r="D106" s="24" t="s">
        <v>297</v>
      </c>
      <c r="E106" s="3">
        <v>5</v>
      </c>
      <c r="F106" s="3" t="s">
        <v>290</v>
      </c>
      <c r="G106" s="3">
        <v>1</v>
      </c>
      <c r="H106" s="3">
        <v>9999999</v>
      </c>
      <c r="I106" s="3">
        <v>0</v>
      </c>
      <c r="J106" s="3">
        <v>7</v>
      </c>
      <c r="L106" s="3">
        <v>0</v>
      </c>
      <c r="M106" s="3">
        <v>0</v>
      </c>
    </row>
    <row r="108" customHeight="1" spans="3:13">
      <c r="C108" s="3">
        <v>8201</v>
      </c>
      <c r="D108" s="24" t="s">
        <v>298</v>
      </c>
      <c r="E108" s="3">
        <v>16</v>
      </c>
      <c r="F108" s="3" t="s">
        <v>299</v>
      </c>
      <c r="G108" s="3">
        <v>1</v>
      </c>
      <c r="H108" s="3">
        <v>1</v>
      </c>
      <c r="I108" s="3">
        <v>0</v>
      </c>
      <c r="J108" s="3">
        <v>1</v>
      </c>
      <c r="K108" s="3">
        <v>0</v>
      </c>
      <c r="L108" s="3">
        <v>0</v>
      </c>
      <c r="M108" s="3">
        <v>0</v>
      </c>
    </row>
    <row r="109" customHeight="1" spans="3:13">
      <c r="C109" s="3">
        <v>8202</v>
      </c>
      <c r="D109" s="24" t="s">
        <v>300</v>
      </c>
      <c r="E109" s="3">
        <v>16</v>
      </c>
      <c r="F109" s="3" t="s">
        <v>301</v>
      </c>
      <c r="G109" s="3">
        <v>1</v>
      </c>
      <c r="H109" s="3">
        <v>1</v>
      </c>
      <c r="I109" s="3">
        <v>0</v>
      </c>
      <c r="J109" s="3">
        <v>2</v>
      </c>
      <c r="K109" s="3">
        <v>0</v>
      </c>
      <c r="L109" s="3">
        <v>0</v>
      </c>
      <c r="M109" s="3">
        <v>0</v>
      </c>
    </row>
    <row r="110" customHeight="1" spans="3:13">
      <c r="C110" s="3">
        <v>8203</v>
      </c>
      <c r="D110" s="24" t="s">
        <v>302</v>
      </c>
      <c r="E110" s="3">
        <v>16</v>
      </c>
      <c r="F110" s="3" t="s">
        <v>303</v>
      </c>
      <c r="G110" s="3">
        <v>1</v>
      </c>
      <c r="H110" s="3">
        <v>1</v>
      </c>
      <c r="I110" s="3">
        <v>0</v>
      </c>
      <c r="J110" s="3">
        <v>3</v>
      </c>
      <c r="K110" s="3">
        <v>0</v>
      </c>
      <c r="L110" s="3">
        <v>0</v>
      </c>
      <c r="M110" s="3">
        <v>0</v>
      </c>
    </row>
    <row r="111" customHeight="1" spans="3:13">
      <c r="C111" s="3">
        <v>8204</v>
      </c>
      <c r="D111" s="24" t="s">
        <v>304</v>
      </c>
      <c r="E111" s="3">
        <v>16</v>
      </c>
      <c r="F111" s="3" t="s">
        <v>305</v>
      </c>
      <c r="G111" s="3">
        <v>1</v>
      </c>
      <c r="H111" s="3">
        <v>1</v>
      </c>
      <c r="I111" s="3">
        <v>0</v>
      </c>
      <c r="J111" s="3">
        <v>4</v>
      </c>
      <c r="K111" s="3">
        <v>0</v>
      </c>
      <c r="L111" s="3">
        <v>0</v>
      </c>
      <c r="M111" s="3">
        <v>0</v>
      </c>
    </row>
    <row r="112" customHeight="1" spans="3:13">
      <c r="C112" s="3">
        <v>8205</v>
      </c>
      <c r="D112" s="24" t="s">
        <v>306</v>
      </c>
      <c r="E112" s="3">
        <v>16</v>
      </c>
      <c r="F112" s="3" t="s">
        <v>307</v>
      </c>
      <c r="G112" s="3">
        <v>1</v>
      </c>
      <c r="H112" s="3">
        <v>1</v>
      </c>
      <c r="I112" s="3">
        <v>0</v>
      </c>
      <c r="J112" s="3">
        <v>5</v>
      </c>
      <c r="K112" s="3">
        <v>0</v>
      </c>
      <c r="L112" s="3">
        <v>0</v>
      </c>
      <c r="M112" s="3">
        <v>0</v>
      </c>
    </row>
    <row r="113" customHeight="1" spans="3:13">
      <c r="C113" s="3">
        <v>8206</v>
      </c>
      <c r="D113" s="24" t="s">
        <v>308</v>
      </c>
      <c r="E113" s="3">
        <v>16</v>
      </c>
      <c r="F113" s="3" t="s">
        <v>309</v>
      </c>
      <c r="G113" s="3">
        <v>1</v>
      </c>
      <c r="H113" s="3">
        <v>1</v>
      </c>
      <c r="I113" s="3">
        <v>0</v>
      </c>
      <c r="J113" s="3">
        <v>6</v>
      </c>
      <c r="K113" s="3">
        <v>0</v>
      </c>
      <c r="L113" s="3">
        <v>0</v>
      </c>
      <c r="M113" s="3">
        <v>0</v>
      </c>
    </row>
    <row r="114" customHeight="1" spans="3:13">
      <c r="C114" s="3">
        <v>8207</v>
      </c>
      <c r="D114" s="24" t="s">
        <v>310</v>
      </c>
      <c r="E114" s="3">
        <v>16</v>
      </c>
      <c r="F114" s="3" t="s">
        <v>311</v>
      </c>
      <c r="G114" s="3">
        <v>1</v>
      </c>
      <c r="H114" s="3">
        <v>1</v>
      </c>
      <c r="I114" s="3">
        <v>0</v>
      </c>
      <c r="J114" s="3">
        <v>7</v>
      </c>
      <c r="K114" s="3">
        <v>0</v>
      </c>
      <c r="L114" s="3">
        <v>0</v>
      </c>
      <c r="M114" s="3">
        <v>0</v>
      </c>
    </row>
    <row r="115" customHeight="1" spans="3:13">
      <c r="C115" s="3">
        <v>8209</v>
      </c>
      <c r="D115" s="24" t="s">
        <v>312</v>
      </c>
      <c r="E115" s="3">
        <v>16</v>
      </c>
      <c r="F115" s="3" t="s">
        <v>313</v>
      </c>
      <c r="G115" s="3">
        <v>1</v>
      </c>
      <c r="H115" s="3">
        <v>1</v>
      </c>
      <c r="I115" s="3">
        <v>0</v>
      </c>
      <c r="J115" s="3">
        <v>9</v>
      </c>
      <c r="K115" s="3">
        <v>0</v>
      </c>
      <c r="L115" s="3">
        <v>0</v>
      </c>
      <c r="M115" s="3">
        <v>0</v>
      </c>
    </row>
    <row r="116" customHeight="1" spans="3:13">
      <c r="D116" s="24"/>
    </row>
    <row r="117" customHeight="1" spans="3:13">
      <c r="D117" s="24"/>
    </row>
    <row r="118" customHeight="1" spans="3:13">
      <c r="D118" s="24"/>
    </row>
    <row r="119" customHeight="1" spans="3:13">
      <c r="D119" s="24"/>
    </row>
    <row r="120" customHeight="1" spans="3:13">
      <c r="D120" s="24"/>
    </row>
    <row r="121" customHeight="1" spans="3:13">
      <c r="D121" s="24"/>
    </row>
    <row r="122" customHeight="1" spans="3:13">
      <c r="D122" s="24"/>
    </row>
    <row r="124" customHeight="1" spans="3:13">
      <c r="D124" s="24"/>
    </row>
    <row r="125" customHeight="1" spans="3:13">
      <c r="D125" s="24"/>
    </row>
    <row r="126" customHeight="1" spans="3:13">
      <c r="D126" s="24"/>
    </row>
    <row r="127" customHeight="1" spans="3:13">
      <c r="D127" s="24"/>
    </row>
    <row r="128" customHeight="1" spans="3:13">
      <c r="D128" s="24"/>
    </row>
    <row r="129" customHeight="1" spans="4:4">
      <c r="D129" s="24"/>
    </row>
    <row r="130" customHeight="1" spans="4:4">
      <c r="D130" s="2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67" workbookViewId="0">
      <selection activeCell="C80" sqref="C8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3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3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3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22">
        <v>1998001</v>
      </c>
      <c r="D10" s="3" t="s">
        <v>314</v>
      </c>
      <c r="E10" s="2">
        <v>11</v>
      </c>
      <c r="F10" s="2" t="s">
        <v>315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22">
        <v>1998002</v>
      </c>
      <c r="D11" s="3" t="s">
        <v>316</v>
      </c>
      <c r="E11" s="2">
        <v>11</v>
      </c>
      <c r="F11" s="2" t="s">
        <v>315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22">
        <v>1998003</v>
      </c>
      <c r="D12" s="3" t="s">
        <v>317</v>
      </c>
      <c r="E12" s="2">
        <v>11</v>
      </c>
      <c r="F12" s="2" t="s">
        <v>315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22">
        <v>1998004</v>
      </c>
      <c r="D13" s="3" t="s">
        <v>318</v>
      </c>
      <c r="E13" s="2">
        <v>11</v>
      </c>
      <c r="F13" s="2" t="s">
        <v>315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22">
        <v>1998005</v>
      </c>
      <c r="D14" s="3" t="s">
        <v>319</v>
      </c>
      <c r="E14" s="2">
        <v>11</v>
      </c>
      <c r="F14" s="2" t="s">
        <v>315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3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320</v>
      </c>
      <c r="E16" s="2">
        <v>11</v>
      </c>
      <c r="F16" s="2" t="s">
        <v>315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321</v>
      </c>
      <c r="E17" s="2">
        <v>11</v>
      </c>
      <c r="F17" s="2" t="s">
        <v>315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322</v>
      </c>
      <c r="E18" s="2">
        <v>11</v>
      </c>
      <c r="F18" s="2" t="s">
        <v>315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323</v>
      </c>
      <c r="E19" s="2">
        <v>11</v>
      </c>
      <c r="F19" s="2" t="s">
        <v>315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324</v>
      </c>
      <c r="E20" s="2">
        <v>11</v>
      </c>
      <c r="F20" s="2" t="s">
        <v>315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325</v>
      </c>
      <c r="E21" s="2">
        <v>11</v>
      </c>
      <c r="F21" s="2" t="s">
        <v>315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C23" s="2">
        <v>1999989</v>
      </c>
      <c r="D23" s="3" t="s">
        <v>326</v>
      </c>
      <c r="E23" s="2">
        <v>11</v>
      </c>
      <c r="F23" s="2" t="s">
        <v>315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327</v>
      </c>
      <c r="E24" s="2">
        <v>11</v>
      </c>
      <c r="F24" s="2" t="s">
        <v>315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328</v>
      </c>
      <c r="E25" s="2">
        <v>11</v>
      </c>
      <c r="F25" s="2" t="s">
        <v>315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329</v>
      </c>
      <c r="E26" s="2">
        <v>11</v>
      </c>
      <c r="F26" s="2" t="s">
        <v>315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330</v>
      </c>
      <c r="E27" s="2">
        <v>11</v>
      </c>
      <c r="F27" s="2" t="s">
        <v>315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331</v>
      </c>
      <c r="E28" s="2">
        <v>11</v>
      </c>
      <c r="F28" s="2" t="s">
        <v>315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332</v>
      </c>
      <c r="E29" s="2">
        <v>11</v>
      </c>
      <c r="F29" s="2" t="s">
        <v>315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333</v>
      </c>
      <c r="E30" s="2">
        <v>11</v>
      </c>
      <c r="F30" s="2" t="s">
        <v>315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334</v>
      </c>
      <c r="E31" s="2">
        <v>11</v>
      </c>
      <c r="F31" s="2" t="s">
        <v>315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335</v>
      </c>
      <c r="E32" s="2">
        <v>11</v>
      </c>
      <c r="F32" s="2" t="s">
        <v>336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337</v>
      </c>
      <c r="E33" s="2">
        <v>11</v>
      </c>
      <c r="F33" s="2" t="s">
        <v>315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338</v>
      </c>
      <c r="E34" s="2">
        <v>11</v>
      </c>
      <c r="F34" s="2" t="s">
        <v>315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339</v>
      </c>
      <c r="E35" s="2">
        <v>11</v>
      </c>
      <c r="F35" s="2" t="s">
        <v>315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340</v>
      </c>
      <c r="E36" s="2">
        <v>11</v>
      </c>
      <c r="F36" s="2" t="s">
        <v>315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341</v>
      </c>
      <c r="E37" s="2">
        <v>11</v>
      </c>
      <c r="F37" s="2" t="s">
        <v>315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342</v>
      </c>
      <c r="E38" s="2">
        <v>11</v>
      </c>
      <c r="F38" s="2" t="s">
        <v>315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343</v>
      </c>
      <c r="E39" s="2">
        <v>11</v>
      </c>
      <c r="F39" s="2" t="s">
        <v>315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344</v>
      </c>
      <c r="E40" s="2">
        <v>11</v>
      </c>
      <c r="F40" s="2" t="s">
        <v>315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345</v>
      </c>
      <c r="E41" s="2">
        <v>11</v>
      </c>
      <c r="F41" s="2" t="s">
        <v>315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346</v>
      </c>
      <c r="E42" s="2">
        <v>11</v>
      </c>
      <c r="F42" s="2" t="s">
        <v>315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23" t="s">
        <v>347</v>
      </c>
      <c r="E43" s="2">
        <v>11</v>
      </c>
      <c r="F43" s="2" t="s">
        <v>315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23" t="s">
        <v>348</v>
      </c>
      <c r="E44" s="2">
        <v>11</v>
      </c>
      <c r="F44" s="2" t="s">
        <v>315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23" t="s">
        <v>349</v>
      </c>
      <c r="E45" s="2">
        <v>11</v>
      </c>
      <c r="F45" s="2" t="s">
        <v>315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L46" s="3"/>
      <c r="M46" s="3"/>
    </row>
    <row r="47" s="2" customFormat="1" customHeight="1" spans="3:13">
      <c r="L47" s="3"/>
      <c r="M47" s="3"/>
    </row>
    <row r="48" s="2" customFormat="1" customHeight="1" spans="3:13">
      <c r="L48" s="3"/>
      <c r="M48" s="3"/>
    </row>
    <row r="49" s="2" customFormat="1" customHeight="1" spans="3:13">
      <c r="C49" s="2">
        <v>2000100</v>
      </c>
      <c r="D49" s="2" t="s">
        <v>350</v>
      </c>
      <c r="E49" s="2">
        <v>11</v>
      </c>
      <c r="F49" s="2" t="s">
        <v>315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351</v>
      </c>
      <c r="E50" s="2">
        <v>11</v>
      </c>
      <c r="F50" s="2" t="s">
        <v>315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352</v>
      </c>
      <c r="E51" s="2">
        <v>11</v>
      </c>
      <c r="F51" s="2" t="s">
        <v>315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353</v>
      </c>
      <c r="E52" s="2">
        <v>11</v>
      </c>
      <c r="F52" s="2" t="s">
        <v>315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354</v>
      </c>
      <c r="E53" s="2">
        <v>11</v>
      </c>
      <c r="F53" s="2" t="s">
        <v>315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355</v>
      </c>
      <c r="E54" s="2">
        <v>11</v>
      </c>
      <c r="F54" s="2" t="s">
        <v>315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356</v>
      </c>
      <c r="E55" s="2">
        <v>11</v>
      </c>
      <c r="F55" s="2" t="s">
        <v>315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357</v>
      </c>
      <c r="E56" s="2">
        <v>11</v>
      </c>
      <c r="F56" s="2" t="s">
        <v>315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358</v>
      </c>
      <c r="E57" s="2">
        <v>11</v>
      </c>
      <c r="F57" s="2" t="s">
        <v>315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359</v>
      </c>
      <c r="E58" s="2">
        <v>11</v>
      </c>
      <c r="F58" s="2" t="s">
        <v>315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360</v>
      </c>
      <c r="E59" s="2">
        <v>11</v>
      </c>
      <c r="F59" s="2" t="s">
        <v>315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361</v>
      </c>
      <c r="E60" s="2">
        <v>11</v>
      </c>
      <c r="F60" s="2" t="s">
        <v>315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362</v>
      </c>
      <c r="E61" s="2">
        <v>11</v>
      </c>
      <c r="F61" s="2" t="s">
        <v>315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363</v>
      </c>
      <c r="E62" s="2">
        <v>11</v>
      </c>
      <c r="F62" s="2" t="s">
        <v>315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364</v>
      </c>
      <c r="E63" s="2">
        <v>11</v>
      </c>
      <c r="F63" s="2" t="s">
        <v>315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365</v>
      </c>
      <c r="E64" s="2">
        <v>11</v>
      </c>
      <c r="F64" s="2" t="s">
        <v>315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366</v>
      </c>
      <c r="E65" s="2">
        <v>11</v>
      </c>
      <c r="F65" s="2" t="s">
        <v>315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367</v>
      </c>
      <c r="E66" s="2">
        <v>11</v>
      </c>
      <c r="F66" s="2" t="s">
        <v>315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368</v>
      </c>
      <c r="E67" s="2">
        <v>11</v>
      </c>
      <c r="F67" s="2" t="s">
        <v>315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369</v>
      </c>
      <c r="E68" s="2">
        <v>11</v>
      </c>
      <c r="F68" s="2" t="s">
        <v>315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370</v>
      </c>
      <c r="E69" s="2">
        <v>11</v>
      </c>
      <c r="F69" s="2" t="s">
        <v>315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371</v>
      </c>
      <c r="E70" s="2">
        <v>11</v>
      </c>
      <c r="F70" s="2" t="s">
        <v>315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372</v>
      </c>
      <c r="E71" s="2">
        <v>11</v>
      </c>
      <c r="F71" s="2" t="s">
        <v>315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373</v>
      </c>
      <c r="E72" s="2">
        <v>11</v>
      </c>
      <c r="F72" s="2" t="s">
        <v>315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374</v>
      </c>
      <c r="E73" s="2">
        <v>11</v>
      </c>
      <c r="F73" s="2" t="s">
        <v>315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375</v>
      </c>
      <c r="E74" s="2">
        <v>11</v>
      </c>
      <c r="F74" s="2" t="s">
        <v>315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376</v>
      </c>
      <c r="E75" s="2">
        <v>11</v>
      </c>
      <c r="F75" s="2" t="s">
        <v>315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377</v>
      </c>
      <c r="E76" s="2">
        <v>11</v>
      </c>
      <c r="F76" s="2" t="s">
        <v>315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378</v>
      </c>
      <c r="E77" s="2">
        <v>11</v>
      </c>
      <c r="F77" s="2" t="s">
        <v>315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379</v>
      </c>
      <c r="E78" s="2">
        <v>11</v>
      </c>
      <c r="F78" s="2" t="s">
        <v>315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3">
      <c r="C80" s="2">
        <v>2000200</v>
      </c>
      <c r="D80" s="2" t="s">
        <v>380</v>
      </c>
      <c r="E80" s="2">
        <v>11</v>
      </c>
      <c r="F80" s="2" t="s">
        <v>315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381</v>
      </c>
      <c r="E81" s="2">
        <v>11</v>
      </c>
      <c r="F81" s="2" t="s">
        <v>315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382</v>
      </c>
      <c r="E82" s="2">
        <v>11</v>
      </c>
      <c r="F82" s="2" t="s">
        <v>315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383</v>
      </c>
      <c r="E83" s="2">
        <v>11</v>
      </c>
      <c r="F83" s="2" t="s">
        <v>315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384</v>
      </c>
      <c r="E84" s="2">
        <v>11</v>
      </c>
      <c r="F84" s="2" t="s">
        <v>315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385</v>
      </c>
      <c r="E85" s="2">
        <v>11</v>
      </c>
      <c r="F85" s="2" t="s">
        <v>315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386</v>
      </c>
      <c r="E86" s="2">
        <v>11</v>
      </c>
      <c r="F86" s="2" t="s">
        <v>315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387</v>
      </c>
      <c r="E87" s="2">
        <v>11</v>
      </c>
      <c r="F87" s="2" t="s">
        <v>315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388</v>
      </c>
      <c r="E88" s="2">
        <v>11</v>
      </c>
      <c r="F88" s="2" t="s">
        <v>315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389</v>
      </c>
      <c r="E89" s="2">
        <v>11</v>
      </c>
      <c r="F89" s="2" t="s">
        <v>315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390</v>
      </c>
      <c r="E90" s="2">
        <v>11</v>
      </c>
      <c r="F90" s="2" t="s">
        <v>315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391</v>
      </c>
      <c r="E91" s="2">
        <v>11</v>
      </c>
      <c r="F91" s="2" t="s">
        <v>315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392</v>
      </c>
      <c r="E92" s="2">
        <v>11</v>
      </c>
      <c r="F92" s="2" t="s">
        <v>315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393</v>
      </c>
      <c r="E93" s="2">
        <v>11</v>
      </c>
      <c r="F93" s="2" t="s">
        <v>315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394</v>
      </c>
      <c r="E94" s="2">
        <v>11</v>
      </c>
      <c r="F94" s="2" t="s">
        <v>315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395</v>
      </c>
      <c r="E95" s="2">
        <v>11</v>
      </c>
      <c r="F95" s="2" t="s">
        <v>315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396</v>
      </c>
      <c r="E96" s="2">
        <v>11</v>
      </c>
      <c r="F96" s="2" t="s">
        <v>315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397</v>
      </c>
      <c r="E97" s="2">
        <v>11</v>
      </c>
      <c r="F97" s="2" t="s">
        <v>315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398</v>
      </c>
      <c r="E98" s="2">
        <v>11</v>
      </c>
      <c r="F98" s="2" t="s">
        <v>315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399</v>
      </c>
      <c r="E99" s="2">
        <v>11</v>
      </c>
      <c r="F99" s="2" t="s">
        <v>315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400</v>
      </c>
      <c r="E100" s="2">
        <v>11</v>
      </c>
      <c r="F100" s="2" t="s">
        <v>315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401</v>
      </c>
      <c r="E101" s="2">
        <v>11</v>
      </c>
      <c r="F101" s="2" t="s">
        <v>315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402</v>
      </c>
      <c r="E102" s="2">
        <v>11</v>
      </c>
      <c r="F102" s="2" t="s">
        <v>315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403</v>
      </c>
      <c r="E103" s="2">
        <v>11</v>
      </c>
      <c r="F103" s="2" t="s">
        <v>315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404</v>
      </c>
      <c r="E104" s="2">
        <v>11</v>
      </c>
      <c r="F104" s="2" t="s">
        <v>315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405</v>
      </c>
      <c r="E105" s="2">
        <v>11</v>
      </c>
      <c r="F105" s="2" t="s">
        <v>315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406</v>
      </c>
      <c r="E106" s="2">
        <v>11</v>
      </c>
      <c r="F106" s="2" t="s">
        <v>315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407</v>
      </c>
      <c r="E107" s="2">
        <v>11</v>
      </c>
      <c r="F107" s="2" t="s">
        <v>315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408</v>
      </c>
      <c r="E108" s="2">
        <v>11</v>
      </c>
      <c r="F108" s="2" t="s">
        <v>315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409</v>
      </c>
      <c r="E109" s="2">
        <v>11</v>
      </c>
      <c r="F109" s="2" t="s">
        <v>315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410</v>
      </c>
      <c r="E112" s="2">
        <v>11</v>
      </c>
      <c r="F112" s="2" t="s">
        <v>315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411</v>
      </c>
      <c r="E113" s="2">
        <v>11</v>
      </c>
      <c r="F113" s="2" t="s">
        <v>315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412</v>
      </c>
      <c r="E114" s="2">
        <v>11</v>
      </c>
      <c r="F114" s="2" t="s">
        <v>315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413</v>
      </c>
      <c r="E115" s="2">
        <v>11</v>
      </c>
      <c r="F115" s="2" t="s">
        <v>315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414</v>
      </c>
      <c r="E116" s="2">
        <v>11</v>
      </c>
      <c r="F116" s="2" t="s">
        <v>315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415</v>
      </c>
      <c r="E117" s="2">
        <v>11</v>
      </c>
      <c r="F117" s="2" t="s">
        <v>315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416</v>
      </c>
      <c r="E118" s="2">
        <v>11</v>
      </c>
      <c r="F118" s="2" t="s">
        <v>315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417</v>
      </c>
      <c r="E119" s="2">
        <v>11</v>
      </c>
      <c r="F119" s="2" t="s">
        <v>315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418</v>
      </c>
      <c r="E120" s="2">
        <v>11</v>
      </c>
      <c r="F120" s="2" t="s">
        <v>315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419</v>
      </c>
      <c r="E121" s="2">
        <v>11</v>
      </c>
      <c r="F121" s="2" t="s">
        <v>315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420</v>
      </c>
      <c r="E122" s="2">
        <v>11</v>
      </c>
      <c r="F122" s="2" t="s">
        <v>315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421</v>
      </c>
      <c r="E123" s="2">
        <v>11</v>
      </c>
      <c r="F123" s="2" t="s">
        <v>315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422</v>
      </c>
      <c r="E124" s="2">
        <v>11</v>
      </c>
      <c r="F124" s="2" t="s">
        <v>315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423</v>
      </c>
      <c r="E125" s="2">
        <v>11</v>
      </c>
      <c r="F125" s="2" t="s">
        <v>315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424</v>
      </c>
      <c r="E126" s="2">
        <v>11</v>
      </c>
      <c r="F126" s="2" t="s">
        <v>315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425</v>
      </c>
      <c r="E127" s="2">
        <v>11</v>
      </c>
      <c r="F127" s="2" t="s">
        <v>315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426</v>
      </c>
      <c r="E128" s="2">
        <v>11</v>
      </c>
      <c r="F128" s="2" t="s">
        <v>315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427</v>
      </c>
      <c r="E129" s="2">
        <v>11</v>
      </c>
      <c r="F129" s="2" t="s">
        <v>315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428</v>
      </c>
      <c r="E130" s="2">
        <v>11</v>
      </c>
      <c r="F130" s="2" t="s">
        <v>315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429</v>
      </c>
      <c r="E131" s="2">
        <v>11</v>
      </c>
      <c r="F131" s="2" t="s">
        <v>315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430</v>
      </c>
      <c r="E132" s="2">
        <v>11</v>
      </c>
      <c r="F132" s="2" t="s">
        <v>315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431</v>
      </c>
      <c r="E133" s="2">
        <v>11</v>
      </c>
      <c r="F133" s="2" t="s">
        <v>315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432</v>
      </c>
      <c r="E134" s="2">
        <v>11</v>
      </c>
      <c r="F134" s="2" t="s">
        <v>315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433</v>
      </c>
      <c r="E135" s="2">
        <v>11</v>
      </c>
      <c r="F135" s="2" t="s">
        <v>315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434</v>
      </c>
      <c r="E136" s="2">
        <v>11</v>
      </c>
      <c r="F136" s="2" t="s">
        <v>315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435</v>
      </c>
      <c r="E137" s="2">
        <v>11</v>
      </c>
      <c r="F137" s="2" t="s">
        <v>315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436</v>
      </c>
      <c r="E138" s="2">
        <v>11</v>
      </c>
      <c r="F138" s="2" t="s">
        <v>315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437</v>
      </c>
      <c r="E139" s="2">
        <v>11</v>
      </c>
      <c r="F139" s="2" t="s">
        <v>315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438</v>
      </c>
      <c r="E140" s="2">
        <v>11</v>
      </c>
      <c r="F140" s="2" t="s">
        <v>315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439</v>
      </c>
      <c r="E141" s="2">
        <v>11</v>
      </c>
      <c r="F141" s="2" t="s">
        <v>315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0"/>
  <sheetViews>
    <sheetView topLeftCell="A15" workbookViewId="0">
      <selection activeCell="D65" sqref="D65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2100001</v>
      </c>
      <c r="D6" s="14" t="s">
        <v>440</v>
      </c>
      <c r="E6" s="2">
        <v>30</v>
      </c>
      <c r="F6" s="2" t="s">
        <v>315</v>
      </c>
      <c r="G6" s="2">
        <v>1</v>
      </c>
      <c r="H6" s="2">
        <v>99999</v>
      </c>
      <c r="I6" s="2">
        <v>0</v>
      </c>
      <c r="J6" s="15">
        <v>9</v>
      </c>
      <c r="L6" s="3"/>
      <c r="M6" s="3"/>
    </row>
    <row r="7" s="2" customFormat="1" customHeight="1" spans="3:13">
      <c r="C7" s="2">
        <v>2100002</v>
      </c>
      <c r="D7" s="14" t="s">
        <v>441</v>
      </c>
      <c r="E7" s="2">
        <v>30</v>
      </c>
      <c r="F7" s="2" t="s">
        <v>315</v>
      </c>
      <c r="G7" s="2">
        <v>1</v>
      </c>
      <c r="H7" s="2">
        <v>99999</v>
      </c>
      <c r="I7" s="2">
        <v>0</v>
      </c>
      <c r="J7" s="15">
        <v>9</v>
      </c>
      <c r="L7" s="3"/>
      <c r="M7" s="3"/>
    </row>
    <row r="8" s="2" customFormat="1" customHeight="1" spans="3:13">
      <c r="C8" s="2">
        <v>2100003</v>
      </c>
      <c r="D8" s="14" t="s">
        <v>442</v>
      </c>
      <c r="E8" s="2">
        <v>30</v>
      </c>
      <c r="F8" s="2" t="s">
        <v>315</v>
      </c>
      <c r="G8" s="2">
        <v>1</v>
      </c>
      <c r="H8" s="2">
        <v>99999</v>
      </c>
      <c r="I8" s="2">
        <v>0</v>
      </c>
      <c r="J8" s="15">
        <v>9</v>
      </c>
      <c r="L8" s="3"/>
      <c r="M8" s="3"/>
    </row>
    <row r="9" s="2" customFormat="1" customHeight="1" spans="3:13">
      <c r="C9" s="2">
        <v>2100004</v>
      </c>
      <c r="D9" s="14" t="s">
        <v>443</v>
      </c>
      <c r="E9" s="2">
        <v>30</v>
      </c>
      <c r="F9" s="2" t="s">
        <v>315</v>
      </c>
      <c r="G9" s="2">
        <v>1</v>
      </c>
      <c r="H9" s="2">
        <v>99999</v>
      </c>
      <c r="I9" s="2">
        <v>0</v>
      </c>
      <c r="J9" s="15">
        <v>8</v>
      </c>
      <c r="L9" s="3"/>
      <c r="M9" s="3"/>
    </row>
    <row r="10" s="2" customFormat="1" customHeight="1" spans="3:13">
      <c r="C10" s="2">
        <v>2100005</v>
      </c>
      <c r="D10" s="14" t="s">
        <v>444</v>
      </c>
      <c r="E10" s="2">
        <v>30</v>
      </c>
      <c r="F10" s="2" t="s">
        <v>315</v>
      </c>
      <c r="G10" s="2">
        <v>1</v>
      </c>
      <c r="H10" s="2">
        <v>99999</v>
      </c>
      <c r="I10" s="2">
        <v>0</v>
      </c>
      <c r="J10" s="15">
        <v>8</v>
      </c>
      <c r="L10" s="3"/>
      <c r="M10" s="3"/>
    </row>
    <row r="11" s="2" customFormat="1" customHeight="1" spans="3:13">
      <c r="C11" s="2">
        <v>2100006</v>
      </c>
      <c r="D11" s="16" t="s">
        <v>445</v>
      </c>
      <c r="E11" s="2">
        <v>30</v>
      </c>
      <c r="F11" s="2" t="s">
        <v>315</v>
      </c>
      <c r="G11" s="2">
        <v>1</v>
      </c>
      <c r="H11" s="2">
        <v>99999</v>
      </c>
      <c r="I11" s="2">
        <v>0</v>
      </c>
      <c r="J11" s="15">
        <v>8</v>
      </c>
      <c r="L11" s="3"/>
      <c r="M11" s="3"/>
    </row>
    <row r="12" s="2" customFormat="1" customHeight="1" spans="3:13">
      <c r="C12" s="2">
        <v>2100007</v>
      </c>
      <c r="D12" s="14" t="s">
        <v>446</v>
      </c>
      <c r="E12" s="2">
        <v>30</v>
      </c>
      <c r="F12" s="2" t="s">
        <v>315</v>
      </c>
      <c r="G12" s="2">
        <v>1</v>
      </c>
      <c r="H12" s="2">
        <v>99999</v>
      </c>
      <c r="I12" s="2">
        <v>0</v>
      </c>
      <c r="J12" s="15">
        <v>7</v>
      </c>
      <c r="L12" s="3"/>
      <c r="M12" s="3"/>
    </row>
    <row r="13" s="2" customFormat="1" customHeight="1" spans="3:13">
      <c r="C13" s="2">
        <v>2100008</v>
      </c>
      <c r="D13" s="14" t="s">
        <v>447</v>
      </c>
      <c r="E13" s="2">
        <v>30</v>
      </c>
      <c r="F13" s="2" t="s">
        <v>315</v>
      </c>
      <c r="G13" s="2">
        <v>1</v>
      </c>
      <c r="H13" s="2">
        <v>99999</v>
      </c>
      <c r="I13" s="2">
        <v>0</v>
      </c>
      <c r="J13" s="15">
        <v>7</v>
      </c>
      <c r="L13" s="3"/>
      <c r="M13" s="3"/>
    </row>
    <row r="14" s="2" customFormat="1" customHeight="1" spans="3:13">
      <c r="C14" s="2">
        <v>2100009</v>
      </c>
      <c r="D14" s="16" t="s">
        <v>448</v>
      </c>
      <c r="E14" s="2">
        <v>30</v>
      </c>
      <c r="F14" s="2" t="s">
        <v>315</v>
      </c>
      <c r="G14" s="2">
        <v>1</v>
      </c>
      <c r="H14" s="2">
        <v>99999</v>
      </c>
      <c r="I14" s="2">
        <v>0</v>
      </c>
      <c r="J14" s="15">
        <v>7</v>
      </c>
      <c r="L14" s="3"/>
      <c r="M14" s="3"/>
    </row>
    <row r="15" s="2" customFormat="1" customHeight="1" spans="3:13">
      <c r="C15" s="2">
        <v>2100010</v>
      </c>
      <c r="D15" s="14" t="s">
        <v>449</v>
      </c>
      <c r="E15" s="2">
        <v>30</v>
      </c>
      <c r="F15" s="2" t="s">
        <v>315</v>
      </c>
      <c r="G15" s="2">
        <v>1</v>
      </c>
      <c r="H15" s="2">
        <v>99999</v>
      </c>
      <c r="I15" s="2">
        <v>0</v>
      </c>
      <c r="J15" s="15">
        <v>6</v>
      </c>
      <c r="L15" s="3"/>
      <c r="M15" s="3"/>
    </row>
    <row r="16" s="2" customFormat="1" customHeight="1" spans="3:13">
      <c r="C16" s="2">
        <v>2100011</v>
      </c>
      <c r="D16" s="14" t="s">
        <v>450</v>
      </c>
      <c r="E16" s="2">
        <v>30</v>
      </c>
      <c r="F16" s="2" t="s">
        <v>315</v>
      </c>
      <c r="G16" s="2">
        <v>1</v>
      </c>
      <c r="H16" s="2">
        <v>99999</v>
      </c>
      <c r="I16" s="2">
        <v>0</v>
      </c>
      <c r="J16" s="15">
        <v>6</v>
      </c>
      <c r="L16" s="3"/>
      <c r="M16" s="3"/>
    </row>
    <row r="17" s="2" customFormat="1" customHeight="1" spans="3:13">
      <c r="C17" s="2">
        <v>2100012</v>
      </c>
      <c r="D17" s="16" t="s">
        <v>451</v>
      </c>
      <c r="E17" s="2">
        <v>30</v>
      </c>
      <c r="F17" s="2" t="s">
        <v>315</v>
      </c>
      <c r="G17" s="2">
        <v>1</v>
      </c>
      <c r="H17" s="2">
        <v>99999</v>
      </c>
      <c r="I17" s="2">
        <v>0</v>
      </c>
      <c r="J17" s="15">
        <v>6</v>
      </c>
      <c r="L17" s="3"/>
      <c r="M17" s="3"/>
    </row>
    <row r="18" s="2" customFormat="1" customHeight="1" spans="3:13">
      <c r="C18" s="2">
        <v>2100013</v>
      </c>
      <c r="D18" s="14" t="s">
        <v>452</v>
      </c>
      <c r="E18" s="2">
        <v>30</v>
      </c>
      <c r="F18" s="2" t="s">
        <v>315</v>
      </c>
      <c r="G18" s="2">
        <v>1</v>
      </c>
      <c r="H18" s="2">
        <v>99999</v>
      </c>
      <c r="I18" s="2">
        <v>0</v>
      </c>
      <c r="J18" s="15">
        <v>5</v>
      </c>
      <c r="L18" s="3"/>
      <c r="M18" s="3"/>
    </row>
    <row r="19" s="2" customFormat="1" customHeight="1" spans="3:13">
      <c r="C19" s="2">
        <v>2100014</v>
      </c>
      <c r="D19" s="16" t="s">
        <v>453</v>
      </c>
      <c r="E19" s="2">
        <v>30</v>
      </c>
      <c r="F19" s="2" t="s">
        <v>315</v>
      </c>
      <c r="G19" s="2">
        <v>1</v>
      </c>
      <c r="H19" s="2">
        <v>99999</v>
      </c>
      <c r="I19" s="2">
        <v>0</v>
      </c>
      <c r="J19" s="15">
        <v>5</v>
      </c>
      <c r="L19" s="3"/>
      <c r="M19" s="3"/>
    </row>
    <row r="20" s="2" customFormat="1" customHeight="1" spans="3:13">
      <c r="C20" s="2">
        <v>2100015</v>
      </c>
      <c r="D20" s="16" t="s">
        <v>454</v>
      </c>
      <c r="E20" s="2">
        <v>30</v>
      </c>
      <c r="F20" s="2" t="s">
        <v>315</v>
      </c>
      <c r="G20" s="2">
        <v>1</v>
      </c>
      <c r="H20" s="2">
        <v>99999</v>
      </c>
      <c r="I20" s="2">
        <v>0</v>
      </c>
      <c r="J20" s="15">
        <v>5</v>
      </c>
      <c r="L20" s="3"/>
      <c r="M20" s="3"/>
    </row>
    <row r="21" s="2" customFormat="1" customHeight="1" spans="3:13">
      <c r="C21" s="2">
        <v>2100016</v>
      </c>
      <c r="D21" s="16" t="s">
        <v>455</v>
      </c>
      <c r="E21" s="2">
        <v>30</v>
      </c>
      <c r="F21" s="2" t="s">
        <v>336</v>
      </c>
      <c r="G21" s="2">
        <v>1</v>
      </c>
      <c r="H21" s="2">
        <v>99999</v>
      </c>
      <c r="I21" s="2">
        <v>0</v>
      </c>
      <c r="J21" s="15">
        <v>4</v>
      </c>
      <c r="L21" s="3"/>
      <c r="M21" s="3"/>
    </row>
    <row r="22" s="2" customFormat="1" customHeight="1" spans="3:13">
      <c r="C22" s="2">
        <v>2100017</v>
      </c>
      <c r="D22" s="16" t="s">
        <v>456</v>
      </c>
      <c r="E22" s="2">
        <v>30</v>
      </c>
      <c r="F22" s="2" t="s">
        <v>315</v>
      </c>
      <c r="G22" s="2">
        <v>1</v>
      </c>
      <c r="H22" s="2">
        <v>99999</v>
      </c>
      <c r="I22" s="2">
        <v>0</v>
      </c>
      <c r="J22" s="15">
        <v>4</v>
      </c>
      <c r="L22" s="3"/>
      <c r="M22" s="3"/>
    </row>
    <row r="23" s="2" customFormat="1" customHeight="1" spans="3:13">
      <c r="C23" s="2">
        <v>2100018</v>
      </c>
      <c r="D23" s="14" t="s">
        <v>457</v>
      </c>
      <c r="E23" s="2">
        <v>30</v>
      </c>
      <c r="F23" s="2" t="s">
        <v>315</v>
      </c>
      <c r="G23" s="2">
        <v>1</v>
      </c>
      <c r="H23" s="2">
        <v>99999</v>
      </c>
      <c r="I23" s="2">
        <v>0</v>
      </c>
      <c r="J23" s="15">
        <v>4</v>
      </c>
      <c r="L23" s="3"/>
      <c r="M23" s="3"/>
    </row>
    <row r="24" s="2" customFormat="1" customHeight="1" spans="3:13">
      <c r="C24" s="2">
        <v>2100019</v>
      </c>
      <c r="D24" s="17" t="s">
        <v>458</v>
      </c>
      <c r="E24" s="2">
        <v>30</v>
      </c>
      <c r="F24" s="2" t="s">
        <v>315</v>
      </c>
      <c r="G24" s="2">
        <v>1</v>
      </c>
      <c r="H24" s="2">
        <v>99999</v>
      </c>
      <c r="I24" s="2">
        <v>0</v>
      </c>
      <c r="J24" s="15">
        <v>3</v>
      </c>
      <c r="L24" s="3"/>
      <c r="M24" s="3"/>
    </row>
    <row r="25" s="2" customFormat="1" customHeight="1" spans="3:13">
      <c r="C25" s="2">
        <v>2100020</v>
      </c>
      <c r="D25" s="16" t="s">
        <v>459</v>
      </c>
      <c r="E25" s="2">
        <v>30</v>
      </c>
      <c r="F25" s="2" t="s">
        <v>315</v>
      </c>
      <c r="G25" s="2">
        <v>1</v>
      </c>
      <c r="H25" s="2">
        <v>99999</v>
      </c>
      <c r="I25" s="2">
        <v>0</v>
      </c>
      <c r="J25" s="15">
        <v>3</v>
      </c>
      <c r="L25" s="3"/>
      <c r="M25" s="3"/>
    </row>
    <row r="26" s="2" customFormat="1" customHeight="1" spans="3:13">
      <c r="C26" s="2">
        <v>2100021</v>
      </c>
      <c r="D26" s="16" t="s">
        <v>460</v>
      </c>
      <c r="E26" s="2">
        <v>30</v>
      </c>
      <c r="F26" s="2" t="s">
        <v>315</v>
      </c>
      <c r="G26" s="2">
        <v>1</v>
      </c>
      <c r="H26" s="2">
        <v>99999</v>
      </c>
      <c r="I26" s="2">
        <v>0</v>
      </c>
      <c r="J26" s="15">
        <v>3</v>
      </c>
      <c r="L26" s="3"/>
      <c r="M26" s="3"/>
    </row>
    <row r="27" s="2" customFormat="1" customHeight="1" spans="3:13">
      <c r="C27" s="2">
        <v>2100022</v>
      </c>
      <c r="D27" s="16" t="s">
        <v>461</v>
      </c>
      <c r="E27" s="2">
        <v>30</v>
      </c>
      <c r="F27" s="2" t="s">
        <v>315</v>
      </c>
      <c r="G27" s="2">
        <v>1</v>
      </c>
      <c r="H27" s="2">
        <v>99999</v>
      </c>
      <c r="I27" s="2">
        <v>0</v>
      </c>
      <c r="J27" s="15">
        <v>2</v>
      </c>
      <c r="L27" s="3"/>
      <c r="M27" s="3"/>
    </row>
    <row r="28" s="2" customFormat="1" customHeight="1" spans="3:13">
      <c r="C28" s="2">
        <v>2100023</v>
      </c>
      <c r="D28" s="18" t="s">
        <v>462</v>
      </c>
      <c r="E28" s="2">
        <v>30</v>
      </c>
      <c r="F28" s="2" t="s">
        <v>315</v>
      </c>
      <c r="G28" s="2">
        <v>1</v>
      </c>
      <c r="H28" s="2">
        <v>99999</v>
      </c>
      <c r="I28" s="2">
        <v>0</v>
      </c>
      <c r="J28" s="15">
        <v>2</v>
      </c>
      <c r="L28" s="3"/>
      <c r="M28" s="3"/>
    </row>
    <row r="29" s="2" customFormat="1" customHeight="1" spans="3:13">
      <c r="C29" s="2">
        <v>2100024</v>
      </c>
      <c r="D29" s="18" t="s">
        <v>463</v>
      </c>
      <c r="E29" s="2">
        <v>30</v>
      </c>
      <c r="F29" s="2" t="s">
        <v>315</v>
      </c>
      <c r="G29" s="2">
        <v>1</v>
      </c>
      <c r="H29" s="2">
        <v>99999</v>
      </c>
      <c r="I29" s="2">
        <v>0</v>
      </c>
      <c r="J29" s="15">
        <v>2</v>
      </c>
      <c r="L29" s="3"/>
      <c r="M29" s="3"/>
    </row>
    <row r="30" s="2" customFormat="1" customHeight="1" spans="3:13">
      <c r="C30" s="2">
        <v>2100025</v>
      </c>
      <c r="D30" s="14" t="s">
        <v>464</v>
      </c>
      <c r="E30" s="2">
        <v>30</v>
      </c>
      <c r="F30" s="2" t="s">
        <v>315</v>
      </c>
      <c r="G30" s="2">
        <v>1</v>
      </c>
      <c r="H30" s="2">
        <v>99999</v>
      </c>
      <c r="I30" s="2">
        <v>0</v>
      </c>
      <c r="J30" s="15">
        <v>1</v>
      </c>
      <c r="L30" s="3"/>
      <c r="M30" s="3"/>
    </row>
    <row r="31" s="2" customFormat="1" customHeight="1" spans="3:13">
      <c r="C31" s="2">
        <v>2100026</v>
      </c>
      <c r="D31" s="18" t="s">
        <v>465</v>
      </c>
      <c r="E31" s="2">
        <v>30</v>
      </c>
      <c r="F31" s="2" t="s">
        <v>315</v>
      </c>
      <c r="G31" s="2">
        <v>1</v>
      </c>
      <c r="H31" s="2">
        <v>99999</v>
      </c>
      <c r="I31" s="2">
        <v>0</v>
      </c>
      <c r="J31" s="15">
        <v>1</v>
      </c>
      <c r="L31" s="3"/>
      <c r="M31" s="3"/>
    </row>
    <row r="32" s="2" customFormat="1" customHeight="1" spans="3:13">
      <c r="C32" s="2">
        <v>2100027</v>
      </c>
      <c r="D32" s="14" t="s">
        <v>466</v>
      </c>
      <c r="E32" s="2">
        <v>30</v>
      </c>
      <c r="F32" s="2" t="s">
        <v>315</v>
      </c>
      <c r="G32" s="2">
        <v>1</v>
      </c>
      <c r="H32" s="2">
        <v>99999</v>
      </c>
      <c r="I32" s="2">
        <v>0</v>
      </c>
      <c r="J32" s="15">
        <v>1</v>
      </c>
      <c r="L32" s="3"/>
      <c r="M32" s="3"/>
    </row>
    <row r="33" customFormat="1" customHeight="1" spans="3:13">
      <c r="C33" s="2"/>
      <c r="D33" s="2"/>
      <c r="E33" s="2"/>
      <c r="F33" s="2"/>
      <c r="G33" s="2"/>
      <c r="H33" s="2"/>
      <c r="I33" s="2"/>
      <c r="J33" s="2"/>
      <c r="L33" s="3"/>
      <c r="M33" s="3"/>
    </row>
    <row r="34" customFormat="1" customHeight="1" spans="3:13">
      <c r="C34" s="2">
        <v>2100028</v>
      </c>
      <c r="D34" s="14" t="s">
        <v>467</v>
      </c>
      <c r="E34" s="2">
        <v>30</v>
      </c>
      <c r="F34" s="2" t="s">
        <v>315</v>
      </c>
      <c r="G34" s="2">
        <v>1</v>
      </c>
      <c r="H34" s="2">
        <v>99999</v>
      </c>
      <c r="I34" s="2">
        <v>0</v>
      </c>
      <c r="J34" s="15">
        <v>9</v>
      </c>
      <c r="L34" s="3"/>
      <c r="M34" s="3"/>
    </row>
    <row r="35" customFormat="1" customHeight="1" spans="3:13">
      <c r="C35" s="2">
        <v>2100029</v>
      </c>
      <c r="D35" s="14" t="s">
        <v>468</v>
      </c>
      <c r="E35" s="2">
        <v>30</v>
      </c>
      <c r="F35" s="2" t="s">
        <v>315</v>
      </c>
      <c r="G35" s="2">
        <v>1</v>
      </c>
      <c r="H35" s="2">
        <v>99999</v>
      </c>
      <c r="I35" s="2">
        <v>0</v>
      </c>
      <c r="J35" s="15">
        <v>9</v>
      </c>
      <c r="L35" s="3"/>
      <c r="M35" s="3"/>
    </row>
    <row r="36" customFormat="1" customHeight="1" spans="3:13">
      <c r="C36" s="2">
        <v>2100030</v>
      </c>
      <c r="D36" s="14" t="s">
        <v>469</v>
      </c>
      <c r="E36" s="2">
        <v>30</v>
      </c>
      <c r="F36" s="2" t="s">
        <v>315</v>
      </c>
      <c r="G36" s="2">
        <v>1</v>
      </c>
      <c r="H36" s="2">
        <v>99999</v>
      </c>
      <c r="I36" s="2">
        <v>0</v>
      </c>
      <c r="J36" s="15">
        <v>9</v>
      </c>
      <c r="L36" s="3"/>
      <c r="M36" s="3"/>
    </row>
    <row r="37" customFormat="1" customHeight="1" spans="3:13">
      <c r="C37" s="2">
        <v>2100031</v>
      </c>
      <c r="D37" s="14" t="s">
        <v>470</v>
      </c>
      <c r="E37" s="2">
        <v>30</v>
      </c>
      <c r="F37" s="2" t="s">
        <v>315</v>
      </c>
      <c r="G37" s="2">
        <v>1</v>
      </c>
      <c r="H37" s="2">
        <v>99999</v>
      </c>
      <c r="I37" s="2">
        <v>0</v>
      </c>
      <c r="J37" s="15">
        <v>8</v>
      </c>
      <c r="L37" s="3"/>
      <c r="M37" s="3"/>
    </row>
    <row r="38" customFormat="1" customHeight="1" spans="3:13">
      <c r="C38" s="2">
        <v>2100032</v>
      </c>
      <c r="D38" s="14" t="s">
        <v>471</v>
      </c>
      <c r="E38" s="2">
        <v>30</v>
      </c>
      <c r="F38" s="2" t="s">
        <v>315</v>
      </c>
      <c r="G38" s="2">
        <v>1</v>
      </c>
      <c r="H38" s="2">
        <v>99999</v>
      </c>
      <c r="I38" s="2">
        <v>0</v>
      </c>
      <c r="J38" s="15">
        <v>8</v>
      </c>
      <c r="L38" s="3"/>
      <c r="M38" s="3"/>
    </row>
    <row r="39" customFormat="1" customHeight="1" spans="3:13">
      <c r="C39" s="2">
        <v>2100033</v>
      </c>
      <c r="D39" s="16" t="s">
        <v>472</v>
      </c>
      <c r="E39" s="2">
        <v>30</v>
      </c>
      <c r="F39" s="2" t="s">
        <v>315</v>
      </c>
      <c r="G39" s="2">
        <v>1</v>
      </c>
      <c r="H39" s="2">
        <v>99999</v>
      </c>
      <c r="I39" s="2">
        <v>0</v>
      </c>
      <c r="J39" s="15">
        <v>8</v>
      </c>
      <c r="L39" s="3"/>
      <c r="M39" s="3"/>
    </row>
    <row r="40" customFormat="1" customHeight="1" spans="3:13">
      <c r="C40" s="2">
        <v>2100034</v>
      </c>
      <c r="D40" s="14" t="s">
        <v>473</v>
      </c>
      <c r="E40" s="2">
        <v>30</v>
      </c>
      <c r="F40" s="2" t="s">
        <v>315</v>
      </c>
      <c r="G40" s="2">
        <v>1</v>
      </c>
      <c r="H40" s="2">
        <v>99999</v>
      </c>
      <c r="I40" s="2">
        <v>0</v>
      </c>
      <c r="J40" s="15">
        <v>7</v>
      </c>
      <c r="L40" s="3"/>
      <c r="M40" s="3"/>
    </row>
    <row r="41" customFormat="1" customHeight="1" spans="3:13">
      <c r="C41" s="2">
        <v>2100035</v>
      </c>
      <c r="D41" s="14" t="s">
        <v>474</v>
      </c>
      <c r="E41" s="2">
        <v>30</v>
      </c>
      <c r="F41" s="2" t="s">
        <v>315</v>
      </c>
      <c r="G41" s="2">
        <v>1</v>
      </c>
      <c r="H41" s="2">
        <v>99999</v>
      </c>
      <c r="I41" s="2">
        <v>0</v>
      </c>
      <c r="J41" s="15">
        <v>7</v>
      </c>
      <c r="L41" s="3"/>
      <c r="M41" s="3"/>
    </row>
    <row r="42" customFormat="1" customHeight="1" spans="3:13">
      <c r="C42" s="2">
        <v>2100036</v>
      </c>
      <c r="D42" s="16" t="s">
        <v>475</v>
      </c>
      <c r="E42" s="2">
        <v>30</v>
      </c>
      <c r="F42" s="2" t="s">
        <v>315</v>
      </c>
      <c r="G42" s="2">
        <v>1</v>
      </c>
      <c r="H42" s="2">
        <v>99999</v>
      </c>
      <c r="I42" s="2">
        <v>0</v>
      </c>
      <c r="J42" s="15">
        <v>7</v>
      </c>
      <c r="L42" s="3"/>
      <c r="M42" s="3"/>
    </row>
    <row r="43" customFormat="1" customHeight="1" spans="3:13">
      <c r="C43" s="2">
        <v>2100037</v>
      </c>
      <c r="D43" s="19" t="s">
        <v>476</v>
      </c>
      <c r="E43" s="2">
        <v>30</v>
      </c>
      <c r="F43" s="2" t="s">
        <v>315</v>
      </c>
      <c r="G43" s="2">
        <v>1</v>
      </c>
      <c r="H43" s="2">
        <v>99999</v>
      </c>
      <c r="I43" s="2">
        <v>0</v>
      </c>
      <c r="J43" s="15">
        <v>6</v>
      </c>
      <c r="L43" s="3"/>
      <c r="M43" s="3"/>
    </row>
    <row r="44" customFormat="1" customHeight="1" spans="3:13">
      <c r="C44" s="2">
        <v>2100038</v>
      </c>
      <c r="D44" s="20" t="s">
        <v>477</v>
      </c>
      <c r="E44" s="2">
        <v>30</v>
      </c>
      <c r="F44" s="2" t="s">
        <v>315</v>
      </c>
      <c r="G44" s="2">
        <v>1</v>
      </c>
      <c r="H44" s="2">
        <v>99999</v>
      </c>
      <c r="I44" s="2">
        <v>0</v>
      </c>
      <c r="J44" s="15">
        <v>6</v>
      </c>
      <c r="L44" s="3"/>
      <c r="M44" s="3"/>
    </row>
    <row r="45" customFormat="1" customHeight="1" spans="3:13">
      <c r="C45" s="2">
        <v>2100039</v>
      </c>
      <c r="D45" s="20" t="s">
        <v>478</v>
      </c>
      <c r="E45" s="2">
        <v>30</v>
      </c>
      <c r="F45" s="2" t="s">
        <v>315</v>
      </c>
      <c r="G45" s="2">
        <v>1</v>
      </c>
      <c r="H45" s="2">
        <v>99999</v>
      </c>
      <c r="I45" s="2">
        <v>0</v>
      </c>
      <c r="J45" s="15">
        <v>6</v>
      </c>
      <c r="L45" s="3"/>
      <c r="M45" s="3"/>
    </row>
    <row r="46" customFormat="1" customHeight="1" spans="3:13">
      <c r="C46" s="2">
        <v>2100040</v>
      </c>
      <c r="D46" s="14" t="s">
        <v>479</v>
      </c>
      <c r="E46" s="2">
        <v>30</v>
      </c>
      <c r="F46" s="2" t="s">
        <v>315</v>
      </c>
      <c r="G46" s="2">
        <v>1</v>
      </c>
      <c r="H46" s="2">
        <v>99999</v>
      </c>
      <c r="I46" s="2">
        <v>0</v>
      </c>
      <c r="J46" s="15">
        <v>5</v>
      </c>
      <c r="L46" s="3"/>
      <c r="M46" s="3"/>
    </row>
    <row r="47" customFormat="1" customHeight="1" spans="3:13">
      <c r="C47" s="2">
        <v>2100041</v>
      </c>
      <c r="D47" s="14" t="s">
        <v>480</v>
      </c>
      <c r="E47" s="2">
        <v>30</v>
      </c>
      <c r="F47" s="2" t="s">
        <v>315</v>
      </c>
      <c r="G47" s="2">
        <v>1</v>
      </c>
      <c r="H47" s="2">
        <v>99999</v>
      </c>
      <c r="I47" s="2">
        <v>0</v>
      </c>
      <c r="J47" s="15">
        <v>5</v>
      </c>
      <c r="L47" s="3"/>
      <c r="M47" s="3"/>
    </row>
    <row r="48" customFormat="1" customHeight="1" spans="3:13">
      <c r="C48" s="2">
        <v>2100042</v>
      </c>
      <c r="D48" s="16" t="s">
        <v>481</v>
      </c>
      <c r="E48" s="2">
        <v>30</v>
      </c>
      <c r="F48" s="2" t="s">
        <v>315</v>
      </c>
      <c r="G48" s="2">
        <v>1</v>
      </c>
      <c r="H48" s="2">
        <v>99999</v>
      </c>
      <c r="I48" s="2">
        <v>0</v>
      </c>
      <c r="J48" s="15">
        <v>5</v>
      </c>
      <c r="L48" s="3"/>
      <c r="M48" s="3"/>
    </row>
    <row r="49" customHeight="1" spans="3:13">
      <c r="C49" s="2">
        <v>2100043</v>
      </c>
      <c r="D49" s="14" t="s">
        <v>482</v>
      </c>
      <c r="E49" s="2">
        <v>30</v>
      </c>
      <c r="F49" s="2" t="s">
        <v>336</v>
      </c>
      <c r="G49" s="2">
        <v>1</v>
      </c>
      <c r="H49" s="2">
        <v>99999</v>
      </c>
      <c r="I49" s="2">
        <v>0</v>
      </c>
      <c r="J49" s="15">
        <v>4</v>
      </c>
    </row>
    <row r="50" customHeight="1" spans="3:13">
      <c r="C50" s="2">
        <v>2100044</v>
      </c>
      <c r="D50" s="16" t="s">
        <v>483</v>
      </c>
      <c r="E50" s="2">
        <v>30</v>
      </c>
      <c r="F50" s="2" t="s">
        <v>315</v>
      </c>
      <c r="G50" s="2">
        <v>1</v>
      </c>
      <c r="H50" s="2">
        <v>99999</v>
      </c>
      <c r="I50" s="2">
        <v>0</v>
      </c>
      <c r="J50" s="15">
        <v>4</v>
      </c>
    </row>
    <row r="51" customFormat="1" customHeight="1" spans="3:13">
      <c r="C51" s="2">
        <v>2100045</v>
      </c>
      <c r="D51" s="16" t="s">
        <v>484</v>
      </c>
      <c r="E51" s="2">
        <v>30</v>
      </c>
      <c r="F51" s="2" t="s">
        <v>315</v>
      </c>
      <c r="G51" s="2">
        <v>1</v>
      </c>
      <c r="H51" s="2">
        <v>99999</v>
      </c>
      <c r="I51" s="2">
        <v>0</v>
      </c>
      <c r="J51" s="15">
        <v>4</v>
      </c>
      <c r="L51" s="3"/>
      <c r="M51" s="3"/>
    </row>
    <row r="52" customFormat="1" customHeight="1" spans="3:13">
      <c r="C52" s="2">
        <v>2100046</v>
      </c>
      <c r="D52" s="16" t="s">
        <v>485</v>
      </c>
      <c r="E52" s="2">
        <v>30</v>
      </c>
      <c r="F52" s="2" t="s">
        <v>315</v>
      </c>
      <c r="G52" s="2">
        <v>1</v>
      </c>
      <c r="H52" s="2">
        <v>99999</v>
      </c>
      <c r="I52" s="2">
        <v>0</v>
      </c>
      <c r="J52" s="15">
        <v>3</v>
      </c>
      <c r="L52" s="3"/>
      <c r="M52" s="3"/>
    </row>
    <row r="53" customFormat="1" customHeight="1" spans="3:13">
      <c r="C53" s="2">
        <v>2100047</v>
      </c>
      <c r="D53" s="16" t="s">
        <v>486</v>
      </c>
      <c r="E53" s="2">
        <v>30</v>
      </c>
      <c r="F53" s="2" t="s">
        <v>315</v>
      </c>
      <c r="G53" s="2">
        <v>1</v>
      </c>
      <c r="H53" s="2">
        <v>99999</v>
      </c>
      <c r="I53" s="2">
        <v>0</v>
      </c>
      <c r="J53" s="15">
        <v>3</v>
      </c>
      <c r="L53" s="3"/>
      <c r="M53" s="3"/>
    </row>
    <row r="54" customFormat="1" customHeight="1" spans="3:13">
      <c r="C54" s="2">
        <v>2100048</v>
      </c>
      <c r="D54" s="16" t="s">
        <v>487</v>
      </c>
      <c r="E54" s="2">
        <v>30</v>
      </c>
      <c r="F54" s="2" t="s">
        <v>315</v>
      </c>
      <c r="G54" s="2">
        <v>1</v>
      </c>
      <c r="H54" s="2">
        <v>99999</v>
      </c>
      <c r="I54" s="2">
        <v>0</v>
      </c>
      <c r="J54" s="15">
        <v>3</v>
      </c>
      <c r="L54" s="3"/>
      <c r="M54" s="3"/>
    </row>
    <row r="55" customFormat="1" customHeight="1" spans="3:13">
      <c r="C55" s="2">
        <v>2100049</v>
      </c>
      <c r="D55" s="21" t="s">
        <v>488</v>
      </c>
      <c r="E55" s="2">
        <v>30</v>
      </c>
      <c r="F55" s="2" t="s">
        <v>315</v>
      </c>
      <c r="G55" s="2">
        <v>1</v>
      </c>
      <c r="H55" s="2">
        <v>99999</v>
      </c>
      <c r="I55" s="2">
        <v>0</v>
      </c>
      <c r="J55" s="15">
        <v>2</v>
      </c>
      <c r="L55" s="3"/>
      <c r="M55" s="3"/>
    </row>
    <row r="56" customFormat="1" customHeight="1" spans="3:13">
      <c r="C56" s="2">
        <v>2100050</v>
      </c>
      <c r="D56" s="16" t="s">
        <v>489</v>
      </c>
      <c r="E56" s="2">
        <v>30</v>
      </c>
      <c r="F56" s="2" t="s">
        <v>315</v>
      </c>
      <c r="G56" s="2">
        <v>1</v>
      </c>
      <c r="H56" s="2">
        <v>99999</v>
      </c>
      <c r="I56" s="2">
        <v>0</v>
      </c>
      <c r="J56" s="15">
        <v>2</v>
      </c>
      <c r="L56" s="3"/>
      <c r="M56" s="3"/>
    </row>
    <row r="57" customFormat="1" customHeight="1" spans="3:13">
      <c r="C57" s="2">
        <v>2100051</v>
      </c>
      <c r="D57" s="21" t="s">
        <v>490</v>
      </c>
      <c r="E57" s="2">
        <v>30</v>
      </c>
      <c r="F57" s="2" t="s">
        <v>315</v>
      </c>
      <c r="G57" s="2">
        <v>1</v>
      </c>
      <c r="H57" s="2">
        <v>99999</v>
      </c>
      <c r="I57" s="2">
        <v>0</v>
      </c>
      <c r="J57" s="15">
        <v>2</v>
      </c>
      <c r="L57" s="3"/>
      <c r="M57" s="3"/>
    </row>
    <row r="58" customFormat="1" customHeight="1" spans="3:13">
      <c r="C58" s="2">
        <v>2100052</v>
      </c>
      <c r="D58" s="21" t="s">
        <v>491</v>
      </c>
      <c r="E58" s="2">
        <v>30</v>
      </c>
      <c r="F58" s="2" t="s">
        <v>315</v>
      </c>
      <c r="G58" s="2">
        <v>1</v>
      </c>
      <c r="H58" s="2">
        <v>99999</v>
      </c>
      <c r="I58" s="2">
        <v>0</v>
      </c>
      <c r="J58" s="15">
        <v>1</v>
      </c>
      <c r="L58" s="3"/>
      <c r="M58" s="3"/>
    </row>
    <row r="59" customFormat="1" customHeight="1" spans="3:13">
      <c r="C59" s="2">
        <v>2100053</v>
      </c>
      <c r="D59" s="16" t="s">
        <v>492</v>
      </c>
      <c r="E59" s="2">
        <v>30</v>
      </c>
      <c r="F59" s="2" t="s">
        <v>315</v>
      </c>
      <c r="G59" s="2">
        <v>1</v>
      </c>
      <c r="H59" s="2">
        <v>99999</v>
      </c>
      <c r="I59" s="2">
        <v>0</v>
      </c>
      <c r="J59" s="15">
        <v>1</v>
      </c>
      <c r="L59" s="3"/>
      <c r="M59" s="3"/>
    </row>
    <row r="60" customFormat="1" customHeight="1" spans="3:13">
      <c r="C60" s="2">
        <v>2100054</v>
      </c>
      <c r="D60" s="16" t="s">
        <v>493</v>
      </c>
      <c r="E60" s="2">
        <v>30</v>
      </c>
      <c r="F60" s="2" t="s">
        <v>315</v>
      </c>
      <c r="G60" s="2">
        <v>1</v>
      </c>
      <c r="H60" s="2">
        <v>99999</v>
      </c>
      <c r="I60" s="2">
        <v>0</v>
      </c>
      <c r="J60" s="15">
        <v>1</v>
      </c>
      <c r="L60" s="3"/>
      <c r="M60" s="3"/>
    </row>
    <row r="61" customFormat="1" customHeight="1" spans="3:13">
      <c r="C61" s="2"/>
      <c r="D61" s="2"/>
      <c r="E61" s="2"/>
      <c r="F61" s="2"/>
      <c r="G61" s="2"/>
      <c r="H61" s="2"/>
      <c r="I61" s="2"/>
      <c r="J61" s="2"/>
      <c r="L61" s="3"/>
      <c r="M61" s="3"/>
    </row>
    <row r="62" customFormat="1" customHeight="1" spans="3:13">
      <c r="C62" s="2"/>
      <c r="D62" s="2"/>
      <c r="E62" s="2"/>
      <c r="F62" s="2"/>
      <c r="G62" s="2"/>
      <c r="H62" s="2"/>
      <c r="I62" s="2"/>
      <c r="J62" s="2"/>
      <c r="L62" s="3"/>
      <c r="M62" s="3"/>
    </row>
    <row r="63" customFormat="1" customHeight="1" spans="3:13">
      <c r="C63" s="2"/>
      <c r="D63" s="2"/>
      <c r="E63" s="2"/>
      <c r="F63" s="2"/>
      <c r="G63" s="2"/>
      <c r="H63" s="2"/>
      <c r="I63" s="2"/>
      <c r="J63" s="2"/>
      <c r="L63" s="3"/>
      <c r="M63" s="3"/>
    </row>
    <row r="64" customFormat="1" customHeight="1" spans="3:13">
      <c r="C64" s="2"/>
      <c r="D64" s="2"/>
      <c r="E64" s="2"/>
      <c r="F64" s="2"/>
      <c r="G64" s="2"/>
      <c r="H64" s="2"/>
      <c r="I64" s="2"/>
      <c r="J64" s="2"/>
      <c r="L64" s="3"/>
      <c r="M64" s="3"/>
    </row>
    <row r="65" customFormat="1" customHeight="1" spans="3:13">
      <c r="C65" s="2"/>
      <c r="D65" s="2"/>
      <c r="E65" s="2"/>
      <c r="F65" s="2"/>
      <c r="G65" s="2"/>
      <c r="H65" s="2"/>
      <c r="I65" s="2"/>
      <c r="J65" s="2"/>
      <c r="L65" s="3"/>
      <c r="M65" s="3"/>
    </row>
    <row r="66" customFormat="1" customHeight="1" spans="3:13">
      <c r="C66" s="2"/>
      <c r="D66" s="2"/>
      <c r="E66" s="2"/>
      <c r="F66" s="2"/>
      <c r="G66" s="2"/>
      <c r="H66" s="2"/>
      <c r="I66" s="2"/>
      <c r="J66" s="2"/>
      <c r="L66" s="3"/>
      <c r="M66" s="3"/>
    </row>
    <row r="67" customFormat="1" customHeight="1" spans="3:13">
      <c r="C67" s="2"/>
      <c r="D67" s="2"/>
      <c r="E67" s="2"/>
      <c r="F67" s="2"/>
      <c r="G67" s="2"/>
      <c r="H67" s="2"/>
      <c r="I67" s="2"/>
      <c r="J67" s="2"/>
      <c r="L67" s="3"/>
      <c r="M67" s="3"/>
    </row>
    <row r="68" customFormat="1" customHeight="1" spans="3:13">
      <c r="C68" s="2"/>
      <c r="D68" s="2"/>
      <c r="E68" s="2"/>
      <c r="F68" s="2"/>
      <c r="G68" s="2"/>
      <c r="H68" s="2"/>
      <c r="I68" s="2"/>
      <c r="J68" s="2"/>
      <c r="L68" s="3"/>
      <c r="M68" s="3"/>
    </row>
    <row r="69" customFormat="1" customHeight="1" spans="3:13">
      <c r="C69" s="2"/>
      <c r="D69" s="2"/>
      <c r="E69" s="2"/>
      <c r="F69" s="2"/>
      <c r="G69" s="2"/>
      <c r="H69" s="2"/>
      <c r="I69" s="2"/>
      <c r="J69" s="2"/>
      <c r="L69" s="3"/>
      <c r="M69" s="3"/>
    </row>
    <row r="70" customFormat="1" customHeight="1" spans="3:13">
      <c r="C70" s="2"/>
      <c r="D70" s="2"/>
      <c r="E70" s="2"/>
      <c r="F70" s="2"/>
      <c r="G70" s="2"/>
      <c r="H70" s="2"/>
      <c r="I70" s="2"/>
      <c r="J70" s="2"/>
      <c r="L70" s="3"/>
      <c r="M70" s="3"/>
    </row>
    <row r="71" customFormat="1" customHeight="1" spans="3:13">
      <c r="C71" s="2"/>
      <c r="D71" s="2"/>
      <c r="E71" s="2"/>
      <c r="F71" s="2"/>
      <c r="G71" s="2"/>
      <c r="H71" s="2"/>
      <c r="I71" s="2"/>
      <c r="J71" s="2"/>
      <c r="L71" s="3"/>
      <c r="M71" s="3"/>
    </row>
    <row r="72" customFormat="1" customHeight="1" spans="3:13">
      <c r="C72" s="2"/>
      <c r="D72" s="2"/>
      <c r="E72" s="2"/>
      <c r="F72" s="2"/>
      <c r="G72" s="2"/>
      <c r="H72" s="2"/>
      <c r="I72" s="2"/>
      <c r="J72" s="2"/>
      <c r="L72" s="3"/>
      <c r="M72" s="3"/>
    </row>
    <row r="73" customFormat="1" customHeight="1" spans="3:13">
      <c r="C73" s="2"/>
      <c r="D73" s="2"/>
      <c r="E73" s="2"/>
      <c r="F73" s="2"/>
      <c r="G73" s="2"/>
      <c r="H73" s="2"/>
      <c r="I73" s="2"/>
      <c r="J73" s="2"/>
      <c r="L73" s="3"/>
      <c r="M73" s="3"/>
    </row>
    <row r="74" customFormat="1" customHeight="1" spans="3:13">
      <c r="C74" s="2"/>
      <c r="D74" s="2"/>
      <c r="E74" s="2"/>
      <c r="F74" s="2"/>
      <c r="G74" s="2"/>
      <c r="H74" s="2"/>
      <c r="I74" s="2"/>
      <c r="J74" s="2"/>
      <c r="L74" s="3"/>
      <c r="M74" s="3"/>
    </row>
    <row r="75" customFormat="1" customHeight="1" spans="3:13">
      <c r="C75" s="2"/>
      <c r="D75" s="2"/>
      <c r="E75" s="2"/>
      <c r="F75" s="2"/>
      <c r="G75" s="2"/>
      <c r="H75" s="2"/>
      <c r="I75" s="2"/>
      <c r="J75" s="2"/>
      <c r="L75" s="3"/>
      <c r="M75" s="3"/>
    </row>
    <row r="76" customFormat="1" customHeight="1" spans="3:13">
      <c r="C76" s="2"/>
      <c r="D76" s="2"/>
      <c r="E76" s="2"/>
      <c r="F76" s="2"/>
      <c r="G76" s="2"/>
      <c r="H76" s="2"/>
      <c r="I76" s="2"/>
      <c r="J76" s="2"/>
      <c r="L76" s="3"/>
      <c r="M76" s="3"/>
    </row>
    <row r="77" customFormat="1" customHeight="1" spans="3:13">
      <c r="C77" s="2"/>
      <c r="D77" s="2"/>
      <c r="E77" s="2"/>
      <c r="F77" s="2"/>
      <c r="G77" s="2"/>
      <c r="H77" s="2"/>
      <c r="I77" s="2"/>
      <c r="J77" s="2"/>
      <c r="L77" s="3"/>
      <c r="M77" s="3"/>
    </row>
    <row r="78" customFormat="1" customHeight="1" spans="3:13">
      <c r="C78" s="2"/>
      <c r="D78" s="2"/>
      <c r="E78" s="2"/>
      <c r="F78" s="2"/>
      <c r="G78" s="2"/>
      <c r="H78" s="2"/>
      <c r="I78" s="2"/>
      <c r="J78" s="2"/>
      <c r="L78" s="3"/>
      <c r="M78" s="3"/>
    </row>
    <row r="79" customFormat="1" customHeight="1" spans="3:13">
      <c r="C79" s="2"/>
      <c r="D79" s="2"/>
      <c r="E79" s="2"/>
      <c r="F79" s="2"/>
      <c r="G79" s="2"/>
      <c r="H79" s="2"/>
      <c r="I79" s="2"/>
      <c r="J79" s="2"/>
      <c r="L79" s="3"/>
      <c r="M79" s="3"/>
    </row>
    <row r="80" customFormat="1" customHeight="1" spans="3:13">
      <c r="C80" s="2"/>
      <c r="D80" s="2"/>
      <c r="E80" s="2"/>
      <c r="F80" s="2"/>
      <c r="G80" s="2"/>
      <c r="H80" s="2"/>
      <c r="I80" s="2"/>
      <c r="J80" s="2"/>
      <c r="L80" s="3"/>
      <c r="M80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85"/>
  <sheetViews>
    <sheetView topLeftCell="A38" workbookViewId="0">
      <selection activeCell="D88" sqref="D88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494</v>
      </c>
      <c r="E6" s="2">
        <v>13</v>
      </c>
      <c r="F6" s="2" t="s">
        <v>495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496</v>
      </c>
      <c r="E7" s="2">
        <v>13</v>
      </c>
      <c r="F7" s="2" t="s">
        <v>495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497</v>
      </c>
      <c r="E8" s="2">
        <v>13</v>
      </c>
      <c r="F8" s="2" t="s">
        <v>495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498</v>
      </c>
      <c r="E9" s="2">
        <v>13</v>
      </c>
      <c r="F9" s="2" t="s">
        <v>495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499</v>
      </c>
      <c r="E10" s="2">
        <v>13</v>
      </c>
      <c r="F10" s="2" t="s">
        <v>495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500</v>
      </c>
      <c r="E11" s="2">
        <v>13</v>
      </c>
      <c r="F11" s="2" t="s">
        <v>495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501</v>
      </c>
      <c r="E12" s="2">
        <v>13</v>
      </c>
      <c r="F12" s="2" t="s">
        <v>495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502</v>
      </c>
      <c r="E13" s="2">
        <v>13</v>
      </c>
      <c r="F13" s="2" t="s">
        <v>495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503</v>
      </c>
      <c r="E14" s="2">
        <v>13</v>
      </c>
      <c r="F14" s="2" t="s">
        <v>495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504</v>
      </c>
      <c r="E15" s="2">
        <v>13</v>
      </c>
      <c r="F15" s="2" t="s">
        <v>495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505</v>
      </c>
      <c r="E16" s="2">
        <v>13</v>
      </c>
      <c r="F16" s="2" t="s">
        <v>495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506</v>
      </c>
      <c r="E17" s="2">
        <v>13</v>
      </c>
      <c r="F17" s="2" t="s">
        <v>495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507</v>
      </c>
      <c r="E18" s="2">
        <v>13</v>
      </c>
      <c r="F18" s="2" t="s">
        <v>495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508</v>
      </c>
      <c r="E19" s="2">
        <v>13</v>
      </c>
      <c r="F19" s="2" t="s">
        <v>495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509</v>
      </c>
      <c r="E20" s="2">
        <v>13</v>
      </c>
      <c r="F20" s="2" t="s">
        <v>495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510</v>
      </c>
      <c r="E21" s="2">
        <v>13</v>
      </c>
      <c r="F21" s="2" t="s">
        <v>495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1" t="s">
        <v>511</v>
      </c>
      <c r="E22" s="2">
        <v>13</v>
      </c>
      <c r="F22" s="2" t="s">
        <v>495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1" t="s">
        <v>512</v>
      </c>
      <c r="E23" s="2">
        <v>13</v>
      </c>
      <c r="F23" s="2" t="s">
        <v>495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1" t="s">
        <v>513</v>
      </c>
      <c r="E24" s="2">
        <v>13</v>
      </c>
      <c r="F24" s="2" t="s">
        <v>495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1" t="s">
        <v>514</v>
      </c>
      <c r="E25" s="2">
        <v>13</v>
      </c>
      <c r="F25" s="2" t="s">
        <v>495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1" t="s">
        <v>515</v>
      </c>
      <c r="E26" s="2">
        <v>13</v>
      </c>
      <c r="F26" s="2" t="s">
        <v>495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1" t="s">
        <v>516</v>
      </c>
      <c r="E27" s="2">
        <v>13</v>
      </c>
      <c r="F27" s="2" t="s">
        <v>495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1" t="s">
        <v>517</v>
      </c>
      <c r="E28" s="2">
        <v>13</v>
      </c>
      <c r="F28" s="2" t="s">
        <v>495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1" t="s">
        <v>518</v>
      </c>
      <c r="E29" s="2">
        <v>13</v>
      </c>
      <c r="F29" s="2" t="s">
        <v>495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519</v>
      </c>
      <c r="E30" s="2">
        <v>13</v>
      </c>
      <c r="F30" s="2" t="s">
        <v>495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520</v>
      </c>
      <c r="E31" s="2">
        <v>13</v>
      </c>
      <c r="F31" s="2" t="s">
        <v>495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521</v>
      </c>
      <c r="E32" s="2">
        <v>13</v>
      </c>
      <c r="F32" s="2" t="s">
        <v>495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522</v>
      </c>
      <c r="E33" s="2">
        <v>13</v>
      </c>
      <c r="F33" s="2" t="s">
        <v>495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523</v>
      </c>
      <c r="E34" s="2">
        <v>13</v>
      </c>
      <c r="F34" s="2" t="s">
        <v>495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524</v>
      </c>
      <c r="E35" s="2">
        <v>13</v>
      </c>
      <c r="F35" s="2" t="s">
        <v>495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525</v>
      </c>
      <c r="E36" s="2">
        <v>13</v>
      </c>
      <c r="F36" s="2" t="s">
        <v>495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526</v>
      </c>
      <c r="E37" s="2">
        <v>13</v>
      </c>
      <c r="F37" s="2" t="s">
        <v>495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527</v>
      </c>
      <c r="E38" s="2">
        <v>13</v>
      </c>
      <c r="F38" s="2" t="s">
        <v>495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528</v>
      </c>
      <c r="E39" s="2">
        <v>13</v>
      </c>
      <c r="F39" s="2" t="s">
        <v>495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529</v>
      </c>
      <c r="E40" s="2">
        <v>13</v>
      </c>
      <c r="F40" s="2" t="s">
        <v>495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530</v>
      </c>
      <c r="E41" s="2">
        <v>13</v>
      </c>
      <c r="F41" s="2" t="s">
        <v>495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531</v>
      </c>
      <c r="E42" s="2">
        <v>13</v>
      </c>
      <c r="F42" s="2" t="s">
        <v>495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532</v>
      </c>
      <c r="E43" s="2">
        <v>13</v>
      </c>
      <c r="F43" s="2" t="s">
        <v>495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533</v>
      </c>
      <c r="E44" s="2">
        <v>13</v>
      </c>
      <c r="F44" s="2" t="s">
        <v>495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534</v>
      </c>
      <c r="E45" s="2">
        <v>13</v>
      </c>
      <c r="F45" s="2" t="s">
        <v>495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535</v>
      </c>
      <c r="E46" s="2">
        <v>13</v>
      </c>
      <c r="F46" s="2" t="s">
        <v>495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536</v>
      </c>
      <c r="E47" s="2">
        <v>13</v>
      </c>
      <c r="F47" s="2" t="s">
        <v>495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537</v>
      </c>
      <c r="E48" s="2">
        <v>13</v>
      </c>
      <c r="F48" s="2" t="s">
        <v>495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538</v>
      </c>
      <c r="E49" s="2">
        <v>13</v>
      </c>
      <c r="F49" s="2" t="s">
        <v>495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539</v>
      </c>
      <c r="E50" s="2">
        <v>13</v>
      </c>
      <c r="F50" s="2" t="s">
        <v>495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540</v>
      </c>
      <c r="E51" s="2">
        <v>13</v>
      </c>
      <c r="F51" s="2" t="s">
        <v>495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541</v>
      </c>
      <c r="E52" s="2">
        <v>13</v>
      </c>
      <c r="F52" s="2" t="s">
        <v>495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3">
      <c r="C53" s="2">
        <v>3000048</v>
      </c>
      <c r="D53" s="3" t="s">
        <v>542</v>
      </c>
      <c r="E53" s="2">
        <v>13</v>
      </c>
      <c r="F53" s="2" t="s">
        <v>495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3">
      <c r="C54" s="2">
        <v>3000049</v>
      </c>
      <c r="D54" s="3" t="s">
        <v>543</v>
      </c>
      <c r="E54" s="2">
        <v>13</v>
      </c>
      <c r="F54" s="2" t="s">
        <v>495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3">
      <c r="C55" s="2">
        <v>3000050</v>
      </c>
      <c r="D55" s="3" t="s">
        <v>544</v>
      </c>
      <c r="E55" s="2">
        <v>13</v>
      </c>
      <c r="F55" s="2" t="s">
        <v>495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3">
      <c r="C56" s="2">
        <v>3000051</v>
      </c>
      <c r="D56" s="3" t="s">
        <v>545</v>
      </c>
      <c r="E56" s="2">
        <v>13</v>
      </c>
      <c r="F56" s="2" t="s">
        <v>495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3">
      <c r="C57" s="2">
        <v>3000052</v>
      </c>
      <c r="D57" s="3" t="s">
        <v>546</v>
      </c>
      <c r="E57" s="2">
        <v>13</v>
      </c>
      <c r="F57" s="2" t="s">
        <v>495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3">
      <c r="C58" s="2">
        <v>3000053</v>
      </c>
      <c r="D58" s="3" t="s">
        <v>547</v>
      </c>
      <c r="E58" s="2">
        <v>13</v>
      </c>
      <c r="F58" s="2" t="s">
        <v>495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3">
      <c r="C59" s="2">
        <v>3000054</v>
      </c>
      <c r="D59" s="3" t="s">
        <v>548</v>
      </c>
      <c r="E59" s="2">
        <v>13</v>
      </c>
      <c r="F59" s="2" t="s">
        <v>495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3">
      <c r="C60" s="2">
        <v>3000055</v>
      </c>
      <c r="D60" s="3" t="s">
        <v>549</v>
      </c>
      <c r="E60" s="2">
        <v>13</v>
      </c>
      <c r="F60" s="2" t="s">
        <v>495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3">
      <c r="C61" s="2">
        <v>3000056</v>
      </c>
      <c r="D61" s="3" t="s">
        <v>550</v>
      </c>
      <c r="E61" s="2">
        <v>13</v>
      </c>
      <c r="F61" s="2" t="s">
        <v>495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3">
      <c r="C62" s="2">
        <v>3000057</v>
      </c>
      <c r="D62" s="3" t="s">
        <v>551</v>
      </c>
      <c r="E62" s="2">
        <v>13</v>
      </c>
      <c r="F62" s="2" t="s">
        <v>495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3">
      <c r="C63" s="2">
        <v>3000058</v>
      </c>
      <c r="D63" s="3" t="s">
        <v>552</v>
      </c>
      <c r="E63" s="2">
        <v>13</v>
      </c>
      <c r="F63" s="2" t="s">
        <v>495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3">
      <c r="C64" s="2">
        <v>3000059</v>
      </c>
      <c r="D64" s="3" t="s">
        <v>553</v>
      </c>
      <c r="E64" s="2">
        <v>13</v>
      </c>
      <c r="F64" s="2" t="s">
        <v>495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554</v>
      </c>
      <c r="E65" s="2">
        <v>13</v>
      </c>
      <c r="F65" s="2" t="s">
        <v>495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555</v>
      </c>
      <c r="E66" s="2">
        <v>13</v>
      </c>
      <c r="F66" s="2" t="s">
        <v>495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556</v>
      </c>
      <c r="E67" s="2">
        <v>13</v>
      </c>
      <c r="F67" s="2" t="s">
        <v>495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557</v>
      </c>
      <c r="E68" s="2">
        <v>13</v>
      </c>
      <c r="F68" s="2" t="s">
        <v>495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558</v>
      </c>
      <c r="E69" s="2">
        <v>13</v>
      </c>
      <c r="F69" s="2" t="s">
        <v>495</v>
      </c>
      <c r="G69" s="2">
        <v>1</v>
      </c>
      <c r="H69" s="2">
        <v>99999</v>
      </c>
      <c r="I69" s="2">
        <v>0</v>
      </c>
      <c r="J69" s="2">
        <v>7</v>
      </c>
    </row>
    <row r="70" customHeight="1" spans="3:10">
      <c r="C70" s="2">
        <v>3000065</v>
      </c>
      <c r="D70" s="3" t="s">
        <v>559</v>
      </c>
      <c r="E70" s="2">
        <v>13</v>
      </c>
      <c r="F70" s="2" t="s">
        <v>495</v>
      </c>
      <c r="G70" s="2">
        <v>1</v>
      </c>
      <c r="H70" s="2">
        <v>99999</v>
      </c>
      <c r="I70" s="2">
        <v>0</v>
      </c>
      <c r="J70" s="2">
        <v>7</v>
      </c>
    </row>
    <row r="71" customHeight="1" spans="3:10">
      <c r="C71" s="2">
        <v>3000066</v>
      </c>
      <c r="D71" s="3" t="s">
        <v>560</v>
      </c>
      <c r="E71" s="2">
        <v>13</v>
      </c>
      <c r="F71" s="2" t="s">
        <v>495</v>
      </c>
      <c r="G71" s="2">
        <v>1</v>
      </c>
      <c r="H71" s="2">
        <v>99999</v>
      </c>
      <c r="I71" s="2">
        <v>0</v>
      </c>
      <c r="J71" s="2">
        <v>7</v>
      </c>
    </row>
    <row r="72" customHeight="1" spans="3:10">
      <c r="C72" s="2">
        <v>3000067</v>
      </c>
      <c r="D72" s="3" t="s">
        <v>561</v>
      </c>
      <c r="E72" s="2">
        <v>13</v>
      </c>
      <c r="F72" s="2" t="s">
        <v>495</v>
      </c>
      <c r="G72" s="2">
        <v>1</v>
      </c>
      <c r="H72" s="2">
        <v>99999</v>
      </c>
      <c r="I72" s="2">
        <v>0</v>
      </c>
      <c r="J72" s="2">
        <v>7</v>
      </c>
    </row>
    <row r="73" customHeight="1" spans="3:10">
      <c r="C73" s="2">
        <v>3000068</v>
      </c>
      <c r="D73" s="3" t="s">
        <v>562</v>
      </c>
      <c r="E73" s="2">
        <v>13</v>
      </c>
      <c r="F73" s="2" t="s">
        <v>495</v>
      </c>
      <c r="G73" s="2">
        <v>1</v>
      </c>
      <c r="H73" s="2">
        <v>99999</v>
      </c>
      <c r="I73" s="2">
        <v>0</v>
      </c>
      <c r="J73" s="2">
        <v>7</v>
      </c>
    </row>
    <row r="74" customHeight="1" spans="3:10">
      <c r="C74" s="2">
        <v>3000069</v>
      </c>
      <c r="D74" s="3" t="s">
        <v>563</v>
      </c>
      <c r="E74" s="2">
        <v>13</v>
      </c>
      <c r="F74" s="2" t="s">
        <v>495</v>
      </c>
      <c r="G74" s="2">
        <v>1</v>
      </c>
      <c r="H74" s="2">
        <v>99999</v>
      </c>
      <c r="I74" s="2">
        <v>0</v>
      </c>
      <c r="J74" s="2">
        <v>7</v>
      </c>
    </row>
    <row r="75" customHeight="1" spans="3:10">
      <c r="C75" s="2">
        <v>3000070</v>
      </c>
      <c r="D75" s="3" t="s">
        <v>564</v>
      </c>
      <c r="E75" s="2">
        <v>13</v>
      </c>
      <c r="F75" s="2" t="s">
        <v>495</v>
      </c>
      <c r="G75" s="2">
        <v>1</v>
      </c>
      <c r="H75" s="2">
        <v>99999</v>
      </c>
      <c r="I75" s="2">
        <v>0</v>
      </c>
      <c r="J75" s="2">
        <v>7</v>
      </c>
    </row>
    <row r="76" customHeight="1" spans="3:10">
      <c r="C76" s="2">
        <v>3000071</v>
      </c>
      <c r="D76" s="3" t="s">
        <v>565</v>
      </c>
      <c r="E76" s="2">
        <v>13</v>
      </c>
      <c r="F76" s="2" t="s">
        <v>495</v>
      </c>
      <c r="G76" s="2">
        <v>1</v>
      </c>
      <c r="H76" s="2">
        <v>99999</v>
      </c>
      <c r="I76" s="2">
        <v>0</v>
      </c>
      <c r="J76" s="2">
        <v>7</v>
      </c>
    </row>
    <row r="77" customHeight="1" spans="3:10">
      <c r="C77" s="2">
        <v>3000072</v>
      </c>
      <c r="D77" s="3" t="s">
        <v>566</v>
      </c>
      <c r="E77" s="2">
        <v>13</v>
      </c>
      <c r="F77" s="2" t="s">
        <v>495</v>
      </c>
      <c r="G77" s="2">
        <v>1</v>
      </c>
      <c r="H77" s="2">
        <v>99999</v>
      </c>
      <c r="I77" s="2">
        <v>0</v>
      </c>
      <c r="J77" s="2">
        <v>7</v>
      </c>
    </row>
    <row r="78" customHeight="1" spans="3:10">
      <c r="C78" s="2">
        <v>3000073</v>
      </c>
      <c r="D78" s="3" t="s">
        <v>567</v>
      </c>
      <c r="E78" s="2">
        <v>13</v>
      </c>
      <c r="F78" s="2" t="s">
        <v>495</v>
      </c>
      <c r="G78" s="2">
        <v>1</v>
      </c>
      <c r="H78" s="2">
        <v>99999</v>
      </c>
      <c r="I78" s="2">
        <v>0</v>
      </c>
      <c r="J78" s="2">
        <v>7</v>
      </c>
    </row>
    <row r="79" customHeight="1" spans="3:10">
      <c r="C79" s="2">
        <v>3000074</v>
      </c>
      <c r="D79" s="3" t="s">
        <v>568</v>
      </c>
      <c r="E79" s="2">
        <v>13</v>
      </c>
      <c r="F79" s="2" t="s">
        <v>495</v>
      </c>
      <c r="G79" s="2">
        <v>1</v>
      </c>
      <c r="H79" s="2">
        <v>99999</v>
      </c>
      <c r="I79" s="2">
        <v>0</v>
      </c>
      <c r="J79" s="2">
        <v>7</v>
      </c>
    </row>
    <row r="80" customHeight="1" spans="3:10">
      <c r="C80" s="2">
        <v>3000075</v>
      </c>
      <c r="D80" s="3" t="s">
        <v>569</v>
      </c>
      <c r="E80" s="2">
        <v>13</v>
      </c>
      <c r="F80" s="2" t="s">
        <v>495</v>
      </c>
      <c r="G80" s="2">
        <v>1</v>
      </c>
      <c r="H80" s="2">
        <v>99999</v>
      </c>
      <c r="I80" s="2">
        <v>0</v>
      </c>
      <c r="J80" s="2">
        <v>7</v>
      </c>
    </row>
    <row r="81" customHeight="1" spans="3:10">
      <c r="C81" s="2">
        <v>3000076</v>
      </c>
      <c r="D81" s="3" t="s">
        <v>570</v>
      </c>
      <c r="E81" s="2">
        <v>13</v>
      </c>
      <c r="F81" s="2" t="s">
        <v>495</v>
      </c>
      <c r="G81" s="2">
        <v>1</v>
      </c>
      <c r="H81" s="2">
        <v>99999</v>
      </c>
      <c r="I81" s="2">
        <v>0</v>
      </c>
      <c r="J81" s="2">
        <v>7</v>
      </c>
    </row>
    <row r="82" customHeight="1" spans="3:10">
      <c r="C82" s="2">
        <v>3000077</v>
      </c>
      <c r="D82" s="3" t="s">
        <v>571</v>
      </c>
      <c r="E82" s="2">
        <v>13</v>
      </c>
      <c r="F82" s="2" t="s">
        <v>495</v>
      </c>
      <c r="G82" s="2">
        <v>1</v>
      </c>
      <c r="H82" s="2">
        <v>99999</v>
      </c>
      <c r="I82" s="2">
        <v>0</v>
      </c>
      <c r="J82" s="2">
        <v>7</v>
      </c>
    </row>
    <row r="83" customHeight="1" spans="3:10">
      <c r="C83" s="2">
        <v>3000078</v>
      </c>
      <c r="D83" s="3" t="s">
        <v>572</v>
      </c>
      <c r="E83" s="2">
        <v>13</v>
      </c>
      <c r="F83" s="2" t="s">
        <v>495</v>
      </c>
      <c r="G83" s="2">
        <v>1</v>
      </c>
      <c r="H83" s="2">
        <v>99999</v>
      </c>
      <c r="I83" s="2">
        <v>0</v>
      </c>
      <c r="J83" s="2">
        <v>7</v>
      </c>
    </row>
    <row r="84" customHeight="1" spans="3:10">
      <c r="C84" s="2">
        <v>3000079</v>
      </c>
      <c r="D84" s="3" t="s">
        <v>573</v>
      </c>
      <c r="E84" s="2">
        <v>13</v>
      </c>
      <c r="F84" s="2" t="s">
        <v>495</v>
      </c>
      <c r="G84" s="2">
        <v>1</v>
      </c>
      <c r="H84" s="2">
        <v>99999</v>
      </c>
      <c r="I84" s="2">
        <v>0</v>
      </c>
      <c r="J84" s="2">
        <v>7</v>
      </c>
    </row>
    <row r="85" customHeight="1" spans="3:10">
      <c r="C85" s="2">
        <v>3000080</v>
      </c>
      <c r="D85" s="3" t="s">
        <v>574</v>
      </c>
      <c r="E85" s="2">
        <v>13</v>
      </c>
      <c r="F85" s="2" t="s">
        <v>495</v>
      </c>
      <c r="G85" s="2">
        <v>1</v>
      </c>
      <c r="H85" s="2">
        <v>99999</v>
      </c>
      <c r="I85" s="2">
        <v>0</v>
      </c>
      <c r="J85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200"/>
  <sheetViews>
    <sheetView topLeftCell="A170" workbookViewId="0">
      <selection activeCell="S205" sqref="S205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575</v>
      </c>
      <c r="E7" s="2">
        <v>14</v>
      </c>
      <c r="F7" s="2" t="s">
        <v>576</v>
      </c>
      <c r="G7" s="2">
        <v>1</v>
      </c>
      <c r="H7" s="2">
        <v>99999</v>
      </c>
      <c r="I7" s="2">
        <v>0</v>
      </c>
      <c r="J7" s="2">
        <v>6</v>
      </c>
      <c r="K7" s="3" t="s">
        <v>577</v>
      </c>
      <c r="L7" s="3">
        <v>4018</v>
      </c>
      <c r="M7" s="3">
        <v>1</v>
      </c>
    </row>
    <row r="8" customHeight="1" spans="3:13">
      <c r="C8" s="2">
        <v>40000052</v>
      </c>
      <c r="D8" s="3" t="s">
        <v>578</v>
      </c>
      <c r="E8" s="2">
        <v>14</v>
      </c>
      <c r="F8" s="2" t="s">
        <v>576</v>
      </c>
      <c r="G8" s="2">
        <v>1</v>
      </c>
      <c r="H8" s="2">
        <v>99999</v>
      </c>
      <c r="I8" s="2">
        <v>0</v>
      </c>
      <c r="J8" s="2">
        <v>6</v>
      </c>
      <c r="K8" s="3" t="s">
        <v>579</v>
      </c>
      <c r="L8" s="3">
        <v>4018</v>
      </c>
      <c r="M8" s="3">
        <v>1</v>
      </c>
    </row>
    <row r="9" customHeight="1" spans="3:13">
      <c r="C9" s="2">
        <v>40000053</v>
      </c>
      <c r="D9" s="3" t="s">
        <v>580</v>
      </c>
      <c r="E9" s="2">
        <v>14</v>
      </c>
      <c r="F9" s="2" t="s">
        <v>576</v>
      </c>
      <c r="G9" s="2">
        <v>1</v>
      </c>
      <c r="H9" s="2">
        <v>99999</v>
      </c>
      <c r="I9" s="2">
        <v>0</v>
      </c>
      <c r="J9" s="2">
        <v>6</v>
      </c>
      <c r="K9" s="3" t="s">
        <v>581</v>
      </c>
      <c r="L9" s="3">
        <v>4018</v>
      </c>
      <c r="M9" s="3">
        <v>1</v>
      </c>
    </row>
    <row r="10" customHeight="1" spans="3:13">
      <c r="C10" s="2">
        <v>40000054</v>
      </c>
      <c r="D10" s="3" t="s">
        <v>582</v>
      </c>
      <c r="E10" s="2">
        <v>14</v>
      </c>
      <c r="F10" s="2" t="s">
        <v>576</v>
      </c>
      <c r="G10" s="2">
        <v>1</v>
      </c>
      <c r="H10" s="2">
        <v>99999</v>
      </c>
      <c r="I10" s="2">
        <v>0</v>
      </c>
      <c r="J10" s="2">
        <v>6</v>
      </c>
      <c r="K10" s="3" t="s">
        <v>583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584</v>
      </c>
      <c r="E11" s="2">
        <v>14</v>
      </c>
      <c r="F11" s="2" t="s">
        <v>576</v>
      </c>
      <c r="G11" s="2">
        <v>1</v>
      </c>
      <c r="H11" s="2">
        <v>99999</v>
      </c>
      <c r="I11" s="2">
        <v>0</v>
      </c>
      <c r="J11" s="2">
        <v>6</v>
      </c>
      <c r="K11" s="11" t="s">
        <v>585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586</v>
      </c>
      <c r="E12" s="2">
        <v>14</v>
      </c>
      <c r="F12" s="2" t="s">
        <v>576</v>
      </c>
      <c r="G12" s="2">
        <v>1</v>
      </c>
      <c r="H12" s="2">
        <v>99999</v>
      </c>
      <c r="I12" s="2">
        <v>0</v>
      </c>
      <c r="J12" s="2">
        <v>6</v>
      </c>
      <c r="K12" s="11" t="s">
        <v>587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588</v>
      </c>
      <c r="E13" s="2">
        <v>14</v>
      </c>
      <c r="F13" s="2" t="s">
        <v>576</v>
      </c>
      <c r="G13" s="2">
        <v>1</v>
      </c>
      <c r="H13" s="2">
        <v>99999</v>
      </c>
      <c r="I13" s="2">
        <v>0</v>
      </c>
      <c r="J13" s="2">
        <v>6</v>
      </c>
      <c r="K13" s="11" t="s">
        <v>589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590</v>
      </c>
      <c r="E14" s="2">
        <v>14</v>
      </c>
      <c r="F14" s="2" t="s">
        <v>576</v>
      </c>
      <c r="G14" s="2">
        <v>1</v>
      </c>
      <c r="H14" s="2">
        <v>99999</v>
      </c>
      <c r="I14" s="2">
        <v>0</v>
      </c>
      <c r="J14" s="2">
        <v>6</v>
      </c>
      <c r="K14" s="11" t="s">
        <v>591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592</v>
      </c>
      <c r="E15" s="2">
        <v>14</v>
      </c>
      <c r="F15" s="2" t="s">
        <v>576</v>
      </c>
      <c r="G15" s="2">
        <v>1</v>
      </c>
      <c r="H15" s="2">
        <v>99999</v>
      </c>
      <c r="I15" s="2">
        <v>0</v>
      </c>
      <c r="J15" s="2">
        <v>6</v>
      </c>
      <c r="K15" s="11" t="s">
        <v>593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594</v>
      </c>
      <c r="E16" s="2">
        <v>14</v>
      </c>
      <c r="F16" s="2" t="s">
        <v>576</v>
      </c>
      <c r="G16" s="2">
        <v>1</v>
      </c>
      <c r="H16" s="2">
        <v>99999</v>
      </c>
      <c r="I16" s="2">
        <v>0</v>
      </c>
      <c r="J16" s="2">
        <v>6</v>
      </c>
      <c r="K16" s="3" t="s">
        <v>595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596</v>
      </c>
      <c r="E17" s="2">
        <v>14</v>
      </c>
      <c r="F17" s="2" t="s">
        <v>576</v>
      </c>
      <c r="G17" s="2">
        <v>1</v>
      </c>
      <c r="H17" s="2">
        <v>99999</v>
      </c>
      <c r="I17" s="2">
        <v>0</v>
      </c>
      <c r="J17" s="2">
        <v>6</v>
      </c>
      <c r="K17" s="3" t="s">
        <v>597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598</v>
      </c>
      <c r="E18" s="2">
        <v>14</v>
      </c>
      <c r="F18" s="2" t="s">
        <v>576</v>
      </c>
      <c r="G18" s="2">
        <v>1</v>
      </c>
      <c r="H18" s="2">
        <v>99999</v>
      </c>
      <c r="I18" s="2">
        <v>0</v>
      </c>
      <c r="J18" s="2">
        <v>6</v>
      </c>
      <c r="K18" s="3" t="s">
        <v>599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600</v>
      </c>
      <c r="E19" s="2">
        <v>14</v>
      </c>
      <c r="F19" s="2" t="s">
        <v>576</v>
      </c>
      <c r="G19" s="2">
        <v>1</v>
      </c>
      <c r="H19" s="2">
        <v>99999</v>
      </c>
      <c r="I19" s="2">
        <v>0</v>
      </c>
      <c r="J19" s="2">
        <v>6</v>
      </c>
      <c r="K19" s="3" t="s">
        <v>601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602</v>
      </c>
      <c r="E20" s="2">
        <v>14</v>
      </c>
      <c r="F20" s="2" t="s">
        <v>576</v>
      </c>
      <c r="G20" s="2">
        <v>1</v>
      </c>
      <c r="H20" s="2">
        <v>99999</v>
      </c>
      <c r="I20" s="2">
        <v>0</v>
      </c>
      <c r="J20" s="2">
        <v>6</v>
      </c>
      <c r="K20" s="3" t="s">
        <v>603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604</v>
      </c>
      <c r="E21" s="2">
        <v>14</v>
      </c>
      <c r="F21" s="2" t="s">
        <v>576</v>
      </c>
      <c r="G21" s="2">
        <v>1</v>
      </c>
      <c r="H21" s="2">
        <v>99999</v>
      </c>
      <c r="I21" s="2">
        <v>0</v>
      </c>
      <c r="J21" s="2">
        <v>6</v>
      </c>
      <c r="K21" s="3" t="s">
        <v>605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606</v>
      </c>
      <c r="E22" s="2">
        <v>14</v>
      </c>
      <c r="F22" s="2" t="s">
        <v>576</v>
      </c>
      <c r="G22" s="2">
        <v>1</v>
      </c>
      <c r="H22" s="2">
        <v>99999</v>
      </c>
      <c r="I22" s="2">
        <v>0</v>
      </c>
      <c r="J22" s="2">
        <v>6</v>
      </c>
      <c r="K22" s="3" t="s">
        <v>607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608</v>
      </c>
      <c r="E23" s="2">
        <v>14</v>
      </c>
      <c r="F23" s="2" t="s">
        <v>576</v>
      </c>
      <c r="G23" s="2">
        <v>1</v>
      </c>
      <c r="H23" s="2">
        <v>99999</v>
      </c>
      <c r="I23" s="2">
        <v>0</v>
      </c>
      <c r="J23" s="2">
        <v>6</v>
      </c>
      <c r="K23" s="3" t="s">
        <v>609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610</v>
      </c>
      <c r="E24" s="2">
        <v>14</v>
      </c>
      <c r="F24" s="2" t="s">
        <v>576</v>
      </c>
      <c r="G24" s="2">
        <v>1</v>
      </c>
      <c r="H24" s="2">
        <v>99999</v>
      </c>
      <c r="I24" s="2">
        <v>0</v>
      </c>
      <c r="J24" s="2">
        <v>6</v>
      </c>
      <c r="K24" s="3" t="s">
        <v>611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612</v>
      </c>
      <c r="E25" s="2">
        <v>14</v>
      </c>
      <c r="F25" s="2" t="s">
        <v>576</v>
      </c>
      <c r="G25" s="2">
        <v>1</v>
      </c>
      <c r="H25" s="2">
        <v>99999</v>
      </c>
      <c r="I25" s="2">
        <v>0</v>
      </c>
      <c r="J25" s="2">
        <v>6</v>
      </c>
      <c r="K25" s="3" t="s">
        <v>613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614</v>
      </c>
      <c r="E26" s="2">
        <v>14</v>
      </c>
      <c r="F26" s="2" t="s">
        <v>576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615</v>
      </c>
      <c r="E27" s="2">
        <v>14</v>
      </c>
      <c r="F27" s="2" t="s">
        <v>576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616</v>
      </c>
      <c r="E28" s="2">
        <v>14</v>
      </c>
      <c r="F28" s="2" t="s">
        <v>576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617</v>
      </c>
      <c r="E29" s="2">
        <v>14</v>
      </c>
      <c r="F29" s="2" t="s">
        <v>576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618</v>
      </c>
      <c r="E30" s="2">
        <v>14</v>
      </c>
      <c r="F30" s="2" t="s">
        <v>576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619</v>
      </c>
      <c r="E31" s="2">
        <v>14</v>
      </c>
      <c r="F31" s="2" t="s">
        <v>576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620</v>
      </c>
      <c r="E32" s="2">
        <v>14</v>
      </c>
      <c r="F32" s="2" t="s">
        <v>576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621</v>
      </c>
      <c r="E33" s="2">
        <v>14</v>
      </c>
      <c r="F33" s="2" t="s">
        <v>576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622</v>
      </c>
      <c r="E34" s="2">
        <v>14</v>
      </c>
      <c r="F34" s="2" t="s">
        <v>576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623</v>
      </c>
      <c r="E35" s="2">
        <v>14</v>
      </c>
      <c r="F35" s="2" t="s">
        <v>576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624</v>
      </c>
      <c r="E36" s="2">
        <v>14</v>
      </c>
      <c r="F36" s="2" t="s">
        <v>576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625</v>
      </c>
      <c r="E37" s="2">
        <v>14</v>
      </c>
      <c r="F37" s="2" t="s">
        <v>576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626</v>
      </c>
      <c r="E38" s="2">
        <v>14</v>
      </c>
      <c r="F38" s="2" t="s">
        <v>576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627</v>
      </c>
      <c r="E39" s="2">
        <v>14</v>
      </c>
      <c r="F39" s="2" t="s">
        <v>576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628</v>
      </c>
      <c r="E40" s="2">
        <v>14</v>
      </c>
      <c r="F40" s="2" t="s">
        <v>576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629</v>
      </c>
      <c r="E41" s="2">
        <v>14</v>
      </c>
      <c r="F41" s="2" t="s">
        <v>576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630</v>
      </c>
      <c r="E42" s="2">
        <v>14</v>
      </c>
      <c r="F42" s="2" t="s">
        <v>576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631</v>
      </c>
      <c r="E43" s="2">
        <v>14</v>
      </c>
      <c r="F43" s="2" t="s">
        <v>576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632</v>
      </c>
      <c r="E44" s="2">
        <v>14</v>
      </c>
      <c r="F44" s="2" t="s">
        <v>576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633</v>
      </c>
      <c r="E45" s="2">
        <v>14</v>
      </c>
      <c r="F45" s="2" t="s">
        <v>576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634</v>
      </c>
      <c r="E46" s="2">
        <v>14</v>
      </c>
      <c r="F46" s="2" t="s">
        <v>576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635</v>
      </c>
      <c r="E47" s="2">
        <v>14</v>
      </c>
      <c r="F47" s="2" t="s">
        <v>576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636</v>
      </c>
      <c r="E48" s="2">
        <v>14</v>
      </c>
      <c r="F48" s="2" t="s">
        <v>576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637</v>
      </c>
      <c r="E49" s="2">
        <v>14</v>
      </c>
      <c r="F49" s="2" t="s">
        <v>576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638</v>
      </c>
      <c r="E50" s="2">
        <v>14</v>
      </c>
      <c r="F50" s="2" t="s">
        <v>576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639</v>
      </c>
      <c r="E51" s="2">
        <v>14</v>
      </c>
      <c r="F51" s="2" t="s">
        <v>576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640</v>
      </c>
      <c r="E52" s="2">
        <v>14</v>
      </c>
      <c r="F52" s="2" t="s">
        <v>576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641</v>
      </c>
      <c r="E53" s="2">
        <v>14</v>
      </c>
      <c r="F53" s="2" t="s">
        <v>576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642</v>
      </c>
      <c r="E54" s="2">
        <v>14</v>
      </c>
      <c r="F54" s="2" t="s">
        <v>576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643</v>
      </c>
      <c r="E55" s="2">
        <v>14</v>
      </c>
      <c r="F55" s="2" t="s">
        <v>576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644</v>
      </c>
      <c r="E56" s="2">
        <v>14</v>
      </c>
      <c r="F56" s="2" t="s">
        <v>576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645</v>
      </c>
      <c r="E57" s="2">
        <v>14</v>
      </c>
      <c r="F57" s="2" t="s">
        <v>576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646</v>
      </c>
      <c r="E58" s="2">
        <v>14</v>
      </c>
      <c r="F58" s="2" t="s">
        <v>576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647</v>
      </c>
      <c r="E59" s="2">
        <v>14</v>
      </c>
      <c r="F59" s="2" t="s">
        <v>576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648</v>
      </c>
      <c r="E60" s="2">
        <v>14</v>
      </c>
      <c r="F60" s="2" t="s">
        <v>576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2" t="s">
        <v>649</v>
      </c>
      <c r="E61" s="10">
        <v>14</v>
      </c>
      <c r="F61" s="10" t="s">
        <v>576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2">
        <v>4018</v>
      </c>
      <c r="M61" s="12">
        <v>1</v>
      </c>
    </row>
    <row r="62" customHeight="1" spans="3:13">
      <c r="C62" s="2">
        <v>40000106</v>
      </c>
      <c r="D62" s="3" t="s">
        <v>650</v>
      </c>
      <c r="E62" s="2">
        <v>14</v>
      </c>
      <c r="F62" s="2" t="s">
        <v>576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651</v>
      </c>
      <c r="E63" s="2">
        <v>14</v>
      </c>
      <c r="F63" s="2" t="s">
        <v>576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652</v>
      </c>
      <c r="E64" s="2">
        <v>14</v>
      </c>
      <c r="F64" s="2" t="s">
        <v>576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653</v>
      </c>
      <c r="E65" s="2">
        <v>14</v>
      </c>
      <c r="F65" s="2" t="s">
        <v>576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654</v>
      </c>
      <c r="E66" s="2">
        <v>14</v>
      </c>
      <c r="F66" s="2" t="s">
        <v>576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655</v>
      </c>
      <c r="E67" s="2">
        <v>14</v>
      </c>
      <c r="F67" s="2" t="s">
        <v>576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656</v>
      </c>
      <c r="E68" s="2">
        <v>14</v>
      </c>
      <c r="F68" s="2" t="s">
        <v>576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657</v>
      </c>
      <c r="E69" s="2">
        <v>14</v>
      </c>
      <c r="F69" s="2" t="s">
        <v>576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658</v>
      </c>
      <c r="E70" s="2">
        <v>14</v>
      </c>
      <c r="F70" s="2" t="s">
        <v>576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659</v>
      </c>
      <c r="E71" s="2">
        <v>14</v>
      </c>
      <c r="F71" s="2" t="s">
        <v>576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660</v>
      </c>
      <c r="E72" s="2">
        <v>14</v>
      </c>
      <c r="F72" s="2" t="s">
        <v>576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661</v>
      </c>
      <c r="E73" s="2">
        <v>14</v>
      </c>
      <c r="F73" s="2" t="s">
        <v>576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662</v>
      </c>
      <c r="E74" s="2">
        <v>14</v>
      </c>
      <c r="F74" s="2" t="s">
        <v>576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663</v>
      </c>
      <c r="E75" s="2">
        <v>14</v>
      </c>
      <c r="F75" s="2" t="s">
        <v>576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664</v>
      </c>
      <c r="E76" s="2">
        <v>14</v>
      </c>
      <c r="F76" s="2" t="s">
        <v>576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665</v>
      </c>
      <c r="E77" s="2">
        <v>14</v>
      </c>
      <c r="F77" s="2" t="s">
        <v>576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666</v>
      </c>
      <c r="E78" s="2">
        <v>14</v>
      </c>
      <c r="F78" s="2" t="s">
        <v>576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667</v>
      </c>
      <c r="E79" s="2">
        <v>14</v>
      </c>
      <c r="F79" s="2" t="s">
        <v>576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668</v>
      </c>
      <c r="E80" s="2">
        <v>14</v>
      </c>
      <c r="F80" s="2" t="s">
        <v>576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669</v>
      </c>
      <c r="E81" s="2">
        <v>14</v>
      </c>
      <c r="F81" s="2" t="s">
        <v>576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670</v>
      </c>
      <c r="E82" s="2">
        <v>14</v>
      </c>
      <c r="F82" s="2" t="s">
        <v>576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671</v>
      </c>
      <c r="E83" s="2">
        <v>14</v>
      </c>
      <c r="F83" s="2" t="s">
        <v>576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672</v>
      </c>
      <c r="E84" s="2">
        <v>14</v>
      </c>
      <c r="F84" s="2" t="s">
        <v>576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673</v>
      </c>
      <c r="E85" s="2">
        <v>14</v>
      </c>
      <c r="F85" s="2" t="s">
        <v>576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674</v>
      </c>
      <c r="E86" s="2">
        <v>14</v>
      </c>
      <c r="F86" s="2" t="s">
        <v>576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675</v>
      </c>
      <c r="E87" s="2">
        <v>14</v>
      </c>
      <c r="F87" s="2" t="s">
        <v>576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676</v>
      </c>
      <c r="E88" s="2">
        <v>14</v>
      </c>
      <c r="F88" s="2" t="s">
        <v>576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677</v>
      </c>
      <c r="E89" s="2">
        <v>14</v>
      </c>
      <c r="F89" s="2" t="s">
        <v>576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678</v>
      </c>
      <c r="E90" s="2">
        <v>14</v>
      </c>
      <c r="F90" s="2" t="s">
        <v>576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679</v>
      </c>
      <c r="E91" s="2">
        <v>14</v>
      </c>
      <c r="F91" s="2" t="s">
        <v>576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680</v>
      </c>
      <c r="E92" s="2">
        <v>14</v>
      </c>
      <c r="F92" s="2" t="s">
        <v>576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681</v>
      </c>
      <c r="E93" s="2">
        <v>14</v>
      </c>
      <c r="F93" s="2" t="s">
        <v>576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682</v>
      </c>
      <c r="E94" s="2">
        <v>14</v>
      </c>
      <c r="F94" s="2" t="s">
        <v>576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683</v>
      </c>
      <c r="E95" s="2">
        <v>14</v>
      </c>
      <c r="F95" s="2" t="s">
        <v>576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2" t="s">
        <v>684</v>
      </c>
      <c r="E96" s="10">
        <v>14</v>
      </c>
      <c r="F96" s="10" t="s">
        <v>576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2">
        <v>4018</v>
      </c>
      <c r="M96" s="12">
        <v>1</v>
      </c>
    </row>
    <row r="97" customHeight="1" spans="3:13">
      <c r="C97" s="2">
        <v>40000141</v>
      </c>
      <c r="D97" s="3" t="s">
        <v>685</v>
      </c>
      <c r="E97" s="2">
        <v>14</v>
      </c>
      <c r="F97" s="2" t="s">
        <v>576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686</v>
      </c>
      <c r="E98" s="2">
        <v>14</v>
      </c>
      <c r="F98" s="2" t="s">
        <v>576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687</v>
      </c>
      <c r="E99" s="2">
        <v>14</v>
      </c>
      <c r="F99" s="2" t="s">
        <v>576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688</v>
      </c>
      <c r="E100" s="2">
        <v>14</v>
      </c>
      <c r="F100" s="2" t="s">
        <v>576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689</v>
      </c>
      <c r="E101" s="2">
        <v>14</v>
      </c>
      <c r="F101" s="2" t="s">
        <v>576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690</v>
      </c>
      <c r="E102" s="2">
        <v>14</v>
      </c>
      <c r="F102" s="2" t="s">
        <v>576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691</v>
      </c>
      <c r="E103" s="2">
        <v>14</v>
      </c>
      <c r="F103" s="2" t="s">
        <v>576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692</v>
      </c>
      <c r="E104" s="2">
        <v>14</v>
      </c>
      <c r="F104" s="2" t="s">
        <v>576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693</v>
      </c>
      <c r="E105" s="2">
        <v>14</v>
      </c>
      <c r="F105" s="2" t="s">
        <v>576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694</v>
      </c>
      <c r="E106" s="2">
        <v>14</v>
      </c>
      <c r="F106" s="2" t="s">
        <v>576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695</v>
      </c>
      <c r="E107" s="2">
        <v>14</v>
      </c>
      <c r="F107" s="2" t="s">
        <v>576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696</v>
      </c>
      <c r="E108" s="2">
        <v>14</v>
      </c>
      <c r="F108" s="2" t="s">
        <v>576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697</v>
      </c>
      <c r="E109" s="2">
        <v>14</v>
      </c>
      <c r="F109" s="2" t="s">
        <v>576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698</v>
      </c>
      <c r="E110" s="2">
        <v>14</v>
      </c>
      <c r="F110" s="2" t="s">
        <v>576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699</v>
      </c>
      <c r="E111" s="2">
        <v>14</v>
      </c>
      <c r="F111" s="2" t="s">
        <v>576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700</v>
      </c>
      <c r="E112" s="2">
        <v>14</v>
      </c>
      <c r="F112" s="2" t="s">
        <v>576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701</v>
      </c>
      <c r="E113" s="2">
        <v>14</v>
      </c>
      <c r="F113" s="2" t="s">
        <v>576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702</v>
      </c>
      <c r="E114" s="2">
        <v>14</v>
      </c>
      <c r="F114" s="2" t="s">
        <v>576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703</v>
      </c>
      <c r="E115" s="2">
        <v>14</v>
      </c>
      <c r="F115" s="2" t="s">
        <v>576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704</v>
      </c>
      <c r="E116" s="2">
        <v>14</v>
      </c>
      <c r="F116" s="2" t="s">
        <v>576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705</v>
      </c>
      <c r="E117" s="2">
        <v>14</v>
      </c>
      <c r="F117" s="2" t="s">
        <v>576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706</v>
      </c>
      <c r="E118" s="2">
        <v>14</v>
      </c>
      <c r="F118" s="2" t="s">
        <v>576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707</v>
      </c>
      <c r="E119" s="2">
        <v>14</v>
      </c>
      <c r="F119" s="2" t="s">
        <v>576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708</v>
      </c>
      <c r="E120" s="2">
        <v>14</v>
      </c>
      <c r="F120" s="2" t="s">
        <v>576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709</v>
      </c>
      <c r="E121" s="2">
        <v>14</v>
      </c>
      <c r="F121" s="2" t="s">
        <v>576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710</v>
      </c>
      <c r="E122" s="2">
        <v>14</v>
      </c>
      <c r="F122" s="2" t="s">
        <v>576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711</v>
      </c>
      <c r="E123" s="2">
        <v>14</v>
      </c>
      <c r="F123" s="2" t="s">
        <v>576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712</v>
      </c>
      <c r="E124" s="2">
        <v>14</v>
      </c>
      <c r="F124" s="2" t="s">
        <v>576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713</v>
      </c>
      <c r="E125" s="2">
        <v>14</v>
      </c>
      <c r="F125" s="2" t="s">
        <v>576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714</v>
      </c>
      <c r="E126" s="2">
        <v>14</v>
      </c>
      <c r="F126" s="2" t="s">
        <v>576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715</v>
      </c>
      <c r="E127" s="2">
        <v>14</v>
      </c>
      <c r="F127" s="2" t="s">
        <v>576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716</v>
      </c>
      <c r="E128" s="2">
        <v>14</v>
      </c>
      <c r="F128" s="2" t="s">
        <v>576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717</v>
      </c>
      <c r="E129" s="2">
        <v>14</v>
      </c>
      <c r="F129" s="2" t="s">
        <v>576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718</v>
      </c>
      <c r="E130" s="2">
        <v>14</v>
      </c>
      <c r="F130" s="2" t="s">
        <v>576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2" t="s">
        <v>719</v>
      </c>
      <c r="E131" s="10">
        <v>14</v>
      </c>
      <c r="F131" s="10" t="s">
        <v>576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94" si="0">K126+50</f>
        <v>1800</v>
      </c>
      <c r="L131" s="12">
        <v>4018</v>
      </c>
      <c r="M131" s="12">
        <v>1</v>
      </c>
    </row>
    <row r="132" customHeight="1" spans="3:13">
      <c r="C132" s="2">
        <v>40000176</v>
      </c>
      <c r="D132" s="3" t="s">
        <v>720</v>
      </c>
      <c r="E132" s="2">
        <v>14</v>
      </c>
      <c r="F132" s="2" t="s">
        <v>576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721</v>
      </c>
      <c r="E133" s="2">
        <v>14</v>
      </c>
      <c r="F133" s="2" t="s">
        <v>576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722</v>
      </c>
      <c r="E134" s="2">
        <v>14</v>
      </c>
      <c r="F134" s="2" t="s">
        <v>576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723</v>
      </c>
      <c r="E135" s="2">
        <v>14</v>
      </c>
      <c r="F135" s="2" t="s">
        <v>576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724</v>
      </c>
      <c r="E136" s="2">
        <v>14</v>
      </c>
      <c r="F136" s="2" t="s">
        <v>576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725</v>
      </c>
      <c r="E137" s="2">
        <v>14</v>
      </c>
      <c r="F137" s="2" t="s">
        <v>576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726</v>
      </c>
      <c r="E138" s="2">
        <v>14</v>
      </c>
      <c r="F138" s="2" t="s">
        <v>576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727</v>
      </c>
      <c r="E139" s="2">
        <v>14</v>
      </c>
      <c r="F139" s="2" t="s">
        <v>576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728</v>
      </c>
      <c r="E140" s="2">
        <v>14</v>
      </c>
      <c r="F140" s="2" t="s">
        <v>576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729</v>
      </c>
      <c r="E141" s="2">
        <v>14</v>
      </c>
      <c r="F141" s="2" t="s">
        <v>576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730</v>
      </c>
      <c r="E142" s="2">
        <v>14</v>
      </c>
      <c r="F142" s="2" t="s">
        <v>576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731</v>
      </c>
      <c r="E143" s="2">
        <v>14</v>
      </c>
      <c r="F143" s="2" t="s">
        <v>576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732</v>
      </c>
      <c r="E144" s="2">
        <v>14</v>
      </c>
      <c r="F144" s="2" t="s">
        <v>576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733</v>
      </c>
      <c r="E145" s="2">
        <v>14</v>
      </c>
      <c r="F145" s="2" t="s">
        <v>576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734</v>
      </c>
      <c r="E146" s="2">
        <v>14</v>
      </c>
      <c r="F146" s="2" t="s">
        <v>576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735</v>
      </c>
      <c r="E147" s="2">
        <v>14</v>
      </c>
      <c r="F147" s="2" t="s">
        <v>576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736</v>
      </c>
      <c r="E148" s="2">
        <v>14</v>
      </c>
      <c r="F148" s="2" t="s">
        <v>576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737</v>
      </c>
      <c r="E149" s="2">
        <v>14</v>
      </c>
      <c r="F149" s="2" t="s">
        <v>576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738</v>
      </c>
      <c r="E150" s="2">
        <v>14</v>
      </c>
      <c r="F150" s="2" t="s">
        <v>576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739</v>
      </c>
      <c r="E151" s="2">
        <v>14</v>
      </c>
      <c r="F151" s="2" t="s">
        <v>576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740</v>
      </c>
      <c r="E152" s="2">
        <v>14</v>
      </c>
      <c r="F152" s="2" t="s">
        <v>576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741</v>
      </c>
      <c r="E153" s="2">
        <v>14</v>
      </c>
      <c r="F153" s="2" t="s">
        <v>576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742</v>
      </c>
      <c r="E154" s="2">
        <v>14</v>
      </c>
      <c r="F154" s="2" t="s">
        <v>576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743</v>
      </c>
      <c r="E155" s="2">
        <v>14</v>
      </c>
      <c r="F155" s="2" t="s">
        <v>576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744</v>
      </c>
      <c r="E156" s="2">
        <v>14</v>
      </c>
      <c r="F156" s="2" t="s">
        <v>576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745</v>
      </c>
      <c r="E157" s="2">
        <v>14</v>
      </c>
      <c r="F157" s="2" t="s">
        <v>576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746</v>
      </c>
      <c r="E158" s="2">
        <v>14</v>
      </c>
      <c r="F158" s="2" t="s">
        <v>576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747</v>
      </c>
      <c r="E159" s="2">
        <v>14</v>
      </c>
      <c r="F159" s="2" t="s">
        <v>576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748</v>
      </c>
      <c r="E160" s="2">
        <v>14</v>
      </c>
      <c r="F160" s="2" t="s">
        <v>576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749</v>
      </c>
      <c r="E161" s="2">
        <v>14</v>
      </c>
      <c r="F161" s="2" t="s">
        <v>576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750</v>
      </c>
      <c r="E162" s="2">
        <v>14</v>
      </c>
      <c r="F162" s="2" t="s">
        <v>576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751</v>
      </c>
      <c r="E163" s="2">
        <v>14</v>
      </c>
      <c r="F163" s="2" t="s">
        <v>576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752</v>
      </c>
      <c r="E164" s="2">
        <v>14</v>
      </c>
      <c r="F164" s="2" t="s">
        <v>576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753</v>
      </c>
      <c r="E165" s="2">
        <v>14</v>
      </c>
      <c r="F165" s="2" t="s">
        <v>576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  <row r="166" customHeight="1" spans="3:13">
      <c r="C166" s="3">
        <v>40000210</v>
      </c>
      <c r="D166" s="12" t="s">
        <v>754</v>
      </c>
      <c r="E166" s="10">
        <v>14</v>
      </c>
      <c r="F166" s="10" t="s">
        <v>576</v>
      </c>
      <c r="G166" s="10">
        <v>1</v>
      </c>
      <c r="H166" s="10">
        <v>99999</v>
      </c>
      <c r="I166" s="10">
        <v>0</v>
      </c>
      <c r="J166" s="10">
        <v>6</v>
      </c>
      <c r="K166" s="10">
        <f t="shared" si="0"/>
        <v>2150</v>
      </c>
      <c r="L166" s="12">
        <v>4018</v>
      </c>
      <c r="M166" s="12">
        <v>1</v>
      </c>
    </row>
    <row r="167" customHeight="1" spans="3:13">
      <c r="C167" s="3">
        <v>40000211</v>
      </c>
      <c r="D167" s="3" t="s">
        <v>755</v>
      </c>
      <c r="E167" s="2">
        <v>14</v>
      </c>
      <c r="F167" s="2" t="s">
        <v>576</v>
      </c>
      <c r="G167" s="2">
        <v>1</v>
      </c>
      <c r="H167" s="2">
        <v>99999</v>
      </c>
      <c r="I167" s="2">
        <v>0</v>
      </c>
      <c r="J167" s="2">
        <v>6</v>
      </c>
      <c r="K167" s="13">
        <f t="shared" si="0"/>
        <v>2150</v>
      </c>
      <c r="L167" s="3">
        <v>4018</v>
      </c>
      <c r="M167" s="3">
        <v>1</v>
      </c>
    </row>
    <row r="168" customHeight="1" spans="3:13">
      <c r="C168" s="3">
        <v>40000212</v>
      </c>
      <c r="D168" s="3" t="s">
        <v>756</v>
      </c>
      <c r="E168" s="2">
        <v>14</v>
      </c>
      <c r="F168" s="2" t="s">
        <v>576</v>
      </c>
      <c r="G168" s="2">
        <v>1</v>
      </c>
      <c r="H168" s="2">
        <v>99999</v>
      </c>
      <c r="I168" s="2">
        <v>0</v>
      </c>
      <c r="J168" s="2">
        <v>6</v>
      </c>
      <c r="K168" s="13">
        <f t="shared" si="0"/>
        <v>2150</v>
      </c>
      <c r="L168" s="3">
        <v>4018</v>
      </c>
      <c r="M168" s="3">
        <v>1</v>
      </c>
    </row>
    <row r="169" customHeight="1" spans="3:13">
      <c r="C169" s="3">
        <v>40000213</v>
      </c>
      <c r="D169" s="3" t="s">
        <v>757</v>
      </c>
      <c r="E169" s="2">
        <v>14</v>
      </c>
      <c r="F169" s="2" t="s">
        <v>576</v>
      </c>
      <c r="G169" s="2">
        <v>1</v>
      </c>
      <c r="H169" s="2">
        <v>99999</v>
      </c>
      <c r="I169" s="2">
        <v>0</v>
      </c>
      <c r="J169" s="2">
        <v>6</v>
      </c>
      <c r="K169" s="13">
        <f t="shared" si="0"/>
        <v>2150</v>
      </c>
      <c r="L169" s="3">
        <v>4018</v>
      </c>
      <c r="M169" s="3">
        <v>1</v>
      </c>
    </row>
    <row r="170" customHeight="1" spans="3:13">
      <c r="C170" s="3">
        <v>40000214</v>
      </c>
      <c r="D170" s="3" t="s">
        <v>758</v>
      </c>
      <c r="E170" s="2">
        <v>14</v>
      </c>
      <c r="F170" s="2" t="s">
        <v>576</v>
      </c>
      <c r="G170" s="2">
        <v>1</v>
      </c>
      <c r="H170" s="2">
        <v>99999</v>
      </c>
      <c r="I170" s="2">
        <v>0</v>
      </c>
      <c r="J170" s="2">
        <v>6</v>
      </c>
      <c r="K170" s="13">
        <f t="shared" si="0"/>
        <v>2150</v>
      </c>
      <c r="L170" s="3">
        <v>4018</v>
      </c>
      <c r="M170" s="3">
        <v>1</v>
      </c>
    </row>
    <row r="171" customHeight="1" spans="3:13">
      <c r="C171" s="3">
        <v>40000215</v>
      </c>
      <c r="D171" s="3" t="s">
        <v>759</v>
      </c>
      <c r="E171" s="2">
        <v>14</v>
      </c>
      <c r="F171" s="2" t="s">
        <v>576</v>
      </c>
      <c r="G171" s="2">
        <v>1</v>
      </c>
      <c r="H171" s="2">
        <v>99999</v>
      </c>
      <c r="I171" s="2">
        <v>0</v>
      </c>
      <c r="J171" s="2">
        <v>6</v>
      </c>
      <c r="K171" s="13">
        <f t="shared" si="0"/>
        <v>2200</v>
      </c>
      <c r="L171" s="3">
        <v>4018</v>
      </c>
      <c r="M171" s="3">
        <v>1</v>
      </c>
    </row>
    <row r="172" customHeight="1" spans="3:13">
      <c r="C172" s="3">
        <v>40000216</v>
      </c>
      <c r="D172" s="3" t="s">
        <v>760</v>
      </c>
      <c r="E172" s="2">
        <v>14</v>
      </c>
      <c r="F172" s="2" t="s">
        <v>576</v>
      </c>
      <c r="G172" s="2">
        <v>1</v>
      </c>
      <c r="H172" s="2">
        <v>99999</v>
      </c>
      <c r="I172" s="2">
        <v>0</v>
      </c>
      <c r="J172" s="2">
        <v>6</v>
      </c>
      <c r="K172" s="13">
        <f t="shared" si="0"/>
        <v>2200</v>
      </c>
      <c r="L172" s="3">
        <v>4018</v>
      </c>
      <c r="M172" s="3">
        <v>1</v>
      </c>
    </row>
    <row r="173" customHeight="1" spans="3:13">
      <c r="C173" s="3">
        <v>40000217</v>
      </c>
      <c r="D173" s="3" t="s">
        <v>761</v>
      </c>
      <c r="E173" s="2">
        <v>14</v>
      </c>
      <c r="F173" s="2" t="s">
        <v>576</v>
      </c>
      <c r="G173" s="2">
        <v>1</v>
      </c>
      <c r="H173" s="2">
        <v>99999</v>
      </c>
      <c r="I173" s="2">
        <v>0</v>
      </c>
      <c r="J173" s="2">
        <v>6</v>
      </c>
      <c r="K173" s="13">
        <f t="shared" si="0"/>
        <v>2200</v>
      </c>
      <c r="L173" s="3">
        <v>4018</v>
      </c>
      <c r="M173" s="3">
        <v>1</v>
      </c>
    </row>
    <row r="174" customHeight="1" spans="3:13">
      <c r="C174" s="3">
        <v>40000218</v>
      </c>
      <c r="D174" s="3" t="s">
        <v>762</v>
      </c>
      <c r="E174" s="2">
        <v>14</v>
      </c>
      <c r="F174" s="2" t="s">
        <v>576</v>
      </c>
      <c r="G174" s="2">
        <v>1</v>
      </c>
      <c r="H174" s="2">
        <v>99999</v>
      </c>
      <c r="I174" s="2">
        <v>0</v>
      </c>
      <c r="J174" s="2">
        <v>6</v>
      </c>
      <c r="K174" s="13">
        <f t="shared" si="0"/>
        <v>2200</v>
      </c>
      <c r="L174" s="3">
        <v>4018</v>
      </c>
      <c r="M174" s="3">
        <v>1</v>
      </c>
    </row>
    <row r="175" customHeight="1" spans="3:13">
      <c r="C175" s="3">
        <v>40000219</v>
      </c>
      <c r="D175" s="3" t="s">
        <v>763</v>
      </c>
      <c r="E175" s="2">
        <v>14</v>
      </c>
      <c r="F175" s="2" t="s">
        <v>576</v>
      </c>
      <c r="G175" s="2">
        <v>1</v>
      </c>
      <c r="H175" s="2">
        <v>99999</v>
      </c>
      <c r="I175" s="2">
        <v>0</v>
      </c>
      <c r="J175" s="2">
        <v>6</v>
      </c>
      <c r="K175" s="13">
        <f t="shared" si="0"/>
        <v>2200</v>
      </c>
      <c r="L175" s="3">
        <v>4018</v>
      </c>
      <c r="M175" s="3">
        <v>1</v>
      </c>
    </row>
    <row r="176" customHeight="1" spans="3:13">
      <c r="C176" s="3">
        <v>40000220</v>
      </c>
      <c r="D176" s="3" t="s">
        <v>764</v>
      </c>
      <c r="E176" s="2">
        <v>14</v>
      </c>
      <c r="F176" s="2" t="s">
        <v>576</v>
      </c>
      <c r="G176" s="2">
        <v>1</v>
      </c>
      <c r="H176" s="2">
        <v>99999</v>
      </c>
      <c r="I176" s="2">
        <v>0</v>
      </c>
      <c r="J176" s="2">
        <v>6</v>
      </c>
      <c r="K176" s="13">
        <f t="shared" si="0"/>
        <v>2250</v>
      </c>
      <c r="L176" s="3">
        <v>4018</v>
      </c>
      <c r="M176" s="3">
        <v>1</v>
      </c>
    </row>
    <row r="177" customHeight="1" spans="3:13">
      <c r="C177" s="3">
        <v>40000221</v>
      </c>
      <c r="D177" s="3" t="s">
        <v>765</v>
      </c>
      <c r="E177" s="2">
        <v>14</v>
      </c>
      <c r="F177" s="2" t="s">
        <v>576</v>
      </c>
      <c r="G177" s="2">
        <v>1</v>
      </c>
      <c r="H177" s="2">
        <v>99999</v>
      </c>
      <c r="I177" s="2">
        <v>0</v>
      </c>
      <c r="J177" s="2">
        <v>6</v>
      </c>
      <c r="K177" s="13">
        <f t="shared" si="0"/>
        <v>2250</v>
      </c>
      <c r="L177" s="3">
        <v>4018</v>
      </c>
      <c r="M177" s="3">
        <v>1</v>
      </c>
    </row>
    <row r="178" customHeight="1" spans="3:13">
      <c r="C178" s="3">
        <v>40000222</v>
      </c>
      <c r="D178" s="3" t="s">
        <v>766</v>
      </c>
      <c r="E178" s="2">
        <v>14</v>
      </c>
      <c r="F178" s="2" t="s">
        <v>576</v>
      </c>
      <c r="G178" s="2">
        <v>1</v>
      </c>
      <c r="H178" s="2">
        <v>99999</v>
      </c>
      <c r="I178" s="2">
        <v>0</v>
      </c>
      <c r="J178" s="2">
        <v>6</v>
      </c>
      <c r="K178" s="13">
        <f t="shared" si="0"/>
        <v>2250</v>
      </c>
      <c r="L178" s="3">
        <v>4018</v>
      </c>
      <c r="M178" s="3">
        <v>1</v>
      </c>
    </row>
    <row r="179" customHeight="1" spans="3:13">
      <c r="C179" s="3">
        <v>40000223</v>
      </c>
      <c r="D179" s="3" t="s">
        <v>767</v>
      </c>
      <c r="E179" s="2">
        <v>14</v>
      </c>
      <c r="F179" s="2" t="s">
        <v>576</v>
      </c>
      <c r="G179" s="2">
        <v>1</v>
      </c>
      <c r="H179" s="2">
        <v>99999</v>
      </c>
      <c r="I179" s="2">
        <v>0</v>
      </c>
      <c r="J179" s="2">
        <v>6</v>
      </c>
      <c r="K179" s="13">
        <f t="shared" si="0"/>
        <v>2250</v>
      </c>
      <c r="L179" s="3">
        <v>4018</v>
      </c>
      <c r="M179" s="3">
        <v>1</v>
      </c>
    </row>
    <row r="180" customHeight="1" spans="3:13">
      <c r="C180" s="3">
        <v>40000224</v>
      </c>
      <c r="D180" s="3" t="s">
        <v>768</v>
      </c>
      <c r="E180" s="2">
        <v>14</v>
      </c>
      <c r="F180" s="2" t="s">
        <v>576</v>
      </c>
      <c r="G180" s="2">
        <v>1</v>
      </c>
      <c r="H180" s="2">
        <v>99999</v>
      </c>
      <c r="I180" s="2">
        <v>0</v>
      </c>
      <c r="J180" s="2">
        <v>6</v>
      </c>
      <c r="K180" s="13">
        <f t="shared" si="0"/>
        <v>2250</v>
      </c>
      <c r="L180" s="3">
        <v>4018</v>
      </c>
      <c r="M180" s="3">
        <v>1</v>
      </c>
    </row>
    <row r="181" customHeight="1" spans="3:13">
      <c r="C181" s="3">
        <v>40000225</v>
      </c>
      <c r="D181" s="3" t="s">
        <v>769</v>
      </c>
      <c r="E181" s="2">
        <v>14</v>
      </c>
      <c r="F181" s="2" t="s">
        <v>576</v>
      </c>
      <c r="G181" s="2">
        <v>1</v>
      </c>
      <c r="H181" s="2">
        <v>99999</v>
      </c>
      <c r="I181" s="2">
        <v>0</v>
      </c>
      <c r="J181" s="2">
        <v>6</v>
      </c>
      <c r="K181" s="13">
        <f t="shared" si="0"/>
        <v>2300</v>
      </c>
      <c r="L181" s="3">
        <v>4018</v>
      </c>
      <c r="M181" s="3">
        <v>1</v>
      </c>
    </row>
    <row r="182" customHeight="1" spans="3:13">
      <c r="C182" s="3">
        <v>40000226</v>
      </c>
      <c r="D182" s="3" t="s">
        <v>770</v>
      </c>
      <c r="E182" s="2">
        <v>14</v>
      </c>
      <c r="F182" s="2" t="s">
        <v>576</v>
      </c>
      <c r="G182" s="2">
        <v>1</v>
      </c>
      <c r="H182" s="2">
        <v>99999</v>
      </c>
      <c r="I182" s="2">
        <v>0</v>
      </c>
      <c r="J182" s="2">
        <v>6</v>
      </c>
      <c r="K182" s="13">
        <f t="shared" si="0"/>
        <v>2300</v>
      </c>
      <c r="L182" s="3">
        <v>4018</v>
      </c>
      <c r="M182" s="3">
        <v>1</v>
      </c>
    </row>
    <row r="183" customHeight="1" spans="3:13">
      <c r="C183" s="3">
        <v>40000227</v>
      </c>
      <c r="D183" s="3" t="s">
        <v>771</v>
      </c>
      <c r="E183" s="2">
        <v>14</v>
      </c>
      <c r="F183" s="2" t="s">
        <v>576</v>
      </c>
      <c r="G183" s="2">
        <v>1</v>
      </c>
      <c r="H183" s="2">
        <v>99999</v>
      </c>
      <c r="I183" s="2">
        <v>0</v>
      </c>
      <c r="J183" s="2">
        <v>6</v>
      </c>
      <c r="K183" s="13">
        <f t="shared" si="0"/>
        <v>2300</v>
      </c>
      <c r="L183" s="3">
        <v>4018</v>
      </c>
      <c r="M183" s="3">
        <v>1</v>
      </c>
    </row>
    <row r="184" customHeight="1" spans="3:13">
      <c r="C184" s="3">
        <v>40000228</v>
      </c>
      <c r="D184" s="3" t="s">
        <v>772</v>
      </c>
      <c r="E184" s="2">
        <v>14</v>
      </c>
      <c r="F184" s="2" t="s">
        <v>576</v>
      </c>
      <c r="G184" s="2">
        <v>1</v>
      </c>
      <c r="H184" s="2">
        <v>99999</v>
      </c>
      <c r="I184" s="2">
        <v>0</v>
      </c>
      <c r="J184" s="2">
        <v>6</v>
      </c>
      <c r="K184" s="13">
        <f t="shared" si="0"/>
        <v>2300</v>
      </c>
      <c r="L184" s="3">
        <v>4018</v>
      </c>
      <c r="M184" s="3">
        <v>1</v>
      </c>
    </row>
    <row r="185" customHeight="1" spans="3:13">
      <c r="C185" s="3">
        <v>40000229</v>
      </c>
      <c r="D185" s="3" t="s">
        <v>773</v>
      </c>
      <c r="E185" s="2">
        <v>14</v>
      </c>
      <c r="F185" s="2" t="s">
        <v>576</v>
      </c>
      <c r="G185" s="2">
        <v>1</v>
      </c>
      <c r="H185" s="2">
        <v>99999</v>
      </c>
      <c r="I185" s="2">
        <v>0</v>
      </c>
      <c r="J185" s="2">
        <v>6</v>
      </c>
      <c r="K185" s="13">
        <f t="shared" si="0"/>
        <v>2300</v>
      </c>
      <c r="L185" s="3">
        <v>4018</v>
      </c>
      <c r="M185" s="3">
        <v>1</v>
      </c>
    </row>
    <row r="186" customHeight="1" spans="3:13">
      <c r="C186" s="3">
        <v>40000230</v>
      </c>
      <c r="D186" s="3" t="s">
        <v>774</v>
      </c>
      <c r="E186" s="2">
        <v>14</v>
      </c>
      <c r="F186" s="2" t="s">
        <v>576</v>
      </c>
      <c r="G186" s="2">
        <v>1</v>
      </c>
      <c r="H186" s="2">
        <v>99999</v>
      </c>
      <c r="I186" s="2">
        <v>0</v>
      </c>
      <c r="J186" s="2">
        <v>6</v>
      </c>
      <c r="K186" s="13">
        <f t="shared" si="0"/>
        <v>2350</v>
      </c>
      <c r="L186" s="3">
        <v>4018</v>
      </c>
      <c r="M186" s="3">
        <v>1</v>
      </c>
    </row>
    <row r="187" customHeight="1" spans="3:13">
      <c r="C187" s="3">
        <v>40000231</v>
      </c>
      <c r="D187" s="3" t="s">
        <v>775</v>
      </c>
      <c r="E187" s="2">
        <v>14</v>
      </c>
      <c r="F187" s="2" t="s">
        <v>576</v>
      </c>
      <c r="G187" s="2">
        <v>1</v>
      </c>
      <c r="H187" s="2">
        <v>99999</v>
      </c>
      <c r="I187" s="2">
        <v>0</v>
      </c>
      <c r="J187" s="2">
        <v>6</v>
      </c>
      <c r="K187" s="13">
        <f t="shared" si="0"/>
        <v>2350</v>
      </c>
      <c r="L187" s="3">
        <v>4018</v>
      </c>
      <c r="M187" s="3">
        <v>1</v>
      </c>
    </row>
    <row r="188" customHeight="1" spans="3:13">
      <c r="C188" s="3">
        <v>40000232</v>
      </c>
      <c r="D188" s="3" t="s">
        <v>776</v>
      </c>
      <c r="E188" s="2">
        <v>14</v>
      </c>
      <c r="F188" s="2" t="s">
        <v>576</v>
      </c>
      <c r="G188" s="2">
        <v>1</v>
      </c>
      <c r="H188" s="2">
        <v>99999</v>
      </c>
      <c r="I188" s="2">
        <v>0</v>
      </c>
      <c r="J188" s="2">
        <v>6</v>
      </c>
      <c r="K188" s="13">
        <f t="shared" si="0"/>
        <v>2350</v>
      </c>
      <c r="L188" s="3">
        <v>4018</v>
      </c>
      <c r="M188" s="3">
        <v>1</v>
      </c>
    </row>
    <row r="189" customHeight="1" spans="3:13">
      <c r="C189" s="3">
        <v>40000233</v>
      </c>
      <c r="D189" s="3" t="s">
        <v>777</v>
      </c>
      <c r="E189" s="2">
        <v>14</v>
      </c>
      <c r="F189" s="2" t="s">
        <v>576</v>
      </c>
      <c r="G189" s="2">
        <v>1</v>
      </c>
      <c r="H189" s="2">
        <v>99999</v>
      </c>
      <c r="I189" s="2">
        <v>0</v>
      </c>
      <c r="J189" s="2">
        <v>6</v>
      </c>
      <c r="K189" s="13">
        <f t="shared" si="0"/>
        <v>2350</v>
      </c>
      <c r="L189" s="3">
        <v>4018</v>
      </c>
      <c r="M189" s="3">
        <v>1</v>
      </c>
    </row>
    <row r="190" customHeight="1" spans="3:13">
      <c r="C190" s="3">
        <v>40000234</v>
      </c>
      <c r="D190" s="3" t="s">
        <v>778</v>
      </c>
      <c r="E190" s="2">
        <v>14</v>
      </c>
      <c r="F190" s="2" t="s">
        <v>576</v>
      </c>
      <c r="G190" s="2">
        <v>1</v>
      </c>
      <c r="H190" s="2">
        <v>99999</v>
      </c>
      <c r="I190" s="2">
        <v>0</v>
      </c>
      <c r="J190" s="2">
        <v>6</v>
      </c>
      <c r="K190" s="13">
        <f t="shared" si="0"/>
        <v>2350</v>
      </c>
      <c r="L190" s="3">
        <v>4018</v>
      </c>
      <c r="M190" s="3">
        <v>1</v>
      </c>
    </row>
    <row r="191" customHeight="1" spans="3:13">
      <c r="C191" s="3">
        <v>40000235</v>
      </c>
      <c r="D191" s="3" t="s">
        <v>779</v>
      </c>
      <c r="E191" s="2">
        <v>14</v>
      </c>
      <c r="F191" s="2" t="s">
        <v>576</v>
      </c>
      <c r="G191" s="2">
        <v>1</v>
      </c>
      <c r="H191" s="2">
        <v>99999</v>
      </c>
      <c r="I191" s="2">
        <v>0</v>
      </c>
      <c r="J191" s="2">
        <v>6</v>
      </c>
      <c r="K191" s="13">
        <f t="shared" si="0"/>
        <v>2400</v>
      </c>
      <c r="L191" s="3">
        <v>4018</v>
      </c>
      <c r="M191" s="3">
        <v>1</v>
      </c>
    </row>
    <row r="192" customHeight="1" spans="3:13">
      <c r="C192" s="3">
        <v>40000236</v>
      </c>
      <c r="D192" s="3" t="s">
        <v>780</v>
      </c>
      <c r="E192" s="2">
        <v>14</v>
      </c>
      <c r="F192" s="2" t="s">
        <v>576</v>
      </c>
      <c r="G192" s="2">
        <v>1</v>
      </c>
      <c r="H192" s="2">
        <v>99999</v>
      </c>
      <c r="I192" s="2">
        <v>0</v>
      </c>
      <c r="J192" s="2">
        <v>6</v>
      </c>
      <c r="K192" s="13">
        <f t="shared" si="0"/>
        <v>2400</v>
      </c>
      <c r="L192" s="3">
        <v>4018</v>
      </c>
      <c r="M192" s="3">
        <v>1</v>
      </c>
    </row>
    <row r="193" customHeight="1" spans="3:13">
      <c r="C193" s="3">
        <v>40000237</v>
      </c>
      <c r="D193" s="3" t="s">
        <v>781</v>
      </c>
      <c r="E193" s="2">
        <v>14</v>
      </c>
      <c r="F193" s="2" t="s">
        <v>576</v>
      </c>
      <c r="G193" s="2">
        <v>1</v>
      </c>
      <c r="H193" s="2">
        <v>99999</v>
      </c>
      <c r="I193" s="2">
        <v>0</v>
      </c>
      <c r="J193" s="2">
        <v>6</v>
      </c>
      <c r="K193" s="13">
        <f t="shared" si="0"/>
        <v>2400</v>
      </c>
      <c r="L193" s="3">
        <v>4018</v>
      </c>
      <c r="M193" s="3">
        <v>1</v>
      </c>
    </row>
    <row r="194" customHeight="1" spans="3:13">
      <c r="C194" s="3">
        <v>40000238</v>
      </c>
      <c r="D194" s="3" t="s">
        <v>782</v>
      </c>
      <c r="E194" s="2">
        <v>14</v>
      </c>
      <c r="F194" s="2" t="s">
        <v>576</v>
      </c>
      <c r="G194" s="2">
        <v>1</v>
      </c>
      <c r="H194" s="2">
        <v>99999</v>
      </c>
      <c r="I194" s="2">
        <v>0</v>
      </c>
      <c r="J194" s="2">
        <v>6</v>
      </c>
      <c r="K194" s="13">
        <f t="shared" si="0"/>
        <v>2400</v>
      </c>
      <c r="L194" s="3">
        <v>4018</v>
      </c>
      <c r="M194" s="3">
        <v>1</v>
      </c>
    </row>
    <row r="195" customHeight="1" spans="3:13">
      <c r="C195" s="3">
        <v>40000239</v>
      </c>
      <c r="D195" s="3" t="s">
        <v>783</v>
      </c>
      <c r="E195" s="2">
        <v>14</v>
      </c>
      <c r="F195" s="2" t="s">
        <v>576</v>
      </c>
      <c r="G195" s="2">
        <v>1</v>
      </c>
      <c r="H195" s="2">
        <v>99999</v>
      </c>
      <c r="I195" s="2">
        <v>0</v>
      </c>
      <c r="J195" s="2">
        <v>6</v>
      </c>
      <c r="K195" s="13">
        <f t="shared" ref="K195:K200" si="1">K190+50</f>
        <v>2400</v>
      </c>
      <c r="L195" s="3">
        <v>4018</v>
      </c>
      <c r="M195" s="3">
        <v>1</v>
      </c>
    </row>
    <row r="196" customHeight="1" spans="3:13">
      <c r="C196" s="3">
        <v>40000240</v>
      </c>
      <c r="D196" s="3" t="s">
        <v>784</v>
      </c>
      <c r="E196" s="2">
        <v>14</v>
      </c>
      <c r="F196" s="2" t="s">
        <v>576</v>
      </c>
      <c r="G196" s="2">
        <v>1</v>
      </c>
      <c r="H196" s="2">
        <v>99999</v>
      </c>
      <c r="I196" s="2">
        <v>0</v>
      </c>
      <c r="J196" s="2">
        <v>6</v>
      </c>
      <c r="K196" s="13">
        <f t="shared" si="1"/>
        <v>2450</v>
      </c>
      <c r="L196" s="3">
        <v>4018</v>
      </c>
      <c r="M196" s="3">
        <v>1</v>
      </c>
    </row>
    <row r="197" customHeight="1" spans="3:13">
      <c r="C197" s="3">
        <v>40000241</v>
      </c>
      <c r="D197" s="3" t="s">
        <v>785</v>
      </c>
      <c r="E197" s="2">
        <v>14</v>
      </c>
      <c r="F197" s="2" t="s">
        <v>576</v>
      </c>
      <c r="G197" s="2">
        <v>1</v>
      </c>
      <c r="H197" s="2">
        <v>99999</v>
      </c>
      <c r="I197" s="2">
        <v>0</v>
      </c>
      <c r="J197" s="2">
        <v>6</v>
      </c>
      <c r="K197" s="13">
        <f t="shared" si="1"/>
        <v>2450</v>
      </c>
      <c r="L197" s="3">
        <v>4018</v>
      </c>
      <c r="M197" s="3">
        <v>1</v>
      </c>
    </row>
    <row r="198" customHeight="1" spans="3:13">
      <c r="C198" s="3">
        <v>40000242</v>
      </c>
      <c r="D198" s="3" t="s">
        <v>786</v>
      </c>
      <c r="E198" s="2">
        <v>14</v>
      </c>
      <c r="F198" s="2" t="s">
        <v>576</v>
      </c>
      <c r="G198" s="2">
        <v>1</v>
      </c>
      <c r="H198" s="2">
        <v>99999</v>
      </c>
      <c r="I198" s="2">
        <v>0</v>
      </c>
      <c r="J198" s="2">
        <v>6</v>
      </c>
      <c r="K198" s="13">
        <f t="shared" si="1"/>
        <v>2450</v>
      </c>
      <c r="L198" s="3">
        <v>4018</v>
      </c>
      <c r="M198" s="3">
        <v>1</v>
      </c>
    </row>
    <row r="199" customHeight="1" spans="3:13">
      <c r="C199" s="3">
        <v>40000243</v>
      </c>
      <c r="D199" s="3" t="s">
        <v>787</v>
      </c>
      <c r="E199" s="2">
        <v>14</v>
      </c>
      <c r="F199" s="2" t="s">
        <v>576</v>
      </c>
      <c r="G199" s="2">
        <v>1</v>
      </c>
      <c r="H199" s="2">
        <v>99999</v>
      </c>
      <c r="I199" s="2">
        <v>0</v>
      </c>
      <c r="J199" s="2">
        <v>6</v>
      </c>
      <c r="K199" s="13">
        <f t="shared" si="1"/>
        <v>2450</v>
      </c>
      <c r="L199" s="3">
        <v>4018</v>
      </c>
      <c r="M199" s="3">
        <v>1</v>
      </c>
    </row>
    <row r="200" customHeight="1" spans="3:13">
      <c r="C200" s="3">
        <v>40000244</v>
      </c>
      <c r="D200" s="3" t="s">
        <v>788</v>
      </c>
      <c r="E200" s="2">
        <v>14</v>
      </c>
      <c r="F200" s="2" t="s">
        <v>576</v>
      </c>
      <c r="G200" s="2">
        <v>1</v>
      </c>
      <c r="H200" s="2">
        <v>99999</v>
      </c>
      <c r="I200" s="2">
        <v>0</v>
      </c>
      <c r="J200" s="2">
        <v>6</v>
      </c>
      <c r="K200" s="13">
        <f t="shared" si="1"/>
        <v>2450</v>
      </c>
      <c r="L200" s="3">
        <v>4018</v>
      </c>
      <c r="M20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topLeftCell="A86" workbookViewId="0">
      <selection activeCell="E136" sqref="E13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789</v>
      </c>
      <c r="E6" s="2">
        <v>5</v>
      </c>
      <c r="F6" s="2" t="s">
        <v>790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791</v>
      </c>
      <c r="E7" s="2">
        <v>5</v>
      </c>
      <c r="F7" s="2" t="s">
        <v>792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793</v>
      </c>
      <c r="E8" s="2">
        <v>5</v>
      </c>
      <c r="F8" s="2" t="s">
        <v>794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795</v>
      </c>
      <c r="E9" s="2">
        <v>5</v>
      </c>
      <c r="F9" s="2" t="s">
        <v>796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797</v>
      </c>
      <c r="E10" s="2">
        <v>5</v>
      </c>
      <c r="F10" s="2" t="s">
        <v>798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799</v>
      </c>
      <c r="E11" s="2">
        <v>5</v>
      </c>
      <c r="F11" s="2" t="s">
        <v>800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801</v>
      </c>
      <c r="E12" s="2">
        <v>5</v>
      </c>
      <c r="F12" s="2" t="s">
        <v>802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803</v>
      </c>
      <c r="E13" s="7">
        <v>5</v>
      </c>
      <c r="F13" s="7" t="s">
        <v>804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805</v>
      </c>
      <c r="E14" s="2">
        <v>5</v>
      </c>
      <c r="F14" s="2" t="s">
        <v>806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807</v>
      </c>
      <c r="E15" s="2">
        <v>5</v>
      </c>
      <c r="F15" s="2" t="s">
        <v>808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809</v>
      </c>
      <c r="E16" s="2">
        <v>5</v>
      </c>
      <c r="F16" s="2" t="s">
        <v>810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811</v>
      </c>
      <c r="E17" s="2">
        <v>5</v>
      </c>
      <c r="F17" s="2" t="s">
        <v>812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813</v>
      </c>
      <c r="E18" s="2">
        <v>5</v>
      </c>
      <c r="F18" s="2" t="s">
        <v>814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815</v>
      </c>
      <c r="E19" s="2">
        <v>5</v>
      </c>
      <c r="F19" s="2" t="s">
        <v>816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817</v>
      </c>
      <c r="E20" s="2">
        <v>5</v>
      </c>
      <c r="F20" s="2" t="s">
        <v>818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819</v>
      </c>
      <c r="E21" s="7">
        <v>5</v>
      </c>
      <c r="F21" s="7" t="s">
        <v>820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821</v>
      </c>
      <c r="E22" s="2">
        <v>5</v>
      </c>
      <c r="F22" s="2" t="s">
        <v>822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823</v>
      </c>
      <c r="E23" s="2">
        <v>5</v>
      </c>
      <c r="F23" s="2" t="s">
        <v>824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825</v>
      </c>
      <c r="E24" s="2">
        <v>5</v>
      </c>
      <c r="F24" s="2" t="s">
        <v>826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827</v>
      </c>
      <c r="E25" s="2">
        <v>5</v>
      </c>
      <c r="F25" s="2" t="s">
        <v>828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829</v>
      </c>
      <c r="E26" s="2">
        <v>5</v>
      </c>
      <c r="F26" s="2" t="s">
        <v>830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831</v>
      </c>
      <c r="E27" s="2">
        <v>5</v>
      </c>
      <c r="F27" s="2" t="s">
        <v>832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833</v>
      </c>
      <c r="E28" s="2">
        <v>5</v>
      </c>
      <c r="F28" s="2" t="s">
        <v>834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835</v>
      </c>
      <c r="E29" s="7">
        <v>5</v>
      </c>
      <c r="F29" s="7" t="s">
        <v>836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837</v>
      </c>
      <c r="E30" s="2">
        <v>5</v>
      </c>
      <c r="F30" s="2" t="s">
        <v>838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839</v>
      </c>
      <c r="E31" s="2">
        <v>5</v>
      </c>
      <c r="F31" s="2" t="s">
        <v>840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841</v>
      </c>
      <c r="E32" s="2">
        <v>5</v>
      </c>
      <c r="F32" s="2" t="s">
        <v>842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843</v>
      </c>
      <c r="E33" s="2">
        <v>5</v>
      </c>
      <c r="F33" s="2" t="s">
        <v>844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845</v>
      </c>
      <c r="E34" s="2">
        <v>5</v>
      </c>
      <c r="F34" s="2" t="s">
        <v>846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847</v>
      </c>
      <c r="E35" s="2">
        <v>5</v>
      </c>
      <c r="F35" s="2" t="s">
        <v>848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849</v>
      </c>
      <c r="E36" s="2">
        <v>5</v>
      </c>
      <c r="F36" s="2" t="s">
        <v>850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851</v>
      </c>
      <c r="E37" s="7">
        <v>5</v>
      </c>
      <c r="F37" s="7" t="s">
        <v>852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853</v>
      </c>
      <c r="E38" s="2">
        <v>5</v>
      </c>
      <c r="F38" s="2" t="s">
        <v>854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855</v>
      </c>
      <c r="E39" s="2">
        <v>5</v>
      </c>
      <c r="F39" s="2" t="s">
        <v>856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857</v>
      </c>
      <c r="E40" s="2">
        <v>5</v>
      </c>
      <c r="F40" s="2" t="s">
        <v>858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859</v>
      </c>
      <c r="E41" s="2">
        <v>5</v>
      </c>
      <c r="F41" s="2" t="s">
        <v>860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861</v>
      </c>
      <c r="E42" s="2">
        <v>5</v>
      </c>
      <c r="F42" s="2" t="s">
        <v>862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863</v>
      </c>
      <c r="E43" s="2">
        <v>5</v>
      </c>
      <c r="F43" s="2" t="s">
        <v>864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865</v>
      </c>
      <c r="E44" s="2">
        <v>5</v>
      </c>
      <c r="F44" s="2" t="s">
        <v>866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867</v>
      </c>
      <c r="E45" s="7">
        <v>5</v>
      </c>
      <c r="F45" s="7" t="s">
        <v>868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869</v>
      </c>
      <c r="E46" s="2">
        <v>5</v>
      </c>
      <c r="F46" s="2" t="s">
        <v>870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871</v>
      </c>
      <c r="E47" s="2">
        <v>5</v>
      </c>
      <c r="F47" s="2" t="s">
        <v>872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873</v>
      </c>
      <c r="E48" s="2">
        <v>5</v>
      </c>
      <c r="F48" s="2" t="s">
        <v>874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875</v>
      </c>
      <c r="E49" s="2">
        <v>5</v>
      </c>
      <c r="F49" s="2" t="s">
        <v>876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877</v>
      </c>
      <c r="E50" s="2">
        <v>5</v>
      </c>
      <c r="F50" s="2" t="s">
        <v>878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879</v>
      </c>
      <c r="E51" s="2">
        <v>5</v>
      </c>
      <c r="F51" s="2" t="s">
        <v>880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881</v>
      </c>
      <c r="E52" s="2">
        <v>5</v>
      </c>
      <c r="F52" s="2" t="s">
        <v>882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883</v>
      </c>
      <c r="E53" s="7">
        <v>5</v>
      </c>
      <c r="F53" s="7" t="s">
        <v>884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885</v>
      </c>
      <c r="E54" s="2">
        <v>5</v>
      </c>
      <c r="F54" s="2" t="s">
        <v>886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887</v>
      </c>
      <c r="E55" s="2">
        <v>5</v>
      </c>
      <c r="F55" s="2" t="s">
        <v>888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889</v>
      </c>
      <c r="E56" s="2">
        <v>5</v>
      </c>
      <c r="F56" s="2" t="s">
        <v>890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891</v>
      </c>
      <c r="E57" s="2">
        <v>5</v>
      </c>
      <c r="F57" s="2" t="s">
        <v>892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893</v>
      </c>
      <c r="E58" s="2">
        <v>5</v>
      </c>
      <c r="F58" s="2" t="s">
        <v>894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895</v>
      </c>
      <c r="E59" s="2">
        <v>5</v>
      </c>
      <c r="F59" s="2" t="s">
        <v>896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897</v>
      </c>
      <c r="E60" s="2">
        <v>5</v>
      </c>
      <c r="F60" s="2" t="s">
        <v>898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899</v>
      </c>
      <c r="E61" s="7">
        <v>5</v>
      </c>
      <c r="F61" s="7" t="s">
        <v>900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901</v>
      </c>
      <c r="E62" s="2">
        <v>5</v>
      </c>
      <c r="F62" s="2" t="s">
        <v>902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903</v>
      </c>
      <c r="E63" s="2">
        <v>5</v>
      </c>
      <c r="F63" s="2" t="s">
        <v>904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905</v>
      </c>
      <c r="E64" s="2">
        <v>5</v>
      </c>
      <c r="F64" s="2" t="s">
        <v>906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907</v>
      </c>
      <c r="E65" s="2">
        <v>5</v>
      </c>
      <c r="F65" s="2" t="s">
        <v>908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909</v>
      </c>
      <c r="E66" s="2">
        <v>5</v>
      </c>
      <c r="F66" s="2" t="s">
        <v>910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911</v>
      </c>
      <c r="E67" s="2">
        <v>5</v>
      </c>
      <c r="F67" s="2" t="s">
        <v>912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913</v>
      </c>
      <c r="E68" s="2">
        <v>5</v>
      </c>
      <c r="F68" s="2" t="s">
        <v>914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915</v>
      </c>
      <c r="E69" s="7">
        <v>5</v>
      </c>
      <c r="F69" s="7" t="s">
        <v>916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917</v>
      </c>
      <c r="E70" s="2">
        <v>5</v>
      </c>
      <c r="F70" s="2" t="s">
        <v>918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919</v>
      </c>
      <c r="E71" s="2">
        <v>5</v>
      </c>
      <c r="F71" s="2" t="s">
        <v>920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921</v>
      </c>
      <c r="E72" s="2">
        <v>5</v>
      </c>
      <c r="F72" s="2" t="s">
        <v>922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923</v>
      </c>
      <c r="E73" s="2">
        <v>5</v>
      </c>
      <c r="F73" s="2" t="s">
        <v>924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925</v>
      </c>
      <c r="E74" s="2">
        <v>5</v>
      </c>
      <c r="F74" s="2" t="s">
        <v>926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927</v>
      </c>
      <c r="E75" s="2">
        <v>5</v>
      </c>
      <c r="F75" s="2" t="s">
        <v>928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929</v>
      </c>
      <c r="E76" s="2">
        <v>5</v>
      </c>
      <c r="F76" s="2" t="s">
        <v>930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931</v>
      </c>
      <c r="E77" s="7">
        <v>5</v>
      </c>
      <c r="F77" s="7" t="s">
        <v>932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933</v>
      </c>
      <c r="E78" s="2">
        <v>5</v>
      </c>
      <c r="F78" s="2" t="s">
        <v>934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935</v>
      </c>
      <c r="E79" s="2">
        <v>5</v>
      </c>
      <c r="F79" s="2" t="s">
        <v>936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937</v>
      </c>
      <c r="E80" s="2">
        <v>5</v>
      </c>
      <c r="F80" s="2" t="s">
        <v>938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939</v>
      </c>
      <c r="E81" s="2">
        <v>5</v>
      </c>
      <c r="F81" s="2" t="s">
        <v>940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941</v>
      </c>
      <c r="E82" s="2">
        <v>5</v>
      </c>
      <c r="F82" s="2" t="s">
        <v>942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943</v>
      </c>
      <c r="E83" s="2">
        <v>5</v>
      </c>
      <c r="F83" s="2" t="s">
        <v>944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945</v>
      </c>
      <c r="E84" s="2">
        <v>5</v>
      </c>
      <c r="F84" s="2" t="s">
        <v>946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947</v>
      </c>
      <c r="E85" s="7">
        <v>5</v>
      </c>
      <c r="F85" s="7" t="s">
        <v>948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949</v>
      </c>
      <c r="E86" s="2">
        <v>5</v>
      </c>
      <c r="F86" s="2" t="s">
        <v>950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951</v>
      </c>
      <c r="E87" s="2">
        <v>5</v>
      </c>
      <c r="F87" s="2" t="s">
        <v>952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953</v>
      </c>
      <c r="E88" s="2">
        <v>5</v>
      </c>
      <c r="F88" s="2" t="s">
        <v>954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955</v>
      </c>
      <c r="E89" s="2">
        <v>5</v>
      </c>
      <c r="F89" s="2" t="s">
        <v>956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957</v>
      </c>
      <c r="E90" s="2">
        <v>5</v>
      </c>
      <c r="F90" s="2" t="s">
        <v>958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959</v>
      </c>
      <c r="E91" s="2">
        <v>5</v>
      </c>
      <c r="F91" s="2" t="s">
        <v>960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961</v>
      </c>
      <c r="E92" s="2">
        <v>5</v>
      </c>
      <c r="F92" s="2" t="s">
        <v>962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963</v>
      </c>
      <c r="E93" s="7">
        <v>5</v>
      </c>
      <c r="F93" s="7" t="s">
        <v>964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965</v>
      </c>
      <c r="E94" s="2">
        <v>5</v>
      </c>
      <c r="F94" s="2" t="s">
        <v>966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967</v>
      </c>
      <c r="E95" s="2">
        <v>5</v>
      </c>
      <c r="F95" s="2" t="s">
        <v>968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969</v>
      </c>
      <c r="E96" s="2">
        <v>5</v>
      </c>
      <c r="F96" s="2" t="s">
        <v>970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971</v>
      </c>
      <c r="E97" s="2">
        <v>5</v>
      </c>
      <c r="F97" s="2" t="s">
        <v>972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973</v>
      </c>
      <c r="E98" s="2">
        <v>5</v>
      </c>
      <c r="F98" s="2" t="s">
        <v>974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975</v>
      </c>
      <c r="E99" s="2">
        <v>5</v>
      </c>
      <c r="F99" s="2" t="s">
        <v>976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977</v>
      </c>
      <c r="E100" s="2">
        <v>5</v>
      </c>
      <c r="F100" s="2" t="s">
        <v>978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979</v>
      </c>
      <c r="E101" s="7">
        <v>5</v>
      </c>
      <c r="F101" s="7" t="s">
        <v>980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981</v>
      </c>
      <c r="E102" s="2">
        <v>5</v>
      </c>
      <c r="F102" s="2" t="s">
        <v>982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983</v>
      </c>
      <c r="E103" s="2">
        <v>5</v>
      </c>
      <c r="F103" s="2" t="s">
        <v>984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985</v>
      </c>
      <c r="E104" s="2">
        <v>5</v>
      </c>
      <c r="F104" s="2" t="s">
        <v>986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987</v>
      </c>
      <c r="E105" s="2">
        <v>5</v>
      </c>
      <c r="F105" s="2" t="s">
        <v>988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989</v>
      </c>
      <c r="E106" s="2">
        <v>5</v>
      </c>
      <c r="F106" s="2" t="s">
        <v>990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991</v>
      </c>
      <c r="E107" s="2">
        <v>5</v>
      </c>
      <c r="F107" s="2" t="s">
        <v>992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993</v>
      </c>
      <c r="E108" s="2">
        <v>5</v>
      </c>
      <c r="F108" s="2" t="s">
        <v>994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995</v>
      </c>
      <c r="E109" s="7">
        <v>5</v>
      </c>
      <c r="F109" s="7" t="s">
        <v>996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997</v>
      </c>
      <c r="E110" s="2">
        <v>5</v>
      </c>
      <c r="F110" s="2" t="s">
        <v>998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999</v>
      </c>
      <c r="E111" s="2">
        <v>5</v>
      </c>
      <c r="F111" s="2" t="s">
        <v>998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1000</v>
      </c>
      <c r="E112" s="2">
        <v>5</v>
      </c>
      <c r="F112" s="2" t="s">
        <v>998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1001</v>
      </c>
      <c r="E113" s="2">
        <v>5</v>
      </c>
      <c r="F113" s="2" t="s">
        <v>998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1002</v>
      </c>
      <c r="E114" s="2">
        <v>5</v>
      </c>
      <c r="F114" s="2" t="s">
        <v>998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1003</v>
      </c>
      <c r="E115" s="2">
        <v>5</v>
      </c>
      <c r="F115" s="2" t="s">
        <v>998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1004</v>
      </c>
      <c r="E116" s="6">
        <v>5</v>
      </c>
      <c r="F116" s="6" t="s">
        <v>998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1005</v>
      </c>
      <c r="E117" s="7">
        <v>5</v>
      </c>
      <c r="F117" s="2" t="s">
        <v>1006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1007</v>
      </c>
      <c r="E118" s="2">
        <v>5</v>
      </c>
      <c r="F118" s="2" t="s">
        <v>1006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1008</v>
      </c>
      <c r="E119" s="2">
        <v>5</v>
      </c>
      <c r="F119" s="2" t="s">
        <v>1006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1009</v>
      </c>
      <c r="E120" s="2">
        <v>5</v>
      </c>
      <c r="F120" s="2" t="s">
        <v>1006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1010</v>
      </c>
      <c r="E121" s="2">
        <v>5</v>
      </c>
      <c r="F121" s="2" t="s">
        <v>1006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1011</v>
      </c>
      <c r="E122" s="2">
        <v>5</v>
      </c>
      <c r="F122" s="2" t="s">
        <v>1006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1012</v>
      </c>
      <c r="E123" s="2">
        <v>5</v>
      </c>
      <c r="F123" s="2" t="s">
        <v>1006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3:13">
      <c r="C124" s="7">
        <v>50000119</v>
      </c>
      <c r="D124" s="9" t="s">
        <v>1013</v>
      </c>
      <c r="E124" s="7">
        <v>5</v>
      </c>
      <c r="F124" s="2" t="s">
        <v>1006</v>
      </c>
      <c r="G124" s="7">
        <v>1</v>
      </c>
      <c r="H124" s="7">
        <v>99999</v>
      </c>
      <c r="I124" s="7">
        <v>0</v>
      </c>
      <c r="J124" s="7">
        <v>6</v>
      </c>
      <c r="K124" s="7">
        <v>2150</v>
      </c>
      <c r="L124" s="9">
        <v>4015</v>
      </c>
      <c r="M124" s="9">
        <v>1</v>
      </c>
    </row>
    <row r="125" customHeight="1" spans="3:13">
      <c r="C125" s="6">
        <v>50000120</v>
      </c>
      <c r="D125" s="3" t="s">
        <v>1014</v>
      </c>
      <c r="E125" s="2">
        <v>5</v>
      </c>
      <c r="F125" s="2" t="s">
        <v>1006</v>
      </c>
      <c r="G125" s="2">
        <v>1</v>
      </c>
      <c r="H125" s="2">
        <v>99999</v>
      </c>
      <c r="I125" s="2">
        <v>0</v>
      </c>
      <c r="J125" s="2">
        <v>6</v>
      </c>
      <c r="K125" s="2">
        <v>2200</v>
      </c>
      <c r="L125" s="3">
        <v>4015</v>
      </c>
      <c r="M125" s="3">
        <v>1</v>
      </c>
    </row>
    <row r="126" customHeight="1" spans="3:13">
      <c r="C126" s="6">
        <v>50000121</v>
      </c>
      <c r="D126" s="3" t="s">
        <v>1015</v>
      </c>
      <c r="E126" s="2">
        <v>5</v>
      </c>
      <c r="F126" s="2" t="s">
        <v>1006</v>
      </c>
      <c r="G126" s="2">
        <v>1</v>
      </c>
      <c r="H126" s="2">
        <v>99999</v>
      </c>
      <c r="I126" s="2">
        <v>0</v>
      </c>
      <c r="J126" s="2">
        <v>6</v>
      </c>
      <c r="K126" s="2">
        <v>2250</v>
      </c>
      <c r="L126" s="3">
        <v>4015</v>
      </c>
      <c r="M126" s="3">
        <v>1</v>
      </c>
    </row>
    <row r="127" customHeight="1" spans="3:13">
      <c r="C127" s="6">
        <v>50000122</v>
      </c>
      <c r="D127" s="3" t="s">
        <v>1016</v>
      </c>
      <c r="E127" s="2">
        <v>5</v>
      </c>
      <c r="F127" s="2" t="s">
        <v>1006</v>
      </c>
      <c r="G127" s="2">
        <v>1</v>
      </c>
      <c r="H127" s="2">
        <v>99999</v>
      </c>
      <c r="I127" s="2">
        <v>0</v>
      </c>
      <c r="J127" s="2">
        <v>6</v>
      </c>
      <c r="K127" s="2">
        <v>2300</v>
      </c>
      <c r="L127" s="3">
        <v>4015</v>
      </c>
      <c r="M127" s="3">
        <v>1</v>
      </c>
    </row>
    <row r="128" customHeight="1" spans="3:13">
      <c r="C128" s="6">
        <v>50000123</v>
      </c>
      <c r="D128" s="3" t="s">
        <v>1017</v>
      </c>
      <c r="E128" s="2">
        <v>5</v>
      </c>
      <c r="F128" s="2" t="s">
        <v>1006</v>
      </c>
      <c r="G128" s="2">
        <v>1</v>
      </c>
      <c r="H128" s="2">
        <v>99999</v>
      </c>
      <c r="I128" s="2">
        <v>0</v>
      </c>
      <c r="J128" s="2">
        <v>6</v>
      </c>
      <c r="K128" s="2">
        <v>2350</v>
      </c>
      <c r="L128" s="3">
        <v>4015</v>
      </c>
      <c r="M128" s="3">
        <v>1</v>
      </c>
    </row>
    <row r="129" customHeight="1" spans="3:13">
      <c r="C129" s="6">
        <v>50000124</v>
      </c>
      <c r="D129" s="3" t="s">
        <v>1018</v>
      </c>
      <c r="E129" s="2">
        <v>5</v>
      </c>
      <c r="F129" s="2" t="s">
        <v>1006</v>
      </c>
      <c r="G129" s="2">
        <v>1</v>
      </c>
      <c r="H129" s="2">
        <v>99999</v>
      </c>
      <c r="I129" s="2">
        <v>0</v>
      </c>
      <c r="J129" s="2">
        <v>6</v>
      </c>
      <c r="K129" s="2">
        <v>2400</v>
      </c>
      <c r="L129" s="3">
        <v>4015</v>
      </c>
      <c r="M129" s="3">
        <v>1</v>
      </c>
    </row>
    <row r="130" customHeight="1" spans="3:13">
      <c r="C130" s="6">
        <v>50000125</v>
      </c>
      <c r="D130" s="3" t="s">
        <v>1019</v>
      </c>
      <c r="E130" s="2">
        <v>5</v>
      </c>
      <c r="F130" s="2" t="s">
        <v>1006</v>
      </c>
      <c r="G130" s="2">
        <v>1</v>
      </c>
      <c r="H130" s="2">
        <v>99999</v>
      </c>
      <c r="I130" s="2">
        <v>0</v>
      </c>
      <c r="J130" s="2">
        <v>6</v>
      </c>
      <c r="K130" s="2">
        <v>2500</v>
      </c>
      <c r="L130" s="3">
        <v>4015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31" workbookViewId="0">
      <selection activeCell="E75" sqref="E75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1020</v>
      </c>
      <c r="E6" s="2">
        <v>5</v>
      </c>
      <c r="F6" s="2" t="s">
        <v>1021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1022</v>
      </c>
      <c r="E7" s="2">
        <v>5</v>
      </c>
      <c r="F7" s="2" t="s">
        <v>1021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1023</v>
      </c>
      <c r="E8" s="2">
        <v>5</v>
      </c>
      <c r="F8" s="2" t="s">
        <v>1021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1024</v>
      </c>
      <c r="E9" s="2">
        <v>5</v>
      </c>
      <c r="F9" s="2" t="s">
        <v>1021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1025</v>
      </c>
      <c r="E10" s="2">
        <v>5</v>
      </c>
      <c r="F10" s="2" t="s">
        <v>1021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1026</v>
      </c>
      <c r="E11" s="2">
        <v>5</v>
      </c>
      <c r="F11" s="2" t="s">
        <v>1021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1027</v>
      </c>
      <c r="E12" s="2">
        <v>5</v>
      </c>
      <c r="F12" s="2" t="s">
        <v>1021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1028</v>
      </c>
      <c r="E13" s="6">
        <v>5</v>
      </c>
      <c r="F13" s="2" t="s">
        <v>1021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1029</v>
      </c>
      <c r="E14" s="2">
        <v>5</v>
      </c>
      <c r="F14" s="2" t="s">
        <v>1021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1030</v>
      </c>
      <c r="E15" s="2">
        <v>5</v>
      </c>
      <c r="F15" s="2" t="s">
        <v>1021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3:13">
      <c r="D16" s="3"/>
      <c r="L16" s="3"/>
      <c r="M16" s="3"/>
    </row>
    <row r="17" s="2" customFormat="1" customHeight="1" spans="3:13">
      <c r="D17" s="3"/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7" customFormat="1" customHeight="1" spans="3:13">
      <c r="D21" s="9"/>
      <c r="L21" s="9"/>
      <c r="M21" s="9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C28" s="2">
        <v>61000001</v>
      </c>
      <c r="D28" s="3" t="s">
        <v>1031</v>
      </c>
      <c r="E28" s="2">
        <v>5</v>
      </c>
      <c r="F28" s="2" t="s">
        <v>1032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1033</v>
      </c>
      <c r="E29" s="2">
        <v>5</v>
      </c>
      <c r="F29" s="2" t="s">
        <v>1032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1034</v>
      </c>
      <c r="E30" s="2">
        <v>5</v>
      </c>
      <c r="F30" s="2" t="s">
        <v>1032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1035</v>
      </c>
      <c r="E31" s="2">
        <v>5</v>
      </c>
      <c r="F31" s="2" t="s">
        <v>1032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1036</v>
      </c>
      <c r="E32" s="2">
        <v>5</v>
      </c>
      <c r="F32" s="2" t="s">
        <v>1032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1037</v>
      </c>
      <c r="E33" s="2">
        <v>5</v>
      </c>
      <c r="F33" s="2" t="s">
        <v>1032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1038</v>
      </c>
      <c r="E34" s="2">
        <v>5</v>
      </c>
      <c r="F34" s="2" t="s">
        <v>1032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1039</v>
      </c>
      <c r="E35" s="2">
        <v>5</v>
      </c>
      <c r="F35" s="2" t="s">
        <v>1032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3:13">
      <c r="D36" s="3"/>
      <c r="L36" s="3"/>
      <c r="M36" s="3"/>
    </row>
    <row r="37" s="7" customFormat="1" customHeight="1" spans="3:13">
      <c r="C37" s="2">
        <v>61000009</v>
      </c>
      <c r="D37" s="3" t="s">
        <v>1040</v>
      </c>
      <c r="E37" s="2">
        <v>5</v>
      </c>
      <c r="F37" s="2" t="s">
        <v>1032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1041</v>
      </c>
      <c r="E38" s="2">
        <v>5</v>
      </c>
      <c r="F38" s="2" t="s">
        <v>1032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1042</v>
      </c>
      <c r="E39" s="2">
        <v>5</v>
      </c>
      <c r="F39" s="2" t="s">
        <v>1032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1043</v>
      </c>
      <c r="E40" s="2">
        <v>5</v>
      </c>
      <c r="F40" s="2" t="s">
        <v>1032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1044</v>
      </c>
      <c r="E41" s="2">
        <v>5</v>
      </c>
      <c r="F41" s="2" t="s">
        <v>1032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1045</v>
      </c>
      <c r="E42" s="2">
        <v>5</v>
      </c>
      <c r="F42" s="2" t="s">
        <v>1032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1046</v>
      </c>
      <c r="E43" s="2">
        <v>5</v>
      </c>
      <c r="F43" s="2" t="s">
        <v>1032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1047</v>
      </c>
      <c r="E44" s="2">
        <v>5</v>
      </c>
      <c r="F44" s="2" t="s">
        <v>1032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3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1048</v>
      </c>
      <c r="E46" s="2">
        <v>5</v>
      </c>
      <c r="F46" s="2" t="s">
        <v>1032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1049</v>
      </c>
      <c r="E47" s="2">
        <v>5</v>
      </c>
      <c r="F47" s="2" t="s">
        <v>1032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1050</v>
      </c>
      <c r="E48" s="2">
        <v>5</v>
      </c>
      <c r="F48" s="2" t="s">
        <v>1032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1051</v>
      </c>
      <c r="E49" s="2">
        <v>5</v>
      </c>
      <c r="F49" s="2" t="s">
        <v>1032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1052</v>
      </c>
      <c r="E50" s="2">
        <v>5</v>
      </c>
      <c r="F50" s="2" t="s">
        <v>1032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1053</v>
      </c>
      <c r="E51" s="2">
        <v>5</v>
      </c>
      <c r="F51" s="2" t="s">
        <v>1032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1054</v>
      </c>
      <c r="E52" s="2">
        <v>5</v>
      </c>
      <c r="F52" s="2" t="s">
        <v>1032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1055</v>
      </c>
      <c r="E53" s="2">
        <v>5</v>
      </c>
      <c r="F53" s="2" t="s">
        <v>1032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3:13">
      <c r="D54" s="3"/>
      <c r="L54" s="3"/>
      <c r="M54" s="3"/>
    </row>
    <row r="55" s="2" customFormat="1" customHeight="1" spans="3:13">
      <c r="C55" s="2">
        <v>61000025</v>
      </c>
      <c r="D55" s="3" t="s">
        <v>1056</v>
      </c>
      <c r="E55" s="2">
        <v>5</v>
      </c>
      <c r="F55" s="2" t="s">
        <v>1032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1057</v>
      </c>
      <c r="E56" s="2">
        <v>5</v>
      </c>
      <c r="F56" s="2" t="s">
        <v>1032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1058</v>
      </c>
      <c r="E57" s="2">
        <v>5</v>
      </c>
      <c r="F57" s="2" t="s">
        <v>1032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1059</v>
      </c>
      <c r="E58" s="2">
        <v>5</v>
      </c>
      <c r="F58" s="2" t="s">
        <v>1032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1060</v>
      </c>
      <c r="E59" s="2">
        <v>5</v>
      </c>
      <c r="F59" s="2" t="s">
        <v>1032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1061</v>
      </c>
      <c r="E60" s="2">
        <v>5</v>
      </c>
      <c r="F60" s="2" t="s">
        <v>1032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1062</v>
      </c>
      <c r="E61" s="2">
        <v>5</v>
      </c>
      <c r="F61" s="2" t="s">
        <v>1032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1063</v>
      </c>
      <c r="E62" s="2">
        <v>5</v>
      </c>
      <c r="F62" s="2" t="s">
        <v>1032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3:13">
      <c r="D63" s="3"/>
      <c r="L63" s="3"/>
      <c r="M63" s="3"/>
    </row>
    <row r="64" s="2" customFormat="1" customHeight="1" spans="3:13">
      <c r="C64" s="2">
        <v>61000033</v>
      </c>
      <c r="D64" s="3" t="s">
        <v>1064</v>
      </c>
      <c r="E64" s="2">
        <v>5</v>
      </c>
      <c r="F64" s="2" t="s">
        <v>1032</v>
      </c>
      <c r="G64" s="2">
        <v>1</v>
      </c>
      <c r="H64" s="2">
        <v>9999999</v>
      </c>
      <c r="I64" s="2">
        <v>0</v>
      </c>
      <c r="J64" s="2">
        <v>7</v>
      </c>
      <c r="K64" s="2">
        <v>0</v>
      </c>
      <c r="L64" s="3">
        <v>0</v>
      </c>
      <c r="M64" s="3">
        <v>0</v>
      </c>
    </row>
    <row r="65" s="2" customFormat="1" customHeight="1" spans="3:13">
      <c r="C65" s="2">
        <v>61000034</v>
      </c>
      <c r="D65" s="3" t="s">
        <v>1065</v>
      </c>
      <c r="E65" s="2">
        <v>5</v>
      </c>
      <c r="F65" s="2" t="s">
        <v>1032</v>
      </c>
      <c r="G65" s="2">
        <v>1</v>
      </c>
      <c r="H65" s="2">
        <v>9999999</v>
      </c>
      <c r="I65" s="2">
        <v>0</v>
      </c>
      <c r="J65" s="2">
        <v>7</v>
      </c>
      <c r="K65" s="2">
        <v>0</v>
      </c>
      <c r="L65" s="3">
        <v>0</v>
      </c>
      <c r="M65" s="3">
        <v>0</v>
      </c>
    </row>
    <row r="66" s="2" customFormat="1" customHeight="1" spans="3:13">
      <c r="C66" s="2">
        <v>61000035</v>
      </c>
      <c r="D66" s="3" t="s">
        <v>1066</v>
      </c>
      <c r="E66" s="2">
        <v>5</v>
      </c>
      <c r="F66" s="2" t="s">
        <v>1032</v>
      </c>
      <c r="G66" s="2">
        <v>1</v>
      </c>
      <c r="H66" s="2">
        <v>9999999</v>
      </c>
      <c r="I66" s="2">
        <v>0</v>
      </c>
      <c r="J66" s="2">
        <v>7</v>
      </c>
      <c r="K66" s="2">
        <v>0</v>
      </c>
      <c r="L66" s="3">
        <v>0</v>
      </c>
      <c r="M66" s="3">
        <v>0</v>
      </c>
    </row>
    <row r="67" s="2" customFormat="1" customHeight="1" spans="3:13">
      <c r="C67" s="2">
        <v>61000036</v>
      </c>
      <c r="D67" s="3" t="s">
        <v>1067</v>
      </c>
      <c r="E67" s="2">
        <v>5</v>
      </c>
      <c r="F67" s="2" t="s">
        <v>1032</v>
      </c>
      <c r="G67" s="2">
        <v>1</v>
      </c>
      <c r="H67" s="2">
        <v>9999999</v>
      </c>
      <c r="I67" s="2">
        <v>0</v>
      </c>
      <c r="J67" s="2">
        <v>7</v>
      </c>
      <c r="K67" s="2">
        <v>0</v>
      </c>
      <c r="L67" s="3">
        <v>0</v>
      </c>
      <c r="M67" s="3">
        <v>0</v>
      </c>
    </row>
    <row r="68" s="2" customFormat="1" customHeight="1" spans="3:13">
      <c r="C68" s="2">
        <v>61000037</v>
      </c>
      <c r="D68" s="3" t="s">
        <v>1068</v>
      </c>
      <c r="E68" s="2">
        <v>5</v>
      </c>
      <c r="F68" s="2" t="s">
        <v>1032</v>
      </c>
      <c r="G68" s="2">
        <v>1</v>
      </c>
      <c r="H68" s="2">
        <v>9999999</v>
      </c>
      <c r="I68" s="2">
        <v>0</v>
      </c>
      <c r="J68" s="2">
        <v>7</v>
      </c>
      <c r="K68" s="2">
        <v>0</v>
      </c>
      <c r="L68" s="3">
        <v>0</v>
      </c>
      <c r="M68" s="3">
        <v>0</v>
      </c>
    </row>
    <row r="69" s="7" customFormat="1" customHeight="1" spans="3:13">
      <c r="C69" s="2">
        <v>61000038</v>
      </c>
      <c r="D69" s="3" t="s">
        <v>1069</v>
      </c>
      <c r="E69" s="2">
        <v>5</v>
      </c>
      <c r="F69" s="2" t="s">
        <v>1032</v>
      </c>
      <c r="G69" s="2">
        <v>1</v>
      </c>
      <c r="H69" s="2">
        <v>9999999</v>
      </c>
      <c r="I69" s="2">
        <v>0</v>
      </c>
      <c r="J69" s="2">
        <v>7</v>
      </c>
      <c r="K69" s="2">
        <v>0</v>
      </c>
      <c r="L69" s="3">
        <v>0</v>
      </c>
      <c r="M69" s="3">
        <v>0</v>
      </c>
    </row>
    <row r="70" s="2" customFormat="1" customHeight="1" spans="3:13">
      <c r="C70" s="2">
        <v>61000039</v>
      </c>
      <c r="D70" s="3" t="s">
        <v>1070</v>
      </c>
      <c r="E70" s="2">
        <v>5</v>
      </c>
      <c r="F70" s="2" t="s">
        <v>1032</v>
      </c>
      <c r="G70" s="2">
        <v>1</v>
      </c>
      <c r="H70" s="2">
        <v>9999999</v>
      </c>
      <c r="I70" s="2">
        <v>0</v>
      </c>
      <c r="J70" s="2">
        <v>7</v>
      </c>
      <c r="K70" s="2">
        <v>0</v>
      </c>
      <c r="L70" s="3">
        <v>0</v>
      </c>
      <c r="M70" s="3">
        <v>0</v>
      </c>
    </row>
    <row r="71" s="2" customFormat="1" customHeight="1" spans="3:13">
      <c r="C71" s="2">
        <v>61000040</v>
      </c>
      <c r="D71" s="8" t="s">
        <v>1071</v>
      </c>
      <c r="E71" s="2">
        <v>5</v>
      </c>
      <c r="F71" s="2" t="s">
        <v>1032</v>
      </c>
      <c r="G71" s="2">
        <v>1</v>
      </c>
      <c r="H71" s="2">
        <v>9999999</v>
      </c>
      <c r="I71" s="2">
        <v>0</v>
      </c>
      <c r="J71" s="2">
        <v>7</v>
      </c>
      <c r="K71" s="2">
        <v>0</v>
      </c>
      <c r="L71" s="3">
        <v>0</v>
      </c>
      <c r="M71" s="3">
        <v>0</v>
      </c>
    </row>
    <row r="72" s="2" customFormat="1" customHeight="1" spans="3:13">
      <c r="D72" s="3"/>
      <c r="L72" s="3"/>
      <c r="M72" s="3"/>
    </row>
    <row r="73" s="2" customFormat="1" customHeight="1" spans="3:13">
      <c r="D73" s="3"/>
      <c r="L73" s="3"/>
      <c r="M73" s="3"/>
    </row>
    <row r="74" s="2" customFormat="1" customHeight="1" spans="3:13">
      <c r="D74" s="3"/>
      <c r="L74" s="3"/>
      <c r="M74" s="3"/>
    </row>
    <row r="75" s="2" customFormat="1" customHeight="1" spans="3:13">
      <c r="D75" s="3"/>
      <c r="L75" s="3"/>
      <c r="M75" s="3"/>
    </row>
    <row r="76" s="2" customFormat="1" customHeight="1" spans="3:13">
      <c r="D76" s="3"/>
      <c r="L76" s="3"/>
      <c r="M76" s="3"/>
    </row>
    <row r="77" s="7" customFormat="1" customHeight="1" spans="3:13">
      <c r="D77" s="9"/>
      <c r="K77" s="2"/>
      <c r="L77" s="9"/>
      <c r="M77" s="9"/>
    </row>
    <row r="78" s="2" customFormat="1" customHeight="1" spans="3:13">
      <c r="D78" s="3"/>
      <c r="L78" s="3"/>
      <c r="M78" s="3"/>
    </row>
    <row r="79" s="2" customFormat="1" customHeight="1" spans="3:13">
      <c r="D79" s="3"/>
      <c r="L79" s="3"/>
      <c r="M79" s="3"/>
    </row>
    <row r="80" s="2" customFormat="1" customHeight="1" spans="3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3:13">
      <c r="D97" s="3"/>
      <c r="L97" s="3"/>
      <c r="M97" s="3"/>
    </row>
    <row r="98" s="2" customFormat="1" customHeight="1" spans="3:13">
      <c r="D98" s="3"/>
      <c r="L98" s="3"/>
      <c r="M98" s="3"/>
    </row>
    <row r="99" s="2" customFormat="1" customHeight="1" spans="3:13">
      <c r="D99" s="3"/>
      <c r="L99" s="3"/>
      <c r="M99" s="3"/>
    </row>
    <row r="100" s="2" customFormat="1" customHeight="1" spans="3:13">
      <c r="D100" s="3"/>
      <c r="L100" s="3"/>
      <c r="M100" s="3"/>
    </row>
    <row r="101" s="7" customFormat="1" customHeight="1" spans="3:13">
      <c r="D101" s="9"/>
      <c r="K101" s="2"/>
      <c r="L101" s="9"/>
      <c r="M101" s="9"/>
    </row>
    <row r="102" s="2" customFormat="1" customHeight="1" spans="3:13">
      <c r="D102" s="3"/>
      <c r="L102" s="3"/>
      <c r="M102" s="3"/>
    </row>
    <row r="103" s="2" customFormat="1" customHeight="1" spans="3:13">
      <c r="D103" s="3"/>
      <c r="L103" s="3"/>
      <c r="M103" s="3"/>
    </row>
    <row r="104" s="2" customFormat="1" customHeight="1" spans="3:13">
      <c r="D104" s="3"/>
      <c r="L104" s="3"/>
      <c r="M104" s="3"/>
    </row>
    <row r="105" s="2" customFormat="1" customHeight="1" spans="3:13">
      <c r="D105" s="3"/>
      <c r="L105" s="3"/>
      <c r="M105" s="3"/>
    </row>
    <row r="106" s="2" customFormat="1" customHeight="1" spans="3:13">
      <c r="D106" s="3"/>
      <c r="L106" s="3"/>
      <c r="M106" s="3"/>
    </row>
    <row r="107" s="2" customFormat="1" customHeight="1" spans="3:13">
      <c r="D107" s="3"/>
      <c r="L107" s="3"/>
      <c r="M107" s="3"/>
    </row>
    <row r="108" s="2" customFormat="1" customHeight="1" spans="3:13">
      <c r="D108" s="3"/>
      <c r="L108" s="3"/>
      <c r="M108" s="3"/>
    </row>
    <row r="109" s="7" customFormat="1" customHeight="1" spans="3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41"/>
  <sheetViews>
    <sheetView topLeftCell="A5" workbookViewId="0">
      <selection activeCell="D33" sqref="D33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180001</v>
      </c>
      <c r="D6" s="3" t="s">
        <v>1072</v>
      </c>
      <c r="E6" s="2">
        <v>18</v>
      </c>
      <c r="F6" s="2" t="s">
        <v>1073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180002</v>
      </c>
      <c r="D7" s="3" t="s">
        <v>1074</v>
      </c>
      <c r="E7" s="2">
        <v>18</v>
      </c>
      <c r="F7" s="2" t="s">
        <v>1073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180003</v>
      </c>
      <c r="D8" s="3" t="s">
        <v>1075</v>
      </c>
      <c r="E8" s="2">
        <v>18</v>
      </c>
      <c r="F8" s="2" t="s">
        <v>1073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180004</v>
      </c>
      <c r="D9" s="3" t="s">
        <v>1076</v>
      </c>
      <c r="E9" s="2">
        <v>18</v>
      </c>
      <c r="F9" s="2" t="s">
        <v>1073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180005</v>
      </c>
      <c r="D10" s="3" t="s">
        <v>1077</v>
      </c>
      <c r="E10" s="2">
        <v>18</v>
      </c>
      <c r="F10" s="2" t="s">
        <v>1073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1078</v>
      </c>
      <c r="E11" s="2">
        <v>18</v>
      </c>
      <c r="F11" s="2" t="s">
        <v>1073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1079</v>
      </c>
      <c r="E12" s="2">
        <v>18</v>
      </c>
      <c r="F12" s="2" t="s">
        <v>1073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1080</v>
      </c>
      <c r="E13" s="2">
        <v>18</v>
      </c>
      <c r="F13" s="2" t="s">
        <v>1073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1081</v>
      </c>
      <c r="E14" s="2">
        <v>18</v>
      </c>
      <c r="F14" s="2" t="s">
        <v>1073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1082</v>
      </c>
      <c r="E15" s="2">
        <v>18</v>
      </c>
      <c r="F15" s="2" t="s">
        <v>1073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1083</v>
      </c>
      <c r="E16" s="2">
        <v>18</v>
      </c>
      <c r="F16" s="2" t="s">
        <v>1073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1084</v>
      </c>
      <c r="E17" s="2">
        <v>18</v>
      </c>
      <c r="F17" s="2" t="s">
        <v>1073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1085</v>
      </c>
      <c r="E18" s="2">
        <v>18</v>
      </c>
      <c r="F18" s="2" t="s">
        <v>1073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1086</v>
      </c>
      <c r="E19" s="2">
        <v>18</v>
      </c>
      <c r="F19" s="2" t="s">
        <v>1073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1087</v>
      </c>
      <c r="E20" s="2">
        <v>18</v>
      </c>
      <c r="F20" s="2" t="s">
        <v>1073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1088</v>
      </c>
      <c r="E21" s="2">
        <v>18</v>
      </c>
      <c r="F21" s="2" t="s">
        <v>1073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1089</v>
      </c>
      <c r="E22" s="2">
        <v>18</v>
      </c>
      <c r="F22" s="2" t="s">
        <v>1073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1090</v>
      </c>
      <c r="E23" s="2">
        <v>18</v>
      </c>
      <c r="F23" s="2" t="s">
        <v>1073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1091</v>
      </c>
      <c r="E24" s="2">
        <v>18</v>
      </c>
      <c r="F24" s="2" t="s">
        <v>1073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1092</v>
      </c>
      <c r="E25" s="2">
        <v>18</v>
      </c>
      <c r="F25" s="2" t="s">
        <v>1073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1093</v>
      </c>
      <c r="E26" s="2">
        <v>18</v>
      </c>
      <c r="F26" s="2" t="s">
        <v>1073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1094</v>
      </c>
      <c r="E27" s="2">
        <v>18</v>
      </c>
      <c r="F27" s="2" t="s">
        <v>1073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C29" s="2">
        <v>180030</v>
      </c>
      <c r="D29" s="3" t="s">
        <v>1095</v>
      </c>
      <c r="E29" s="2">
        <v>18</v>
      </c>
      <c r="F29" s="2" t="s">
        <v>1073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3">
      <c r="C30" s="2">
        <v>180031</v>
      </c>
      <c r="D30" s="3" t="s">
        <v>1096</v>
      </c>
      <c r="E30" s="2">
        <v>18</v>
      </c>
      <c r="F30" s="2" t="s">
        <v>1073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3">
      <c r="C31" s="2">
        <v>180032</v>
      </c>
      <c r="D31" s="3" t="s">
        <v>1097</v>
      </c>
      <c r="E31" s="2">
        <v>18</v>
      </c>
      <c r="F31" s="2" t="s">
        <v>1073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3">
      <c r="C32" s="2">
        <v>180033</v>
      </c>
      <c r="D32" s="3" t="s">
        <v>1098</v>
      </c>
      <c r="E32" s="2">
        <v>18</v>
      </c>
      <c r="F32" s="2" t="s">
        <v>1073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1099</v>
      </c>
      <c r="E33" s="2">
        <v>18</v>
      </c>
      <c r="F33" s="2" t="s">
        <v>1073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1100</v>
      </c>
      <c r="E34" s="2">
        <v>18</v>
      </c>
      <c r="F34" s="2" t="s">
        <v>1073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1101</v>
      </c>
      <c r="E35" s="2">
        <v>18</v>
      </c>
      <c r="F35" s="2" t="s">
        <v>1073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1102</v>
      </c>
      <c r="E36" s="2">
        <v>18</v>
      </c>
      <c r="F36" s="2" t="s">
        <v>1073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1103</v>
      </c>
      <c r="E37" s="2">
        <v>18</v>
      </c>
      <c r="F37" s="2" t="s">
        <v>1073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1104</v>
      </c>
      <c r="E38" s="2">
        <v>18</v>
      </c>
      <c r="F38" s="2" t="s">
        <v>1073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  <row r="39" customHeight="1" spans="3:13">
      <c r="C39" s="2">
        <v>180040</v>
      </c>
      <c r="D39" s="3" t="s">
        <v>1105</v>
      </c>
      <c r="E39" s="2">
        <v>18</v>
      </c>
      <c r="F39" s="2" t="s">
        <v>1073</v>
      </c>
      <c r="G39" s="3">
        <v>1</v>
      </c>
      <c r="H39" s="2">
        <v>99999</v>
      </c>
      <c r="I39" s="2">
        <v>0</v>
      </c>
      <c r="J39" s="2">
        <v>7</v>
      </c>
    </row>
    <row r="40" customHeight="1" spans="3:13">
      <c r="C40" s="2">
        <v>180041</v>
      </c>
      <c r="D40" s="3" t="s">
        <v>1106</v>
      </c>
      <c r="E40" s="2">
        <v>18</v>
      </c>
      <c r="F40" s="2" t="s">
        <v>1073</v>
      </c>
      <c r="G40" s="3">
        <v>1</v>
      </c>
      <c r="H40" s="2">
        <v>99999</v>
      </c>
      <c r="I40" s="2">
        <v>0</v>
      </c>
      <c r="J40" s="2">
        <v>7</v>
      </c>
    </row>
    <row r="41" customHeight="1" spans="3:13">
      <c r="C41" s="2">
        <v>180042</v>
      </c>
      <c r="D41" s="3" t="s">
        <v>1107</v>
      </c>
      <c r="E41" s="2">
        <v>18</v>
      </c>
      <c r="F41" s="2" t="s">
        <v>1073</v>
      </c>
      <c r="G41" s="3">
        <v>1</v>
      </c>
      <c r="H41" s="2">
        <v>99999</v>
      </c>
      <c r="I41" s="2">
        <v>0</v>
      </c>
      <c r="J41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J28" sqref="J28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3:13">
      <c r="L1" s="3"/>
      <c r="M1" s="3"/>
    </row>
    <row r="2" s="1" customFormat="1" customHeight="1" spans="3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190001</v>
      </c>
      <c r="D6" s="2" t="s">
        <v>1108</v>
      </c>
      <c r="E6" s="2">
        <v>19</v>
      </c>
      <c r="F6" s="2" t="s">
        <v>1109</v>
      </c>
      <c r="G6" s="2">
        <v>1</v>
      </c>
      <c r="H6" s="2">
        <v>99999</v>
      </c>
      <c r="I6" s="2">
        <v>0</v>
      </c>
      <c r="J6" s="2">
        <v>6</v>
      </c>
    </row>
    <row r="7" customHeight="1" spans="3:13">
      <c r="C7" s="2">
        <v>190002</v>
      </c>
      <c r="D7" s="2" t="s">
        <v>1110</v>
      </c>
      <c r="E7" s="2">
        <v>19</v>
      </c>
      <c r="F7" s="2" t="s">
        <v>1109</v>
      </c>
      <c r="G7" s="2">
        <v>1</v>
      </c>
      <c r="H7" s="2">
        <v>99999</v>
      </c>
      <c r="I7" s="2">
        <v>0</v>
      </c>
      <c r="J7" s="2">
        <v>6</v>
      </c>
    </row>
    <row r="8" customHeight="1" spans="3:13">
      <c r="C8" s="2">
        <v>190003</v>
      </c>
      <c r="D8" s="2" t="s">
        <v>1111</v>
      </c>
      <c r="E8" s="2">
        <v>19</v>
      </c>
      <c r="F8" s="2" t="s">
        <v>1109</v>
      </c>
      <c r="G8" s="2">
        <v>1</v>
      </c>
      <c r="H8" s="2">
        <v>99999</v>
      </c>
      <c r="I8" s="2">
        <v>0</v>
      </c>
      <c r="J8" s="2">
        <v>6</v>
      </c>
    </row>
    <row r="9" customHeight="1" spans="3:13">
      <c r="C9" s="2">
        <v>190004</v>
      </c>
      <c r="D9" s="2" t="s">
        <v>1112</v>
      </c>
      <c r="E9" s="2">
        <v>19</v>
      </c>
      <c r="F9" s="2" t="s">
        <v>1109</v>
      </c>
      <c r="G9" s="2">
        <v>1</v>
      </c>
      <c r="H9" s="2">
        <v>99999</v>
      </c>
      <c r="I9" s="2">
        <v>0</v>
      </c>
      <c r="J9" s="2">
        <v>6</v>
      </c>
    </row>
    <row r="10" customHeight="1" spans="3:13">
      <c r="C10" s="2">
        <v>190005</v>
      </c>
      <c r="D10" s="2" t="s">
        <v>1113</v>
      </c>
      <c r="E10" s="2">
        <v>19</v>
      </c>
      <c r="F10" s="2" t="s">
        <v>1109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1114</v>
      </c>
      <c r="E11" s="2">
        <v>19</v>
      </c>
      <c r="F11" s="2" t="s">
        <v>1109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190007</v>
      </c>
      <c r="D12" s="2" t="s">
        <v>1115</v>
      </c>
      <c r="E12" s="2">
        <v>19</v>
      </c>
      <c r="F12" s="2" t="s">
        <v>1109</v>
      </c>
      <c r="G12" s="2">
        <v>1</v>
      </c>
      <c r="H12" s="2">
        <v>99999</v>
      </c>
      <c r="I12" s="2">
        <v>0</v>
      </c>
      <c r="J12" s="2">
        <v>7</v>
      </c>
      <c r="L12" s="3"/>
      <c r="M12" s="3"/>
    </row>
    <row r="13" s="2" customFormat="1" customHeight="1" spans="3:13">
      <c r="C13" s="2">
        <v>190008</v>
      </c>
      <c r="D13" s="2" t="s">
        <v>1116</v>
      </c>
      <c r="E13" s="2">
        <v>19</v>
      </c>
      <c r="F13" s="2" t="s">
        <v>1109</v>
      </c>
      <c r="G13" s="2">
        <v>1</v>
      </c>
      <c r="H13" s="2">
        <v>99999</v>
      </c>
      <c r="I13" s="2">
        <v>0</v>
      </c>
      <c r="J13" s="2">
        <v>7</v>
      </c>
      <c r="L13" s="3"/>
      <c r="M13" s="3"/>
    </row>
    <row r="14" s="2" customFormat="1" customHeight="1" spans="3:13">
      <c r="C14" s="2">
        <v>190009</v>
      </c>
      <c r="D14" s="2" t="s">
        <v>1117</v>
      </c>
      <c r="E14" s="2">
        <v>19</v>
      </c>
      <c r="F14" s="2" t="s">
        <v>1109</v>
      </c>
      <c r="G14" s="2">
        <v>1</v>
      </c>
      <c r="H14" s="2">
        <v>99999</v>
      </c>
      <c r="I14" s="2">
        <v>0</v>
      </c>
      <c r="J14" s="2">
        <v>7</v>
      </c>
      <c r="L14" s="3"/>
      <c r="M14" s="3"/>
    </row>
    <row r="15" s="2" customFormat="1" customHeight="1" spans="3:13">
      <c r="C15" s="2">
        <v>190010</v>
      </c>
      <c r="D15" s="2" t="s">
        <v>1118</v>
      </c>
      <c r="E15" s="2">
        <v>19</v>
      </c>
      <c r="F15" s="2" t="s">
        <v>1109</v>
      </c>
      <c r="G15" s="2">
        <v>1</v>
      </c>
      <c r="H15" s="2">
        <v>99999</v>
      </c>
      <c r="I15" s="2">
        <v>0</v>
      </c>
      <c r="J15" s="2">
        <v>7</v>
      </c>
      <c r="L15" s="3"/>
      <c r="M15" s="3"/>
    </row>
    <row r="16" s="2" customFormat="1" customHeight="1" spans="3:13">
      <c r="C16" s="2">
        <v>190011</v>
      </c>
      <c r="D16" s="2" t="s">
        <v>1119</v>
      </c>
      <c r="E16" s="2">
        <v>19</v>
      </c>
      <c r="F16" s="2" t="s">
        <v>1109</v>
      </c>
      <c r="G16" s="2">
        <v>1</v>
      </c>
      <c r="H16" s="2">
        <v>99999</v>
      </c>
      <c r="I16" s="2">
        <v>0</v>
      </c>
      <c r="J16" s="2">
        <v>7</v>
      </c>
      <c r="L16" s="3"/>
      <c r="M16" s="3"/>
    </row>
    <row r="17" s="2" customFormat="1" customHeight="1" spans="3:13">
      <c r="C17" s="2">
        <v>190012</v>
      </c>
      <c r="D17" s="2" t="s">
        <v>1120</v>
      </c>
      <c r="E17" s="2">
        <v>19</v>
      </c>
      <c r="F17" s="2" t="s">
        <v>1109</v>
      </c>
      <c r="G17" s="2">
        <v>1</v>
      </c>
      <c r="H17" s="2">
        <v>99999</v>
      </c>
      <c r="I17" s="2">
        <v>0</v>
      </c>
      <c r="J17" s="2">
        <v>7</v>
      </c>
      <c r="L17" s="3"/>
      <c r="M17" s="3"/>
    </row>
    <row r="18" s="2" customFormat="1" customHeight="1" spans="3:13">
      <c r="D18" s="3"/>
      <c r="L18" s="3"/>
      <c r="M18" s="3"/>
    </row>
    <row r="19" s="2" customFormat="1" customHeight="1" spans="3:13">
      <c r="D19" s="3"/>
      <c r="L19" s="3"/>
      <c r="M19" s="3"/>
    </row>
    <row r="20" s="2" customFormat="1" customHeight="1" spans="3:13">
      <c r="D20" s="3"/>
      <c r="L20" s="3"/>
      <c r="M20" s="3"/>
    </row>
    <row r="21" s="2" customFormat="1" customHeight="1" spans="3:13">
      <c r="D21" s="3"/>
      <c r="L21" s="3"/>
      <c r="M21" s="3"/>
    </row>
    <row r="22" s="2" customFormat="1" customHeight="1" spans="3:13">
      <c r="D22" s="3"/>
      <c r="L22" s="3"/>
      <c r="M22" s="3"/>
    </row>
    <row r="23" s="2" customFormat="1" customHeight="1" spans="3:13">
      <c r="D23" s="3"/>
      <c r="L23" s="3"/>
      <c r="M23" s="3"/>
    </row>
    <row r="24" s="2" customFormat="1" customHeight="1" spans="3:13">
      <c r="D24" s="3"/>
      <c r="L24" s="3"/>
      <c r="M24" s="3"/>
    </row>
    <row r="25" s="2" customFormat="1" customHeight="1" spans="3:13">
      <c r="D25" s="3"/>
      <c r="L25" s="3"/>
      <c r="M25" s="3"/>
    </row>
    <row r="26" s="2" customFormat="1" customHeight="1" spans="3:13">
      <c r="D26" s="3"/>
      <c r="L26" s="3"/>
      <c r="M26" s="3"/>
    </row>
    <row r="27" s="2" customFormat="1" customHeight="1" spans="3:13">
      <c r="D27" s="3"/>
      <c r="L27" s="3"/>
      <c r="M27" s="3"/>
    </row>
    <row r="28" s="2" customFormat="1" customHeight="1" spans="3:13">
      <c r="D28" s="3"/>
      <c r="L28" s="3"/>
      <c r="M28" s="3"/>
    </row>
    <row r="29" s="2" customFormat="1" customHeight="1" spans="3:13">
      <c r="D29" s="3"/>
      <c r="L29" s="3"/>
      <c r="M29" s="3"/>
    </row>
    <row r="30" s="2" customFormat="1" customHeight="1" spans="3:13">
      <c r="D30" s="3"/>
      <c r="L30" s="3"/>
      <c r="M30" s="3"/>
    </row>
    <row r="31" s="2" customFormat="1" customHeight="1" spans="3:13">
      <c r="D31" s="3"/>
      <c r="L31" s="3"/>
      <c r="M31" s="3"/>
    </row>
    <row r="32" s="2" customFormat="1" customHeight="1" spans="3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技能</vt:lpstr>
      <vt:lpstr>定制配置</vt:lpstr>
      <vt:lpstr>图鉴</vt:lpstr>
      <vt:lpstr>英灵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2026-03-31T10:05:36Z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