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5"/>
  </bookViews>
  <sheets>
    <sheet name="批量配置" sheetId="1" r:id="rId1"/>
    <sheet name="手动配置" sheetId="2" r:id="rId2"/>
    <sheet name="金装" sheetId="3" r:id="rId3"/>
    <sheet name="暗金" sheetId="4" r:id="rId4"/>
    <sheet name="混沌" sheetId="5" r:id="rId5"/>
    <sheet name="虚无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主动
2 被动
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Q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FrontRow 直线
FullBox 十字
Square 矩形
Diamond 菱形
FullBox 全图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主动
2 被动
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FrontRow 直线
FullBox 十字
Square 矩形
Diamond 菱形
FullBox 全图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</commentList>
</comments>
</file>

<file path=xl/sharedStrings.xml><?xml version="1.0" encoding="utf-8"?>
<sst xmlns="http://schemas.openxmlformats.org/spreadsheetml/2006/main" count="1475" uniqueCount="368">
  <si>
    <t>_ID</t>
  </si>
  <si>
    <t>Type</t>
  </si>
  <si>
    <t>EquipRate</t>
  </si>
  <si>
    <t>ExclusiveRate</t>
  </si>
  <si>
    <t>技能ID</t>
  </si>
  <si>
    <t>词条名字</t>
  </si>
  <si>
    <t>技能描述</t>
  </si>
  <si>
    <t>减少冷却时间</t>
  </si>
  <si>
    <t>修改施法类型</t>
  </si>
  <si>
    <t>增加攻击距离</t>
  </si>
  <si>
    <t>修改攻击区域</t>
  </si>
  <si>
    <t>持续时间</t>
  </si>
  <si>
    <t>增加最大敌人数量</t>
  </si>
  <si>
    <t>行</t>
  </si>
  <si>
    <t>列</t>
  </si>
  <si>
    <t>增加伤害比例</t>
  </si>
  <si>
    <t>固定伤害</t>
  </si>
  <si>
    <t>无视防御</t>
  </si>
  <si>
    <t>暴击率</t>
  </si>
  <si>
    <t>暴击倍率</t>
  </si>
  <si>
    <t>伤害加成</t>
  </si>
  <si>
    <t>攻击加成</t>
  </si>
  <si>
    <t>最终加成</t>
  </si>
  <si>
    <t>继承加成</t>
  </si>
  <si>
    <t>附带效果</t>
  </si>
  <si>
    <t>Id</t>
  </si>
  <si>
    <t>SkillId</t>
  </si>
  <si>
    <t>Name</t>
  </si>
  <si>
    <t>Des</t>
  </si>
  <si>
    <t>CD</t>
  </si>
  <si>
    <t>CastType</t>
  </si>
  <si>
    <t>Dis</t>
  </si>
  <si>
    <t>Area</t>
  </si>
  <si>
    <t>Duration</t>
  </si>
  <si>
    <t>EnemyMax</t>
  </si>
  <si>
    <t>Row</t>
  </si>
  <si>
    <t>Column</t>
  </si>
  <si>
    <t>Percent</t>
  </si>
  <si>
    <t>Damage</t>
  </si>
  <si>
    <t>IgnoreDef</t>
  </si>
  <si>
    <t>CritRate</t>
  </si>
  <si>
    <t>CritDamage</t>
  </si>
  <si>
    <t>DamageIncrea</t>
  </si>
  <si>
    <t>AttrIncrea</t>
  </si>
  <si>
    <t>FinalIncrea</t>
  </si>
  <si>
    <t>InheritIncrea</t>
  </si>
  <si>
    <t>EffectId</t>
  </si>
  <si>
    <t>int</t>
  </si>
  <si>
    <t>string</t>
  </si>
  <si>
    <t>10001</t>
  </si>
  <si>
    <t>1001</t>
  </si>
  <si>
    <t>基础剑术·祝福</t>
  </si>
  <si>
    <t>技能提高50%攻击</t>
  </si>
  <si>
    <t>0</t>
  </si>
  <si>
    <t/>
  </si>
  <si>
    <t>50</t>
  </si>
  <si>
    <t>10002</t>
  </si>
  <si>
    <t>基础剑术·致命</t>
  </si>
  <si>
    <t>技能提高50%最终伤害</t>
  </si>
  <si>
    <t>10003</t>
  </si>
  <si>
    <t>1002</t>
  </si>
  <si>
    <t>流光剑法·祝福</t>
  </si>
  <si>
    <t>10004</t>
  </si>
  <si>
    <t>流光剑法·致命</t>
  </si>
  <si>
    <t>10005</t>
  </si>
  <si>
    <t>1003</t>
  </si>
  <si>
    <t>旋风斩·祝福</t>
  </si>
  <si>
    <t>10006</t>
  </si>
  <si>
    <t>旋风斩·致命</t>
  </si>
  <si>
    <t>10007</t>
  </si>
  <si>
    <t>1004</t>
  </si>
  <si>
    <t>蛮力撞击·祝福</t>
  </si>
  <si>
    <t>10008</t>
  </si>
  <si>
    <t>蛮力撞击·致命</t>
  </si>
  <si>
    <t>10009</t>
  </si>
  <si>
    <t>1005</t>
  </si>
  <si>
    <t>武神盾·生命</t>
  </si>
  <si>
    <t>技能提高50%生命加成</t>
  </si>
  <si>
    <t>武神盾·防御</t>
  </si>
  <si>
    <t>技能提高50%防御加成</t>
  </si>
  <si>
    <t>10011</t>
  </si>
  <si>
    <t>道力精通·配重复了</t>
  </si>
  <si>
    <t>配重复了</t>
  </si>
  <si>
    <t>10012</t>
  </si>
  <si>
    <t>10013</t>
  </si>
  <si>
    <t>1007</t>
  </si>
  <si>
    <t>烈焰斩·祝福</t>
  </si>
  <si>
    <t>10014</t>
  </si>
  <si>
    <t>烈焰斩·致命</t>
  </si>
  <si>
    <t>10015</t>
  </si>
  <si>
    <t>2001</t>
  </si>
  <si>
    <t>火球术·祝福</t>
  </si>
  <si>
    <t>10016</t>
  </si>
  <si>
    <t>火球术·致命</t>
  </si>
  <si>
    <t>10017</t>
  </si>
  <si>
    <t>2002</t>
  </si>
  <si>
    <t>落雷术·祝福</t>
  </si>
  <si>
    <t>10018</t>
  </si>
  <si>
    <t>落雷术·致命</t>
  </si>
  <si>
    <t>10019</t>
  </si>
  <si>
    <t>2003</t>
  </si>
  <si>
    <t>火焰墙·祝福</t>
  </si>
  <si>
    <t>10020</t>
  </si>
  <si>
    <t>火焰墙·致命</t>
  </si>
  <si>
    <t>10021</t>
  </si>
  <si>
    <t>2004</t>
  </si>
  <si>
    <t>烈焰环·祝福</t>
  </si>
  <si>
    <t>10022</t>
  </si>
  <si>
    <t>烈焰环·致命</t>
  </si>
  <si>
    <t>10023</t>
  </si>
  <si>
    <t>2005</t>
  </si>
  <si>
    <t>法力盾·生命</t>
  </si>
  <si>
    <t>10024</t>
  </si>
  <si>
    <t>法力盾·防御</t>
  </si>
  <si>
    <t>10025</t>
  </si>
  <si>
    <t>10026</t>
  </si>
  <si>
    <t>10027</t>
  </si>
  <si>
    <t>2007</t>
  </si>
  <si>
    <t>冰爆术·祝福</t>
  </si>
  <si>
    <t>10028</t>
  </si>
  <si>
    <t>冰爆术·致命</t>
  </si>
  <si>
    <t>10029</t>
  </si>
  <si>
    <t>3001</t>
  </si>
  <si>
    <t>疗伤术·祝福</t>
  </si>
  <si>
    <t>10030</t>
  </si>
  <si>
    <t>疗伤术·强化</t>
  </si>
  <si>
    <t>技能提高50%技能系数</t>
  </si>
  <si>
    <t>3002</t>
  </si>
  <si>
    <t>驱魔符·祝福</t>
  </si>
  <si>
    <t>驱魔符·致命</t>
  </si>
  <si>
    <t>10033</t>
  </si>
  <si>
    <t>3003</t>
  </si>
  <si>
    <t>毒咒道法·祝福</t>
  </si>
  <si>
    <t>10034</t>
  </si>
  <si>
    <t>毒咒道法·致命</t>
  </si>
  <si>
    <t>10035</t>
  </si>
  <si>
    <t>3004</t>
  </si>
  <si>
    <t>召唤小兵·祝福</t>
  </si>
  <si>
    <t>10036</t>
  </si>
  <si>
    <t>召唤小兵·传承</t>
  </si>
  <si>
    <t>骷髅增加20%高级属性继承</t>
  </si>
  <si>
    <t>10037</t>
  </si>
  <si>
    <t>3005</t>
  </si>
  <si>
    <t>道力盾·生命</t>
  </si>
  <si>
    <t>10038</t>
  </si>
  <si>
    <t>道力盾·防御</t>
  </si>
  <si>
    <t>10039</t>
  </si>
  <si>
    <t>10040</t>
  </si>
  <si>
    <t>10041</t>
  </si>
  <si>
    <t>3007</t>
  </si>
  <si>
    <t>召唤魔兽·祝福</t>
  </si>
  <si>
    <t>10042</t>
  </si>
  <si>
    <t>召唤魔兽·传承</t>
  </si>
  <si>
    <t>神兽增加20%高级属性继承</t>
  </si>
  <si>
    <t>基础剑术·吸血</t>
  </si>
  <si>
    <t>附带20%吸血效果</t>
  </si>
  <si>
    <t>火球术·灼烧</t>
  </si>
  <si>
    <t>增加一个持续4回合100%灼烧效果</t>
  </si>
  <si>
    <t>疗伤术·回复</t>
  </si>
  <si>
    <t>增加一个持续4回合100%回复效果</t>
  </si>
  <si>
    <t>驱魔符·中毒</t>
  </si>
  <si>
    <t>增加一个持续4回合50%中毒效果</t>
  </si>
  <si>
    <t>基础剑术·流血</t>
  </si>
  <si>
    <t>使目标附加50%的伤害,叠加3层,持续4s</t>
  </si>
  <si>
    <t>冰爆术·冰封</t>
  </si>
  <si>
    <t>增加2S冰冻时间</t>
  </si>
  <si>
    <t>武力精通·祝福</t>
  </si>
  <si>
    <t>提高50%技能系数</t>
  </si>
  <si>
    <t>法术精通·祝福</t>
  </si>
  <si>
    <t>道力精通·祝福</t>
  </si>
  <si>
    <t>流光剑法·吸血</t>
  </si>
  <si>
    <t>冰爆术·哀霜</t>
  </si>
  <si>
    <t>使敌人受到的伤害增加30%，持续5秒</t>
  </si>
  <si>
    <t>烈焰斩·血怒</t>
  </si>
  <si>
    <t>必定暴击</t>
  </si>
  <si>
    <t>战吼·回复</t>
  </si>
  <si>
    <t>回血比例增加1%</t>
  </si>
  <si>
    <t>心灵传送·叠浪</t>
  </si>
  <si>
    <t>魔法伤害加成增加3次叠加层数</t>
  </si>
  <si>
    <t>隐身道法·持久</t>
  </si>
  <si>
    <t>隐身持续时间增加3秒</t>
  </si>
  <si>
    <t>裂天斩·强化</t>
  </si>
  <si>
    <t>造成的比例伤害,增加3%</t>
  </si>
  <si>
    <t>毁灭流星·穿透</t>
  </si>
  <si>
    <t>毁灭流星无视50%护甲</t>
  </si>
  <si>
    <t>召唤月神·复制</t>
  </si>
  <si>
    <t>月神数量+2</t>
  </si>
  <si>
    <t>驱魔符·吸血</t>
  </si>
  <si>
    <t>此技能ID</t>
  </si>
  <si>
    <t>此技能描述</t>
  </si>
  <si>
    <t>系数倍率</t>
  </si>
  <si>
    <t>PercentRate</t>
  </si>
  <si>
    <t>基础剑术·觉醒</t>
  </si>
  <si>
    <t>提高此技能系数50%系数增幅</t>
  </si>
  <si>
    <t>流光剑法·觉醒</t>
  </si>
  <si>
    <t>旋风斩·觉醒</t>
  </si>
  <si>
    <t>蛮力撞击·觉醒</t>
  </si>
  <si>
    <t>武神盾·觉醒</t>
  </si>
  <si>
    <t>武力精通·觉醒</t>
  </si>
  <si>
    <t>烈焰斩·觉醒</t>
  </si>
  <si>
    <t>战吼·觉醒</t>
  </si>
  <si>
    <t>裂天斩·觉醒</t>
  </si>
  <si>
    <t>裂地斩·觉醒</t>
  </si>
  <si>
    <t>裂地斩·大大大</t>
  </si>
  <si>
    <t>增加一圈攻击范围</t>
  </si>
  <si>
    <t>火球术·觉醒</t>
  </si>
  <si>
    <t>落雷术·觉醒</t>
  </si>
  <si>
    <t>火焰墙·觉醒</t>
  </si>
  <si>
    <t>烈焰环·觉醒</t>
  </si>
  <si>
    <t>法力盾·觉醒</t>
  </si>
  <si>
    <t>法术精通·觉醒</t>
  </si>
  <si>
    <t>冰爆术·觉醒</t>
  </si>
  <si>
    <t>心灵传送·觉醒</t>
  </si>
  <si>
    <t>毁灭流星·觉醒</t>
  </si>
  <si>
    <t>分身术·觉醒</t>
  </si>
  <si>
    <t>分身术·持久</t>
  </si>
  <si>
    <t>提高15S持续时间</t>
  </si>
  <si>
    <t>疗伤术·觉醒</t>
  </si>
  <si>
    <t>驱魔符·觉醒</t>
  </si>
  <si>
    <t>毒咒道法·觉醒</t>
  </si>
  <si>
    <t>召唤小兵·觉醒</t>
  </si>
  <si>
    <t>道力盾·觉醒</t>
  </si>
  <si>
    <t>道力精通·觉醒</t>
  </si>
  <si>
    <t>召唤魔兽·觉醒</t>
  </si>
  <si>
    <t>隐身道法·觉醒</t>
  </si>
  <si>
    <t>召唤月神·觉醒</t>
  </si>
  <si>
    <t>无极道体·觉醒</t>
  </si>
  <si>
    <t>Role</t>
  </si>
  <si>
    <t>SkillLayer</t>
  </si>
  <si>
    <t>一阶·掌握</t>
  </si>
  <si>
    <t>提高一阶全系技能系数50%系数增幅</t>
  </si>
  <si>
    <t>二阶·掌握</t>
  </si>
  <si>
    <t>提高二阶全系技能系数50%系数增幅</t>
  </si>
  <si>
    <t>三阶·掌握</t>
  </si>
  <si>
    <t>提高三阶全系技能系数50%系数增幅</t>
  </si>
  <si>
    <t>四阶·掌握</t>
  </si>
  <si>
    <t>提高四阶全系技能系数50%系数增幅</t>
  </si>
  <si>
    <t>五阶·掌握</t>
  </si>
  <si>
    <t>提高五阶全系技能系数50%系数增幅</t>
  </si>
  <si>
    <t>六阶·掌握</t>
  </si>
  <si>
    <t>提高六阶全系技能系数50%系数增幅</t>
  </si>
  <si>
    <t>七阶·掌握</t>
  </si>
  <si>
    <t>提高七阶全系技能系数50%系数增幅</t>
  </si>
  <si>
    <t>八阶·掌握</t>
  </si>
  <si>
    <t>提高八阶全系技能系数50%系数增幅</t>
  </si>
  <si>
    <t>九阶·掌握</t>
  </si>
  <si>
    <t>提高九阶全系技能系数50%系数增幅</t>
  </si>
  <si>
    <t>十阶·掌握</t>
  </si>
  <si>
    <t>提高十阶全系技能系数50%系数增幅</t>
  </si>
  <si>
    <t>十一阶·掌握</t>
  </si>
  <si>
    <t>提高十一阶全系技能系数50%系数增幅</t>
  </si>
  <si>
    <t>命中</t>
  </si>
  <si>
    <t>闪避</t>
  </si>
  <si>
    <t>Accuracy</t>
  </si>
  <si>
    <t>Miss</t>
  </si>
  <si>
    <t>基础剑术·通神</t>
  </si>
  <si>
    <t>流光剑法·通神</t>
  </si>
  <si>
    <t>旋风斩·通神</t>
  </si>
  <si>
    <t>腾空斩·通神</t>
  </si>
  <si>
    <t>武神盾·通神</t>
  </si>
  <si>
    <t>武力精通·通神</t>
  </si>
  <si>
    <t>烈焰斩·通神</t>
  </si>
  <si>
    <t>战吼·通神</t>
  </si>
  <si>
    <t>裂天斩·通神</t>
  </si>
  <si>
    <t>裂地斩·通神</t>
  </si>
  <si>
    <t>战士之魂·通神</t>
  </si>
  <si>
    <t>剑二十三·通神</t>
  </si>
  <si>
    <t>提高此技能系数30%系数增幅</t>
  </si>
  <si>
    <t>剑二十三·吸血</t>
  </si>
  <si>
    <t>附带10%吸血效果</t>
  </si>
  <si>
    <t>剑二十三·祝福</t>
  </si>
  <si>
    <t>技能提高20%攻击</t>
  </si>
  <si>
    <t>剑二十三·致命</t>
  </si>
  <si>
    <t>技能提高20%最终伤害</t>
  </si>
  <si>
    <t>战吼·破限</t>
  </si>
  <si>
    <t>额外增加2次叠加上限</t>
  </si>
  <si>
    <t>火球术·通神</t>
  </si>
  <si>
    <t>落雷术·通神</t>
  </si>
  <si>
    <t>火焰墙·通神</t>
  </si>
  <si>
    <t>烈焰环·通神</t>
  </si>
  <si>
    <t>法力盾·通神</t>
  </si>
  <si>
    <t>法术精通·通神</t>
  </si>
  <si>
    <t>冰爆术·通神</t>
  </si>
  <si>
    <t>心灵传送·通神</t>
  </si>
  <si>
    <t>毁灭流星·通神</t>
  </si>
  <si>
    <t>分身术·通神</t>
  </si>
  <si>
    <t>法师之魂·通神</t>
  </si>
  <si>
    <t>魔尊附体·通神</t>
  </si>
  <si>
    <t>落雷术·吸血</t>
  </si>
  <si>
    <t>落雷术·神术</t>
  </si>
  <si>
    <t>额外再多一个攻击目标</t>
  </si>
  <si>
    <t>分身术·超持久</t>
  </si>
  <si>
    <t>再增加60秒持续时间</t>
  </si>
  <si>
    <t>心灵传送·破限</t>
  </si>
  <si>
    <t>冰爆术·哀霜Ⅱ</t>
  </si>
  <si>
    <t>使敌人受到的伤害增加20%，持续5秒</t>
  </si>
  <si>
    <t>魔尊附体·双倍</t>
  </si>
  <si>
    <t>每次施法,额外获取一次加成,不能突破加成上限</t>
  </si>
  <si>
    <t>疗伤术·通神</t>
  </si>
  <si>
    <t>驱魔符·通神</t>
  </si>
  <si>
    <t>毒咒术·通神</t>
  </si>
  <si>
    <t>召唤小兵·通神</t>
  </si>
  <si>
    <t>道力盾·通神</t>
  </si>
  <si>
    <t>道力精通·通神</t>
  </si>
  <si>
    <t>召唤魔兽·通神</t>
  </si>
  <si>
    <t>隐身道法·通神</t>
  </si>
  <si>
    <t>召唤月神·通神</t>
  </si>
  <si>
    <t>无极道体·通神</t>
  </si>
  <si>
    <t>道士之魂·通神</t>
  </si>
  <si>
    <t>召唤白虎·通神</t>
  </si>
  <si>
    <t>#</t>
  </si>
  <si>
    <t>召唤白虎·吸血</t>
  </si>
  <si>
    <t>附带15%吸血效果</t>
  </si>
  <si>
    <t>召唤白虎·复制</t>
  </si>
  <si>
    <t>多召唤一只白虎</t>
  </si>
  <si>
    <t>隐身道法·神术</t>
  </si>
  <si>
    <t>再额外增加1秒持续时间</t>
  </si>
  <si>
    <t>隐身道法·破限</t>
  </si>
  <si>
    <t>基础剑术·入圣</t>
  </si>
  <si>
    <t>提高此技能系数75%系数增幅</t>
  </si>
  <si>
    <t>流光剑法·入圣</t>
  </si>
  <si>
    <t>旋风斩·入圣</t>
  </si>
  <si>
    <t>腾空斩·入圣</t>
  </si>
  <si>
    <t>武神盾·入圣</t>
  </si>
  <si>
    <t>武力精通·入圣</t>
  </si>
  <si>
    <t>烈焰斩·入圣</t>
  </si>
  <si>
    <t>战吼·入圣</t>
  </si>
  <si>
    <t>裂天斩·入圣</t>
  </si>
  <si>
    <t>裂地斩·入圣</t>
  </si>
  <si>
    <t>战士之魂·入圣</t>
  </si>
  <si>
    <t>剑二十三·入圣</t>
  </si>
  <si>
    <t>流光剑法·命中</t>
  </si>
  <si>
    <t>此技能额外增加50%命中</t>
  </si>
  <si>
    <t>战吼·破限Ⅱ</t>
  </si>
  <si>
    <t>额外增加3次叠加上限</t>
  </si>
  <si>
    <t>裂地斩·命中</t>
  </si>
  <si>
    <t>剑二十三·命中</t>
  </si>
  <si>
    <t>火球术·入圣</t>
  </si>
  <si>
    <t>落雷术·入圣</t>
  </si>
  <si>
    <t>火焰墙·入圣</t>
  </si>
  <si>
    <t>烈焰环·入圣</t>
  </si>
  <si>
    <t>法力盾·入圣</t>
  </si>
  <si>
    <t>法术精通·入圣</t>
  </si>
  <si>
    <t>冰爆术·入圣</t>
  </si>
  <si>
    <t>心灵传送·入圣</t>
  </si>
  <si>
    <t>毁灭流星·入圣</t>
  </si>
  <si>
    <t>分身术·入圣</t>
  </si>
  <si>
    <t>法师之魂·入圣</t>
  </si>
  <si>
    <t>魔尊附体·入圣</t>
  </si>
  <si>
    <t>落雷术·命中</t>
  </si>
  <si>
    <t>冰爆术·哀霜Ⅲ</t>
  </si>
  <si>
    <t>心灵传送·破限Ⅱ</t>
  </si>
  <si>
    <t>魔尊附体·双倍Ⅱ</t>
  </si>
  <si>
    <t>疗伤术·入圣</t>
  </si>
  <si>
    <t>驱魔符·入圣</t>
  </si>
  <si>
    <t>毒咒术·入圣</t>
  </si>
  <si>
    <t>召唤小兵·入圣</t>
  </si>
  <si>
    <t>道力盾·入圣</t>
  </si>
  <si>
    <t>道力精通·入圣</t>
  </si>
  <si>
    <t>召唤魔兽·入圣</t>
  </si>
  <si>
    <t>隐身道法·入圣</t>
  </si>
  <si>
    <t>召唤月神·入圣</t>
  </si>
  <si>
    <t>无极道体·入圣</t>
  </si>
  <si>
    <t>道士之魂·入圣</t>
  </si>
  <si>
    <t>召唤白虎·入圣</t>
  </si>
  <si>
    <t>驱魔符·命中</t>
  </si>
  <si>
    <t>隐身道法·破限Ⅱ</t>
  </si>
  <si>
    <t>召唤白虎·复制Ⅱ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</si>
</sst>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Fill="1"/>
    <xf numFmtId="0" fontId="1" fillId="0" borderId="0" xfId="0" applyFont="1" applyFill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H47"/>
  <sheetViews>
    <sheetView workbookViewId="0">
      <pane ySplit="5" topLeftCell="A6" activePane="bottomLeft" state="frozen"/>
      <selection/>
      <selection pane="bottomLeft" activeCell="A3" sqref="$A3:$XFD47"/>
    </sheetView>
  </sheetViews>
  <sheetFormatPr defaultColWidth="9" defaultRowHeight="16" customHeight="1"/>
  <cols>
    <col min="1" max="5" width="9" style="1"/>
    <col min="6" max="6" width="14.5" style="1" customWidth="1"/>
    <col min="7" max="8" width="9" style="1"/>
    <col min="9" max="9" width="12.25" style="1" customWidth="1"/>
    <col min="10" max="10" width="13.75" style="1" customWidth="1"/>
    <col min="11" max="11" width="17.5083333333333" style="1" customWidth="1"/>
    <col min="12" max="12" width="28.625" style="1" customWidth="1"/>
    <col min="13" max="15" width="10.375" style="1" customWidth="1"/>
    <col min="16" max="16" width="11.75" style="1" customWidth="1"/>
    <col min="17" max="18" width="10.375" style="1" customWidth="1"/>
    <col min="19" max="21" width="13.75" style="1" customWidth="1"/>
    <col min="22" max="22" width="10.375" style="1" customWidth="1"/>
    <col min="23" max="24" width="7.75" style="1" customWidth="1"/>
    <col min="25" max="25" width="7.50833333333333" style="1" customWidth="1"/>
    <col min="26" max="26" width="10.625" style="1" customWidth="1"/>
    <col min="27" max="27" width="12.625" style="1" customWidth="1"/>
    <col min="28" max="30" width="13" style="1" customWidth="1"/>
    <col min="31" max="31" width="7.375" style="1" customWidth="1"/>
    <col min="34" max="16384" width="9" style="1"/>
  </cols>
  <sheetData>
    <row r="3" customFormat="1" customHeight="1" spans="1:34">
      <c r="A3" s="1"/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/>
      <c r="AC3" s="2"/>
      <c r="AD3" s="1"/>
      <c r="AE3" s="1"/>
      <c r="AF3" s="1"/>
      <c r="AG3" s="1"/>
      <c r="AH3" s="1"/>
    </row>
    <row r="4" customFormat="1" customHeight="1" spans="1:34">
      <c r="A4" s="1"/>
      <c r="B4" s="1"/>
      <c r="C4" s="2" t="s">
        <v>25</v>
      </c>
      <c r="D4" s="2" t="s">
        <v>1</v>
      </c>
      <c r="E4" s="2" t="s">
        <v>2</v>
      </c>
      <c r="F4" s="2" t="s">
        <v>3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44</v>
      </c>
      <c r="Z4" s="2" t="s">
        <v>45</v>
      </c>
      <c r="AA4" s="2" t="s">
        <v>46</v>
      </c>
      <c r="AB4" s="2"/>
      <c r="AC4" s="2"/>
      <c r="AD4" s="1"/>
      <c r="AE4" s="1"/>
      <c r="AF4" s="1"/>
      <c r="AG4" s="1"/>
      <c r="AH4" s="1"/>
    </row>
    <row r="5" customFormat="1" customHeight="1" spans="1:34">
      <c r="A5" s="1"/>
      <c r="B5" s="1"/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48</v>
      </c>
      <c r="I5" s="2" t="s">
        <v>48</v>
      </c>
      <c r="J5" s="2" t="s">
        <v>47</v>
      </c>
      <c r="K5" s="2" t="s">
        <v>47</v>
      </c>
      <c r="L5" s="2" t="s">
        <v>47</v>
      </c>
      <c r="M5" s="2" t="s">
        <v>48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/>
      <c r="AC5" s="2"/>
      <c r="AD5" s="1"/>
      <c r="AE5" s="1"/>
      <c r="AF5" s="1"/>
      <c r="AG5" s="1"/>
      <c r="AH5" s="1"/>
    </row>
    <row r="6" s="4" customFormat="1" customHeight="1" spans="1:34">
      <c r="C6" s="1" t="s">
        <v>49</v>
      </c>
      <c r="D6" s="1">
        <v>1</v>
      </c>
      <c r="E6" s="1">
        <v>1</v>
      </c>
      <c r="F6" s="1">
        <v>1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53</v>
      </c>
      <c r="L6" s="1" t="s">
        <v>53</v>
      </c>
      <c r="M6" s="1" t="s">
        <v>54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55</v>
      </c>
      <c r="Y6" s="1" t="s">
        <v>53</v>
      </c>
      <c r="Z6" s="1">
        <v>0</v>
      </c>
      <c r="AA6" s="1">
        <v>0</v>
      </c>
    </row>
    <row r="7" s="4" customFormat="1" customHeight="1" spans="1:34">
      <c r="C7" s="1" t="s">
        <v>56</v>
      </c>
      <c r="D7" s="1">
        <v>1</v>
      </c>
      <c r="E7" s="1">
        <v>1</v>
      </c>
      <c r="F7" s="1">
        <v>1</v>
      </c>
      <c r="G7" s="1" t="s">
        <v>50</v>
      </c>
      <c r="H7" s="1" t="s">
        <v>57</v>
      </c>
      <c r="I7" s="1" t="s">
        <v>58</v>
      </c>
      <c r="J7" s="1" t="s">
        <v>53</v>
      </c>
      <c r="K7" s="1" t="s">
        <v>53</v>
      </c>
      <c r="L7" s="1" t="s">
        <v>53</v>
      </c>
      <c r="M7" s="1" t="s">
        <v>54</v>
      </c>
      <c r="N7" s="1" t="s">
        <v>53</v>
      </c>
      <c r="O7" s="1" t="s">
        <v>53</v>
      </c>
      <c r="P7" s="1" t="s">
        <v>53</v>
      </c>
      <c r="Q7" s="1" t="s">
        <v>53</v>
      </c>
      <c r="R7" s="1" t="s">
        <v>53</v>
      </c>
      <c r="S7" s="1" t="s">
        <v>53</v>
      </c>
      <c r="T7" s="1" t="s">
        <v>53</v>
      </c>
      <c r="U7" s="1" t="s">
        <v>53</v>
      </c>
      <c r="V7" s="1" t="s">
        <v>53</v>
      </c>
      <c r="W7" s="1" t="s">
        <v>53</v>
      </c>
      <c r="X7" s="1" t="s">
        <v>53</v>
      </c>
      <c r="Y7" s="1" t="s">
        <v>55</v>
      </c>
      <c r="Z7" s="1">
        <v>0</v>
      </c>
      <c r="AA7" s="1">
        <v>0</v>
      </c>
    </row>
    <row r="8" s="4" customFormat="1" customHeight="1" spans="1:34">
      <c r="C8" s="1" t="s">
        <v>59</v>
      </c>
      <c r="D8" s="1">
        <v>1</v>
      </c>
      <c r="E8" s="1">
        <v>1</v>
      </c>
      <c r="F8" s="1">
        <v>1</v>
      </c>
      <c r="G8" s="1" t="s">
        <v>60</v>
      </c>
      <c r="H8" s="1" t="s">
        <v>61</v>
      </c>
      <c r="I8" s="1" t="s">
        <v>52</v>
      </c>
      <c r="J8" s="1" t="s">
        <v>53</v>
      </c>
      <c r="K8" s="1" t="s">
        <v>53</v>
      </c>
      <c r="L8" s="1" t="s">
        <v>53</v>
      </c>
      <c r="M8" s="1" t="s">
        <v>54</v>
      </c>
      <c r="N8" s="1" t="s">
        <v>53</v>
      </c>
      <c r="O8" s="1" t="s">
        <v>53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53</v>
      </c>
      <c r="U8" s="1" t="s">
        <v>53</v>
      </c>
      <c r="V8" s="1" t="s">
        <v>53</v>
      </c>
      <c r="W8" s="1" t="s">
        <v>53</v>
      </c>
      <c r="X8" s="1" t="s">
        <v>55</v>
      </c>
      <c r="Y8" s="1" t="s">
        <v>53</v>
      </c>
      <c r="Z8" s="1">
        <v>0</v>
      </c>
      <c r="AA8" s="1">
        <v>0</v>
      </c>
    </row>
    <row r="9" s="4" customFormat="1" customHeight="1" spans="1:34">
      <c r="C9" s="1" t="s">
        <v>62</v>
      </c>
      <c r="D9" s="1">
        <v>1</v>
      </c>
      <c r="E9" s="1">
        <v>1</v>
      </c>
      <c r="F9" s="1">
        <v>1</v>
      </c>
      <c r="G9" s="1" t="s">
        <v>60</v>
      </c>
      <c r="H9" s="1" t="s">
        <v>63</v>
      </c>
      <c r="I9" s="1" t="s">
        <v>58</v>
      </c>
      <c r="J9" s="1" t="s">
        <v>53</v>
      </c>
      <c r="K9" s="1" t="s">
        <v>53</v>
      </c>
      <c r="L9" s="1" t="s">
        <v>53</v>
      </c>
      <c r="M9" s="1" t="s">
        <v>54</v>
      </c>
      <c r="N9" s="1" t="s">
        <v>53</v>
      </c>
      <c r="O9" s="1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V9" s="1" t="s">
        <v>53</v>
      </c>
      <c r="W9" s="1" t="s">
        <v>53</v>
      </c>
      <c r="X9" s="1" t="s">
        <v>53</v>
      </c>
      <c r="Y9" s="1" t="s">
        <v>55</v>
      </c>
      <c r="Z9" s="1">
        <v>0</v>
      </c>
      <c r="AA9" s="1">
        <v>0</v>
      </c>
    </row>
    <row r="10" customFormat="1" customHeight="1" spans="1:34">
      <c r="A10" s="1"/>
      <c r="B10" s="1"/>
      <c r="C10" s="1" t="s">
        <v>64</v>
      </c>
      <c r="D10" s="1">
        <v>1</v>
      </c>
      <c r="E10" s="1">
        <v>1</v>
      </c>
      <c r="F10" s="1">
        <v>1</v>
      </c>
      <c r="G10" s="1" t="s">
        <v>65</v>
      </c>
      <c r="H10" s="1" t="s">
        <v>66</v>
      </c>
      <c r="I10" s="1" t="s">
        <v>52</v>
      </c>
      <c r="J10" s="1" t="s">
        <v>53</v>
      </c>
      <c r="K10" s="1" t="s">
        <v>53</v>
      </c>
      <c r="L10" s="1" t="s">
        <v>53</v>
      </c>
      <c r="M10" s="1" t="s">
        <v>54</v>
      </c>
      <c r="N10" s="1" t="s">
        <v>53</v>
      </c>
      <c r="O10" s="1" t="s">
        <v>53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53</v>
      </c>
      <c r="U10" s="4" t="s">
        <v>53</v>
      </c>
      <c r="V10" s="4" t="s">
        <v>53</v>
      </c>
      <c r="W10" s="4" t="s">
        <v>53</v>
      </c>
      <c r="X10" s="4" t="s">
        <v>55</v>
      </c>
      <c r="Y10" s="4" t="s">
        <v>53</v>
      </c>
      <c r="Z10" s="1">
        <v>0</v>
      </c>
      <c r="AA10" s="1">
        <v>0</v>
      </c>
      <c r="AB10" s="1"/>
      <c r="AC10" s="1"/>
      <c r="AD10" s="1"/>
      <c r="AE10" s="1"/>
      <c r="AF10" s="1"/>
      <c r="AG10" s="1"/>
      <c r="AH10" s="1"/>
    </row>
    <row r="11" customFormat="1" customHeight="1" spans="1:34">
      <c r="A11" s="1"/>
      <c r="B11" s="1"/>
      <c r="C11" s="1" t="s">
        <v>67</v>
      </c>
      <c r="D11" s="1">
        <v>1</v>
      </c>
      <c r="E11" s="1">
        <v>1</v>
      </c>
      <c r="F11" s="1">
        <v>1</v>
      </c>
      <c r="G11" s="1" t="s">
        <v>65</v>
      </c>
      <c r="H11" s="1" t="s">
        <v>68</v>
      </c>
      <c r="I11" s="1" t="s">
        <v>58</v>
      </c>
      <c r="J11" s="1" t="s">
        <v>53</v>
      </c>
      <c r="K11" s="1" t="s">
        <v>53</v>
      </c>
      <c r="L11" s="1" t="s">
        <v>53</v>
      </c>
      <c r="M11" s="1" t="s">
        <v>54</v>
      </c>
      <c r="N11" s="1" t="s">
        <v>53</v>
      </c>
      <c r="O11" s="1" t="s">
        <v>53</v>
      </c>
      <c r="P11" s="1" t="s">
        <v>53</v>
      </c>
      <c r="Q11" s="1" t="s">
        <v>53</v>
      </c>
      <c r="R11" s="1" t="s">
        <v>53</v>
      </c>
      <c r="S11" s="1" t="s">
        <v>53</v>
      </c>
      <c r="T11" s="1" t="s">
        <v>53</v>
      </c>
      <c r="U11" s="4" t="s">
        <v>53</v>
      </c>
      <c r="V11" s="4" t="s">
        <v>53</v>
      </c>
      <c r="W11" s="4" t="s">
        <v>53</v>
      </c>
      <c r="X11" s="4" t="s">
        <v>53</v>
      </c>
      <c r="Y11" s="4" t="s">
        <v>55</v>
      </c>
      <c r="Z11" s="1">
        <v>0</v>
      </c>
      <c r="AA11" s="1">
        <v>0</v>
      </c>
      <c r="AB11" s="1"/>
      <c r="AC11" s="1"/>
      <c r="AD11" s="1"/>
      <c r="AE11" s="1"/>
      <c r="AF11" s="1"/>
      <c r="AG11" s="1"/>
      <c r="AH11" s="1"/>
    </row>
    <row r="12" customFormat="1" customHeight="1" spans="1:34">
      <c r="A12" s="1"/>
      <c r="B12" s="1"/>
      <c r="C12" s="1" t="s">
        <v>69</v>
      </c>
      <c r="D12" s="1">
        <v>1</v>
      </c>
      <c r="E12" s="1">
        <v>1</v>
      </c>
      <c r="F12" s="1">
        <v>1</v>
      </c>
      <c r="G12" s="1" t="s">
        <v>70</v>
      </c>
      <c r="H12" s="1" t="s">
        <v>71</v>
      </c>
      <c r="I12" s="1" t="s">
        <v>52</v>
      </c>
      <c r="J12" s="1" t="s">
        <v>53</v>
      </c>
      <c r="K12" s="1" t="s">
        <v>53</v>
      </c>
      <c r="L12" s="1" t="s">
        <v>53</v>
      </c>
      <c r="M12" s="1" t="s">
        <v>54</v>
      </c>
      <c r="N12" s="1" t="s">
        <v>53</v>
      </c>
      <c r="O12" s="1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53</v>
      </c>
      <c r="U12" s="4" t="s">
        <v>53</v>
      </c>
      <c r="V12" s="4" t="s">
        <v>53</v>
      </c>
      <c r="W12" s="4" t="s">
        <v>53</v>
      </c>
      <c r="X12" s="4" t="s">
        <v>55</v>
      </c>
      <c r="Y12" s="4" t="s">
        <v>53</v>
      </c>
      <c r="Z12" s="1">
        <v>0</v>
      </c>
      <c r="AA12" s="1">
        <v>0</v>
      </c>
      <c r="AB12" s="1"/>
      <c r="AC12" s="1"/>
      <c r="AD12" s="1"/>
      <c r="AE12" s="1"/>
      <c r="AF12" s="1"/>
      <c r="AG12" s="1"/>
      <c r="AH12" s="1"/>
    </row>
    <row r="13" customFormat="1" customHeight="1" spans="1:34">
      <c r="A13" s="1"/>
      <c r="B13" s="1"/>
      <c r="C13" s="1" t="s">
        <v>72</v>
      </c>
      <c r="D13" s="1">
        <v>1</v>
      </c>
      <c r="E13" s="1">
        <v>1</v>
      </c>
      <c r="F13" s="1">
        <v>1</v>
      </c>
      <c r="G13" s="1" t="s">
        <v>70</v>
      </c>
      <c r="H13" s="1" t="s">
        <v>73</v>
      </c>
      <c r="I13" s="1" t="s">
        <v>58</v>
      </c>
      <c r="J13" s="1" t="s">
        <v>53</v>
      </c>
      <c r="K13" s="1" t="s">
        <v>53</v>
      </c>
      <c r="L13" s="1" t="s">
        <v>53</v>
      </c>
      <c r="M13" s="1" t="s">
        <v>54</v>
      </c>
      <c r="N13" s="1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53</v>
      </c>
      <c r="U13" s="4" t="s">
        <v>53</v>
      </c>
      <c r="V13" s="4" t="s">
        <v>53</v>
      </c>
      <c r="W13" s="4" t="s">
        <v>53</v>
      </c>
      <c r="X13" s="4" t="s">
        <v>53</v>
      </c>
      <c r="Y13" s="4" t="s">
        <v>55</v>
      </c>
      <c r="Z13" s="1">
        <v>0</v>
      </c>
      <c r="AA13" s="1">
        <v>0</v>
      </c>
      <c r="AB13" s="1"/>
      <c r="AC13" s="1"/>
      <c r="AD13" s="1"/>
      <c r="AE13" s="1"/>
      <c r="AF13" s="1"/>
      <c r="AG13" s="1"/>
      <c r="AH13" s="1"/>
    </row>
    <row r="14" customFormat="1" customHeight="1" spans="1:34">
      <c r="A14" s="1"/>
      <c r="B14" s="1"/>
      <c r="C14" s="1" t="s">
        <v>74</v>
      </c>
      <c r="D14" s="1">
        <v>1</v>
      </c>
      <c r="E14" s="1">
        <v>1</v>
      </c>
      <c r="F14" s="1">
        <v>1</v>
      </c>
      <c r="G14" s="1" t="s">
        <v>75</v>
      </c>
      <c r="H14" s="1" t="s">
        <v>76</v>
      </c>
      <c r="I14" s="1" t="s">
        <v>77</v>
      </c>
      <c r="J14" s="1" t="s">
        <v>53</v>
      </c>
      <c r="K14" s="1" t="s">
        <v>53</v>
      </c>
      <c r="L14" s="1" t="s">
        <v>53</v>
      </c>
      <c r="M14" s="1" t="s">
        <v>54</v>
      </c>
      <c r="N14" s="1" t="s">
        <v>53</v>
      </c>
      <c r="O14" s="1" t="s">
        <v>53</v>
      </c>
      <c r="P14" s="1" t="s">
        <v>53</v>
      </c>
      <c r="Q14" s="1" t="s">
        <v>53</v>
      </c>
      <c r="R14" s="1" t="s">
        <v>55</v>
      </c>
      <c r="S14" s="1" t="s">
        <v>53</v>
      </c>
      <c r="T14" s="1" t="s">
        <v>53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>
        <v>0</v>
      </c>
      <c r="AA14" s="1">
        <v>5</v>
      </c>
      <c r="AB14" s="1"/>
      <c r="AC14" s="1"/>
      <c r="AD14" s="1"/>
      <c r="AE14" s="1"/>
      <c r="AF14" s="1"/>
      <c r="AG14" s="1"/>
      <c r="AH14" s="1"/>
    </row>
    <row r="15" customFormat="1" customHeight="1" spans="1:34">
      <c r="A15" s="1"/>
      <c r="B15" s="1"/>
      <c r="C15" s="1">
        <v>10010</v>
      </c>
      <c r="D15" s="1">
        <v>1</v>
      </c>
      <c r="E15" s="1">
        <v>1</v>
      </c>
      <c r="F15" s="1">
        <v>1</v>
      </c>
      <c r="G15" s="1" t="s">
        <v>75</v>
      </c>
      <c r="H15" s="1" t="s">
        <v>78</v>
      </c>
      <c r="I15" s="1" t="s">
        <v>79</v>
      </c>
      <c r="J15" s="1" t="s">
        <v>53</v>
      </c>
      <c r="K15" s="1" t="s">
        <v>53</v>
      </c>
      <c r="L15" s="1" t="s">
        <v>53</v>
      </c>
      <c r="M15" s="1" t="s">
        <v>54</v>
      </c>
      <c r="N15" s="1" t="s">
        <v>53</v>
      </c>
      <c r="O15" s="1" t="s">
        <v>53</v>
      </c>
      <c r="P15" s="1" t="s">
        <v>53</v>
      </c>
      <c r="Q15" s="1" t="s">
        <v>53</v>
      </c>
      <c r="R15" s="1" t="s">
        <v>55</v>
      </c>
      <c r="S15" s="1" t="s">
        <v>53</v>
      </c>
      <c r="T15" s="1" t="s">
        <v>53</v>
      </c>
      <c r="U15" s="1" t="s">
        <v>53</v>
      </c>
      <c r="V15" s="1" t="s">
        <v>53</v>
      </c>
      <c r="W15" s="1" t="s">
        <v>53</v>
      </c>
      <c r="X15" s="1" t="s">
        <v>53</v>
      </c>
      <c r="Y15" s="1" t="s">
        <v>53</v>
      </c>
      <c r="Z15" s="1">
        <v>0</v>
      </c>
      <c r="AA15" s="1">
        <v>4</v>
      </c>
      <c r="AB15" s="1"/>
      <c r="AC15" s="1"/>
      <c r="AD15" s="1"/>
      <c r="AE15" s="1"/>
      <c r="AF15" s="1"/>
      <c r="AG15" s="1"/>
      <c r="AH15" s="1"/>
    </row>
    <row r="16" customFormat="1" customHeight="1" spans="1:34">
      <c r="A16" s="1"/>
      <c r="B16" s="1"/>
      <c r="C16" s="1" t="s">
        <v>80</v>
      </c>
      <c r="D16" s="1">
        <v>0</v>
      </c>
      <c r="E16" s="1">
        <v>1</v>
      </c>
      <c r="F16" s="1">
        <v>1</v>
      </c>
      <c r="G16" s="1">
        <v>0</v>
      </c>
      <c r="H16" s="1" t="s">
        <v>81</v>
      </c>
      <c r="I16" s="1" t="s">
        <v>82</v>
      </c>
      <c r="J16" s="1" t="s">
        <v>53</v>
      </c>
      <c r="K16" s="1" t="s">
        <v>53</v>
      </c>
      <c r="L16" s="1" t="s">
        <v>53</v>
      </c>
      <c r="M16" s="1" t="s">
        <v>54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53</v>
      </c>
      <c r="U16" s="1" t="s">
        <v>53</v>
      </c>
      <c r="V16" s="1" t="s">
        <v>53</v>
      </c>
      <c r="W16" s="1" t="s">
        <v>53</v>
      </c>
      <c r="X16" s="1" t="s">
        <v>55</v>
      </c>
      <c r="Y16" s="1" t="s">
        <v>53</v>
      </c>
      <c r="Z16" s="1">
        <v>0</v>
      </c>
      <c r="AA16" s="1">
        <v>0</v>
      </c>
      <c r="AB16" s="1"/>
      <c r="AC16" s="1"/>
      <c r="AD16" s="1"/>
      <c r="AE16" s="1"/>
      <c r="AF16" s="1"/>
      <c r="AG16" s="1"/>
      <c r="AH16" s="1"/>
    </row>
    <row r="17" customFormat="1" customHeight="1" spans="1:34">
      <c r="A17" s="1"/>
      <c r="B17" s="1"/>
      <c r="C17" s="1" t="s">
        <v>83</v>
      </c>
      <c r="D17" s="1">
        <v>0</v>
      </c>
      <c r="E17" s="1">
        <v>1</v>
      </c>
      <c r="F17" s="1">
        <v>1</v>
      </c>
      <c r="G17" s="1">
        <v>0</v>
      </c>
      <c r="H17" s="1" t="s">
        <v>81</v>
      </c>
      <c r="I17" s="1" t="s">
        <v>82</v>
      </c>
      <c r="J17" s="1" t="s">
        <v>53</v>
      </c>
      <c r="K17" s="1" t="s">
        <v>53</v>
      </c>
      <c r="L17" s="1" t="s">
        <v>53</v>
      </c>
      <c r="M17" s="1" t="s">
        <v>54</v>
      </c>
      <c r="N17" s="1" t="s">
        <v>53</v>
      </c>
      <c r="O17" s="1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53</v>
      </c>
      <c r="U17" s="1" t="s">
        <v>53</v>
      </c>
      <c r="V17" s="1" t="s">
        <v>53</v>
      </c>
      <c r="W17" s="1" t="s">
        <v>53</v>
      </c>
      <c r="X17" s="1" t="s">
        <v>53</v>
      </c>
      <c r="Y17" s="1" t="s">
        <v>55</v>
      </c>
      <c r="Z17" s="1">
        <v>0</v>
      </c>
      <c r="AA17" s="1">
        <v>0</v>
      </c>
      <c r="AB17" s="1"/>
      <c r="AC17" s="1"/>
      <c r="AD17" s="1"/>
      <c r="AE17" s="1"/>
      <c r="AF17" s="1"/>
      <c r="AG17" s="1"/>
      <c r="AH17" s="1"/>
    </row>
    <row r="18" customFormat="1" customHeight="1" spans="1:34">
      <c r="A18" s="1"/>
      <c r="B18" s="1"/>
      <c r="C18" s="1" t="s">
        <v>84</v>
      </c>
      <c r="D18" s="1">
        <v>1</v>
      </c>
      <c r="E18" s="1">
        <v>1</v>
      </c>
      <c r="F18" s="1">
        <v>1</v>
      </c>
      <c r="G18" s="1" t="s">
        <v>85</v>
      </c>
      <c r="H18" s="1" t="s">
        <v>86</v>
      </c>
      <c r="I18" s="1" t="s">
        <v>52</v>
      </c>
      <c r="J18" s="1" t="s">
        <v>53</v>
      </c>
      <c r="K18" s="1" t="s">
        <v>53</v>
      </c>
      <c r="L18" s="1" t="s">
        <v>53</v>
      </c>
      <c r="M18" s="1" t="s">
        <v>54</v>
      </c>
      <c r="N18" s="1" t="s">
        <v>53</v>
      </c>
      <c r="O18" s="1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53</v>
      </c>
      <c r="U18" s="1" t="s">
        <v>53</v>
      </c>
      <c r="V18" s="1" t="s">
        <v>53</v>
      </c>
      <c r="W18" s="1" t="s">
        <v>53</v>
      </c>
      <c r="X18" s="1" t="s">
        <v>55</v>
      </c>
      <c r="Y18" s="1" t="s">
        <v>53</v>
      </c>
      <c r="Z18" s="1">
        <v>0</v>
      </c>
      <c r="AA18" s="1">
        <v>0</v>
      </c>
      <c r="AB18" s="1"/>
      <c r="AC18" s="1"/>
      <c r="AD18" s="1"/>
      <c r="AE18" s="1"/>
      <c r="AF18" s="1"/>
      <c r="AG18" s="1"/>
      <c r="AH18" s="1"/>
    </row>
    <row r="19" customFormat="1" customHeight="1" spans="1:34">
      <c r="A19" s="1"/>
      <c r="B19" s="1"/>
      <c r="C19" s="1" t="s">
        <v>87</v>
      </c>
      <c r="D19" s="1">
        <v>1</v>
      </c>
      <c r="E19" s="1">
        <v>1</v>
      </c>
      <c r="F19" s="1">
        <v>1</v>
      </c>
      <c r="G19" s="1" t="s">
        <v>85</v>
      </c>
      <c r="H19" s="1" t="s">
        <v>88</v>
      </c>
      <c r="I19" s="1" t="s">
        <v>58</v>
      </c>
      <c r="J19" s="1" t="s">
        <v>53</v>
      </c>
      <c r="K19" s="1" t="s">
        <v>53</v>
      </c>
      <c r="L19" s="1" t="s">
        <v>53</v>
      </c>
      <c r="M19" s="1" t="s">
        <v>54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53</v>
      </c>
      <c r="U19" s="1" t="s">
        <v>53</v>
      </c>
      <c r="V19" s="1" t="s">
        <v>53</v>
      </c>
      <c r="W19" s="1" t="s">
        <v>53</v>
      </c>
      <c r="X19" s="1" t="s">
        <v>53</v>
      </c>
      <c r="Y19" s="1" t="s">
        <v>55</v>
      </c>
      <c r="Z19" s="1">
        <v>0</v>
      </c>
      <c r="AA19" s="1">
        <v>0</v>
      </c>
      <c r="AB19" s="1"/>
      <c r="AC19" s="1"/>
      <c r="AD19" s="1"/>
      <c r="AE19" s="1"/>
      <c r="AF19" s="1"/>
      <c r="AG19" s="1"/>
      <c r="AH19" s="1"/>
    </row>
    <row r="20" customFormat="1" customHeight="1" spans="1:34">
      <c r="A20" s="1"/>
      <c r="B20" s="1"/>
      <c r="C20" s="1" t="s">
        <v>89</v>
      </c>
      <c r="D20" s="1">
        <v>1</v>
      </c>
      <c r="E20" s="1">
        <v>1</v>
      </c>
      <c r="F20" s="1">
        <v>1</v>
      </c>
      <c r="G20" s="1" t="s">
        <v>90</v>
      </c>
      <c r="H20" s="1" t="s">
        <v>91</v>
      </c>
      <c r="I20" s="1" t="s">
        <v>52</v>
      </c>
      <c r="J20" s="1" t="s">
        <v>53</v>
      </c>
      <c r="K20" s="1" t="s">
        <v>53</v>
      </c>
      <c r="L20" s="1" t="s">
        <v>53</v>
      </c>
      <c r="M20" s="1" t="s">
        <v>54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53</v>
      </c>
      <c r="U20" s="1" t="s">
        <v>53</v>
      </c>
      <c r="V20" s="1" t="s">
        <v>53</v>
      </c>
      <c r="W20" s="1" t="s">
        <v>53</v>
      </c>
      <c r="X20" s="1" t="s">
        <v>55</v>
      </c>
      <c r="Y20" s="1" t="s">
        <v>53</v>
      </c>
      <c r="Z20" s="1">
        <v>0</v>
      </c>
      <c r="AA20" s="1">
        <v>0</v>
      </c>
      <c r="AB20" s="1"/>
      <c r="AC20" s="1"/>
      <c r="AD20" s="1"/>
      <c r="AE20" s="1"/>
      <c r="AF20" s="1"/>
      <c r="AG20" s="1"/>
      <c r="AH20" s="1"/>
    </row>
    <row r="21" customFormat="1" customHeight="1" spans="1:34">
      <c r="A21" s="1"/>
      <c r="B21" s="1"/>
      <c r="C21" s="1" t="s">
        <v>92</v>
      </c>
      <c r="D21" s="1">
        <v>1</v>
      </c>
      <c r="E21" s="1">
        <v>1</v>
      </c>
      <c r="F21" s="1">
        <v>1</v>
      </c>
      <c r="G21" s="1" t="s">
        <v>90</v>
      </c>
      <c r="H21" s="1" t="s">
        <v>93</v>
      </c>
      <c r="I21" s="1" t="s">
        <v>58</v>
      </c>
      <c r="J21" s="1" t="s">
        <v>53</v>
      </c>
      <c r="K21" s="1" t="s">
        <v>53</v>
      </c>
      <c r="L21" s="1" t="s">
        <v>53</v>
      </c>
      <c r="M21" s="1" t="s">
        <v>54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53</v>
      </c>
      <c r="T21" s="1" t="s">
        <v>53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55</v>
      </c>
      <c r="Z21" s="1">
        <v>0</v>
      </c>
      <c r="AA21" s="1">
        <v>0</v>
      </c>
      <c r="AB21" s="1"/>
      <c r="AC21" s="1"/>
      <c r="AD21" s="1"/>
      <c r="AE21" s="1"/>
      <c r="AF21" s="1"/>
      <c r="AG21" s="1"/>
      <c r="AH21" s="1"/>
    </row>
    <row r="22" customFormat="1" customHeight="1" spans="1:34">
      <c r="A22" s="1"/>
      <c r="B22" s="1"/>
      <c r="C22" s="1" t="s">
        <v>94</v>
      </c>
      <c r="D22" s="1">
        <v>1</v>
      </c>
      <c r="E22" s="1">
        <v>1</v>
      </c>
      <c r="F22" s="1">
        <v>1</v>
      </c>
      <c r="G22" s="1" t="s">
        <v>95</v>
      </c>
      <c r="H22" s="1" t="s">
        <v>96</v>
      </c>
      <c r="I22" s="1" t="s">
        <v>52</v>
      </c>
      <c r="J22" s="1" t="s">
        <v>53</v>
      </c>
      <c r="K22" s="1" t="s">
        <v>53</v>
      </c>
      <c r="L22" s="1" t="s">
        <v>53</v>
      </c>
      <c r="M22" s="1" t="s">
        <v>54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53</v>
      </c>
      <c r="U22" s="1" t="s">
        <v>53</v>
      </c>
      <c r="V22" s="1" t="s">
        <v>53</v>
      </c>
      <c r="W22" s="1" t="s">
        <v>53</v>
      </c>
      <c r="X22" s="1" t="s">
        <v>55</v>
      </c>
      <c r="Y22" s="1" t="s">
        <v>53</v>
      </c>
      <c r="Z22" s="1">
        <v>0</v>
      </c>
      <c r="AA22" s="1">
        <v>0</v>
      </c>
      <c r="AB22" s="1"/>
      <c r="AC22" s="1"/>
      <c r="AD22" s="1"/>
      <c r="AE22" s="1"/>
      <c r="AF22" s="1"/>
      <c r="AG22" s="1"/>
      <c r="AH22" s="1"/>
    </row>
    <row r="23" customFormat="1" customHeight="1" spans="1:34">
      <c r="A23" s="1"/>
      <c r="B23" s="1"/>
      <c r="C23" s="1" t="s">
        <v>97</v>
      </c>
      <c r="D23" s="1">
        <v>1</v>
      </c>
      <c r="E23" s="1">
        <v>1</v>
      </c>
      <c r="F23" s="1">
        <v>1</v>
      </c>
      <c r="G23" s="1" t="s">
        <v>95</v>
      </c>
      <c r="H23" s="1" t="s">
        <v>98</v>
      </c>
      <c r="I23" s="1" t="s">
        <v>58</v>
      </c>
      <c r="J23" s="1" t="s">
        <v>53</v>
      </c>
      <c r="K23" s="1" t="s">
        <v>53</v>
      </c>
      <c r="L23" s="1" t="s">
        <v>53</v>
      </c>
      <c r="M23" s="1" t="s">
        <v>54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55</v>
      </c>
      <c r="Z23" s="1">
        <v>0</v>
      </c>
      <c r="AA23" s="1">
        <v>0</v>
      </c>
      <c r="AB23" s="1"/>
      <c r="AC23" s="1"/>
      <c r="AD23" s="1"/>
      <c r="AE23" s="1"/>
      <c r="AF23" s="1"/>
      <c r="AG23" s="1"/>
      <c r="AH23" s="1"/>
    </row>
    <row r="24" customFormat="1" customHeight="1" spans="1:34">
      <c r="A24" s="1"/>
      <c r="B24" s="1"/>
      <c r="C24" s="1" t="s">
        <v>99</v>
      </c>
      <c r="D24" s="1">
        <v>1</v>
      </c>
      <c r="E24" s="1">
        <v>1</v>
      </c>
      <c r="F24" s="1">
        <v>1</v>
      </c>
      <c r="G24" s="1" t="s">
        <v>100</v>
      </c>
      <c r="H24" s="1" t="s">
        <v>101</v>
      </c>
      <c r="I24" s="1" t="s">
        <v>52</v>
      </c>
      <c r="J24" s="1" t="s">
        <v>53</v>
      </c>
      <c r="K24" s="1" t="s">
        <v>53</v>
      </c>
      <c r="L24" s="1" t="s">
        <v>53</v>
      </c>
      <c r="M24" s="1" t="s">
        <v>54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53</v>
      </c>
      <c r="X24" s="1" t="s">
        <v>55</v>
      </c>
      <c r="Y24" s="1" t="s">
        <v>53</v>
      </c>
      <c r="Z24" s="1">
        <v>0</v>
      </c>
      <c r="AA24" s="1">
        <v>0</v>
      </c>
      <c r="AB24" s="1"/>
      <c r="AC24" s="1"/>
      <c r="AD24" s="1"/>
      <c r="AE24" s="1"/>
      <c r="AF24" s="1"/>
      <c r="AG24" s="1"/>
      <c r="AH24" s="1"/>
    </row>
    <row r="25" customFormat="1" customHeight="1" spans="1:34">
      <c r="A25" s="1"/>
      <c r="B25" s="1"/>
      <c r="C25" s="1" t="s">
        <v>102</v>
      </c>
      <c r="D25" s="1">
        <v>1</v>
      </c>
      <c r="E25" s="1">
        <v>1</v>
      </c>
      <c r="F25" s="1">
        <v>1</v>
      </c>
      <c r="G25" s="1" t="s">
        <v>100</v>
      </c>
      <c r="H25" s="1" t="s">
        <v>103</v>
      </c>
      <c r="I25" s="1" t="s">
        <v>58</v>
      </c>
      <c r="J25" s="1" t="s">
        <v>53</v>
      </c>
      <c r="K25" s="1" t="s">
        <v>53</v>
      </c>
      <c r="L25" s="1" t="s">
        <v>53</v>
      </c>
      <c r="M25" s="1" t="s">
        <v>54</v>
      </c>
      <c r="N25" s="1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V25" s="1" t="s">
        <v>53</v>
      </c>
      <c r="W25" s="1" t="s">
        <v>53</v>
      </c>
      <c r="X25" s="1" t="s">
        <v>53</v>
      </c>
      <c r="Y25" s="1" t="s">
        <v>55</v>
      </c>
      <c r="Z25" s="1">
        <v>0</v>
      </c>
      <c r="AA25" s="1">
        <v>0</v>
      </c>
      <c r="AB25" s="1"/>
      <c r="AC25" s="1"/>
      <c r="AD25" s="1"/>
      <c r="AE25" s="1"/>
      <c r="AF25" s="1"/>
      <c r="AG25" s="1"/>
      <c r="AH25" s="1"/>
    </row>
    <row r="26" customFormat="1" customHeight="1" spans="1:34">
      <c r="A26" s="1"/>
      <c r="B26" s="1"/>
      <c r="C26" s="1" t="s">
        <v>104</v>
      </c>
      <c r="D26" s="1">
        <v>1</v>
      </c>
      <c r="E26" s="1">
        <v>1</v>
      </c>
      <c r="F26" s="1">
        <v>1</v>
      </c>
      <c r="G26" s="1" t="s">
        <v>105</v>
      </c>
      <c r="H26" s="1" t="s">
        <v>106</v>
      </c>
      <c r="I26" s="1" t="s">
        <v>52</v>
      </c>
      <c r="J26" s="1" t="s">
        <v>53</v>
      </c>
      <c r="K26" s="1" t="s">
        <v>53</v>
      </c>
      <c r="L26" s="1" t="s">
        <v>53</v>
      </c>
      <c r="M26" s="1" t="s">
        <v>54</v>
      </c>
      <c r="N26" s="1" t="s">
        <v>53</v>
      </c>
      <c r="O26" s="1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  <c r="V26" s="1" t="s">
        <v>53</v>
      </c>
      <c r="W26" s="1" t="s">
        <v>53</v>
      </c>
      <c r="X26" s="1" t="s">
        <v>55</v>
      </c>
      <c r="Y26" s="1" t="s">
        <v>53</v>
      </c>
      <c r="Z26" s="1">
        <v>0</v>
      </c>
      <c r="AA26" s="1">
        <v>0</v>
      </c>
      <c r="AB26" s="1"/>
      <c r="AC26" s="1"/>
      <c r="AD26" s="1"/>
      <c r="AE26" s="1"/>
      <c r="AF26" s="1"/>
      <c r="AG26" s="1"/>
      <c r="AH26" s="1"/>
    </row>
    <row r="27" customFormat="1" customHeight="1" spans="1:34">
      <c r="A27" s="1"/>
      <c r="B27" s="1"/>
      <c r="C27" s="1" t="s">
        <v>107</v>
      </c>
      <c r="D27" s="1">
        <v>1</v>
      </c>
      <c r="E27" s="1">
        <v>1</v>
      </c>
      <c r="F27" s="1">
        <v>1</v>
      </c>
      <c r="G27" s="1" t="s">
        <v>105</v>
      </c>
      <c r="H27" s="1" t="s">
        <v>108</v>
      </c>
      <c r="I27" s="1" t="s">
        <v>58</v>
      </c>
      <c r="J27" s="1" t="s">
        <v>53</v>
      </c>
      <c r="K27" s="1" t="s">
        <v>53</v>
      </c>
      <c r="L27" s="1" t="s">
        <v>53</v>
      </c>
      <c r="M27" s="1" t="s">
        <v>54</v>
      </c>
      <c r="N27" s="1" t="s">
        <v>53</v>
      </c>
      <c r="O27" s="1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55</v>
      </c>
      <c r="Z27" s="1">
        <v>0</v>
      </c>
      <c r="AA27" s="1">
        <v>0</v>
      </c>
      <c r="AB27" s="1"/>
      <c r="AC27" s="1"/>
      <c r="AD27" s="1"/>
      <c r="AE27" s="1"/>
      <c r="AF27" s="1"/>
      <c r="AG27" s="1"/>
      <c r="AH27" s="1"/>
    </row>
    <row r="28" customFormat="1" customHeight="1" spans="1:34">
      <c r="A28" s="1"/>
      <c r="B28" s="1"/>
      <c r="C28" s="1" t="s">
        <v>109</v>
      </c>
      <c r="D28" s="1">
        <v>1</v>
      </c>
      <c r="E28" s="1">
        <v>1</v>
      </c>
      <c r="F28" s="1">
        <v>1</v>
      </c>
      <c r="G28" s="1" t="s">
        <v>110</v>
      </c>
      <c r="H28" s="1" t="s">
        <v>111</v>
      </c>
      <c r="I28" s="1" t="s">
        <v>77</v>
      </c>
      <c r="J28" s="1" t="s">
        <v>53</v>
      </c>
      <c r="K28" s="1" t="s">
        <v>53</v>
      </c>
      <c r="L28" s="1" t="s">
        <v>53</v>
      </c>
      <c r="M28" s="1" t="s">
        <v>54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55</v>
      </c>
      <c r="S28" s="1" t="s">
        <v>53</v>
      </c>
      <c r="T28" s="1" t="s">
        <v>53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53</v>
      </c>
      <c r="Z28" s="1">
        <v>0</v>
      </c>
      <c r="AA28" s="1">
        <v>5</v>
      </c>
      <c r="AB28" s="1"/>
      <c r="AC28" s="1"/>
      <c r="AD28" s="1"/>
      <c r="AE28" s="1"/>
      <c r="AF28" s="1"/>
      <c r="AG28" s="1"/>
      <c r="AH28" s="1"/>
    </row>
    <row r="29" customFormat="1" customHeight="1" spans="1:34">
      <c r="A29" s="1"/>
      <c r="B29" s="1"/>
      <c r="C29" s="1" t="s">
        <v>112</v>
      </c>
      <c r="D29" s="1">
        <v>1</v>
      </c>
      <c r="E29" s="1">
        <v>1</v>
      </c>
      <c r="F29" s="1">
        <v>1</v>
      </c>
      <c r="G29" s="1" t="s">
        <v>110</v>
      </c>
      <c r="H29" s="1" t="s">
        <v>113</v>
      </c>
      <c r="I29" s="1" t="s">
        <v>79</v>
      </c>
      <c r="J29" s="1" t="s">
        <v>53</v>
      </c>
      <c r="K29" s="1" t="s">
        <v>53</v>
      </c>
      <c r="L29" s="1" t="s">
        <v>53</v>
      </c>
      <c r="M29" s="1" t="s">
        <v>54</v>
      </c>
      <c r="N29" s="1" t="s">
        <v>53</v>
      </c>
      <c r="O29" s="1" t="s">
        <v>53</v>
      </c>
      <c r="P29" s="1" t="s">
        <v>53</v>
      </c>
      <c r="Q29" s="1" t="s">
        <v>53</v>
      </c>
      <c r="R29" s="1" t="s">
        <v>55</v>
      </c>
      <c r="S29" s="1" t="s">
        <v>53</v>
      </c>
      <c r="T29" s="1" t="s">
        <v>53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>
        <v>0</v>
      </c>
      <c r="AA29" s="1">
        <v>4</v>
      </c>
      <c r="AB29" s="1"/>
      <c r="AC29" s="1"/>
      <c r="AD29" s="1"/>
      <c r="AE29" s="1"/>
      <c r="AF29" s="1"/>
      <c r="AG29" s="1"/>
      <c r="AH29" s="1"/>
    </row>
    <row r="30" customFormat="1" customHeight="1" spans="1:34">
      <c r="A30" s="1"/>
      <c r="B30" s="1"/>
      <c r="C30" s="1" t="s">
        <v>114</v>
      </c>
      <c r="D30" s="1">
        <v>0</v>
      </c>
      <c r="E30" s="1">
        <v>1</v>
      </c>
      <c r="F30" s="1">
        <v>1</v>
      </c>
      <c r="G30" s="1">
        <v>0</v>
      </c>
      <c r="H30" s="1" t="s">
        <v>81</v>
      </c>
      <c r="I30" s="1" t="s">
        <v>82</v>
      </c>
      <c r="J30" s="1" t="s">
        <v>53</v>
      </c>
      <c r="K30" s="1" t="s">
        <v>53</v>
      </c>
      <c r="L30" s="1" t="s">
        <v>53</v>
      </c>
      <c r="M30" s="1" t="s">
        <v>54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  <c r="V30" s="1" t="s">
        <v>53</v>
      </c>
      <c r="W30" s="1" t="s">
        <v>53</v>
      </c>
      <c r="X30" s="1" t="s">
        <v>55</v>
      </c>
      <c r="Y30" s="1" t="s">
        <v>53</v>
      </c>
      <c r="Z30" s="1">
        <v>0</v>
      </c>
      <c r="AA30" s="1">
        <v>0</v>
      </c>
      <c r="AB30" s="1"/>
      <c r="AC30" s="1"/>
      <c r="AD30" s="1"/>
      <c r="AE30" s="1"/>
      <c r="AF30" s="1"/>
      <c r="AG30" s="1"/>
      <c r="AH30" s="1"/>
    </row>
    <row r="31" customFormat="1" customHeight="1" spans="1:34">
      <c r="A31" s="1"/>
      <c r="B31" s="1"/>
      <c r="C31" s="1" t="s">
        <v>115</v>
      </c>
      <c r="D31" s="1">
        <v>0</v>
      </c>
      <c r="E31" s="1">
        <v>1</v>
      </c>
      <c r="F31" s="1">
        <v>1</v>
      </c>
      <c r="G31" s="1">
        <v>0</v>
      </c>
      <c r="H31" s="1" t="s">
        <v>81</v>
      </c>
      <c r="I31" s="1" t="s">
        <v>82</v>
      </c>
      <c r="J31" s="1" t="s">
        <v>53</v>
      </c>
      <c r="K31" s="1" t="s">
        <v>53</v>
      </c>
      <c r="L31" s="1" t="s">
        <v>53</v>
      </c>
      <c r="M31" s="1" t="s">
        <v>54</v>
      </c>
      <c r="N31" s="1" t="s">
        <v>53</v>
      </c>
      <c r="O31" s="1" t="s">
        <v>53</v>
      </c>
      <c r="P31" s="1" t="s">
        <v>53</v>
      </c>
      <c r="Q31" s="1" t="s">
        <v>53</v>
      </c>
      <c r="R31" s="1" t="s">
        <v>53</v>
      </c>
      <c r="S31" s="1" t="s">
        <v>53</v>
      </c>
      <c r="T31" s="1" t="s">
        <v>53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55</v>
      </c>
      <c r="Z31" s="1">
        <v>0</v>
      </c>
      <c r="AA31" s="1">
        <v>0</v>
      </c>
      <c r="AB31" s="1"/>
      <c r="AC31" s="1"/>
      <c r="AD31" s="1"/>
      <c r="AE31" s="1"/>
      <c r="AF31" s="1"/>
      <c r="AG31" s="1"/>
      <c r="AH31" s="1"/>
    </row>
    <row r="32" customFormat="1" customHeight="1" spans="1:34">
      <c r="A32" s="1"/>
      <c r="B32" s="1"/>
      <c r="C32" s="1" t="s">
        <v>116</v>
      </c>
      <c r="D32" s="1">
        <v>1</v>
      </c>
      <c r="E32" s="1">
        <v>1</v>
      </c>
      <c r="F32" s="1">
        <v>1</v>
      </c>
      <c r="G32" s="1" t="s">
        <v>117</v>
      </c>
      <c r="H32" s="1" t="s">
        <v>118</v>
      </c>
      <c r="I32" s="1" t="s">
        <v>52</v>
      </c>
      <c r="J32" s="1" t="s">
        <v>53</v>
      </c>
      <c r="K32" s="1" t="s">
        <v>53</v>
      </c>
      <c r="L32" s="1" t="s">
        <v>53</v>
      </c>
      <c r="M32" s="1" t="s">
        <v>54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53</v>
      </c>
      <c r="U32" s="1" t="s">
        <v>53</v>
      </c>
      <c r="V32" s="1" t="s">
        <v>53</v>
      </c>
      <c r="W32" s="1" t="s">
        <v>53</v>
      </c>
      <c r="X32" s="1" t="s">
        <v>55</v>
      </c>
      <c r="Y32" s="1" t="s">
        <v>53</v>
      </c>
      <c r="Z32" s="1">
        <v>0</v>
      </c>
      <c r="AA32" s="1">
        <v>0</v>
      </c>
      <c r="AB32" s="1"/>
      <c r="AC32" s="1"/>
      <c r="AD32" s="1"/>
      <c r="AE32" s="1"/>
      <c r="AF32" s="1"/>
      <c r="AG32" s="1"/>
      <c r="AH32" s="1"/>
    </row>
    <row r="33" customFormat="1" customHeight="1" spans="1:34">
      <c r="A33" s="1"/>
      <c r="B33" s="1"/>
      <c r="C33" s="1" t="s">
        <v>119</v>
      </c>
      <c r="D33" s="1">
        <v>1</v>
      </c>
      <c r="E33" s="1">
        <v>1</v>
      </c>
      <c r="F33" s="1">
        <v>1</v>
      </c>
      <c r="G33" s="1" t="s">
        <v>117</v>
      </c>
      <c r="H33" s="1" t="s">
        <v>120</v>
      </c>
      <c r="I33" s="1" t="s">
        <v>58</v>
      </c>
      <c r="J33" s="1" t="s">
        <v>53</v>
      </c>
      <c r="K33" s="1" t="s">
        <v>53</v>
      </c>
      <c r="L33" s="1" t="s">
        <v>53</v>
      </c>
      <c r="M33" s="1" t="s">
        <v>54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53</v>
      </c>
      <c r="V33" s="1" t="s">
        <v>53</v>
      </c>
      <c r="W33" s="1" t="s">
        <v>53</v>
      </c>
      <c r="X33" s="1" t="s">
        <v>53</v>
      </c>
      <c r="Y33" s="1" t="s">
        <v>55</v>
      </c>
      <c r="Z33" s="1">
        <v>0</v>
      </c>
      <c r="AA33" s="1">
        <v>0</v>
      </c>
      <c r="AB33" s="1"/>
      <c r="AC33" s="1"/>
      <c r="AD33" s="1"/>
      <c r="AE33" s="1"/>
      <c r="AF33" s="1"/>
      <c r="AG33" s="1"/>
      <c r="AH33" s="1"/>
    </row>
    <row r="34" customFormat="1" customHeight="1" spans="1:34">
      <c r="A34" s="1"/>
      <c r="B34" s="1"/>
      <c r="C34" s="1" t="s">
        <v>121</v>
      </c>
      <c r="D34" s="1">
        <v>1</v>
      </c>
      <c r="E34" s="1">
        <v>1</v>
      </c>
      <c r="F34" s="1">
        <v>1</v>
      </c>
      <c r="G34" s="1" t="s">
        <v>122</v>
      </c>
      <c r="H34" s="1" t="s">
        <v>123</v>
      </c>
      <c r="I34" s="1" t="s">
        <v>52</v>
      </c>
      <c r="J34" s="1" t="s">
        <v>53</v>
      </c>
      <c r="K34" s="1" t="s">
        <v>53</v>
      </c>
      <c r="L34" s="1" t="s">
        <v>53</v>
      </c>
      <c r="M34" s="1" t="s">
        <v>54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53</v>
      </c>
      <c r="U34" s="1" t="s">
        <v>53</v>
      </c>
      <c r="V34" s="1" t="s">
        <v>53</v>
      </c>
      <c r="W34" s="1" t="s">
        <v>53</v>
      </c>
      <c r="X34" s="1" t="s">
        <v>55</v>
      </c>
      <c r="Y34" s="1" t="s">
        <v>53</v>
      </c>
      <c r="Z34" s="1">
        <v>0</v>
      </c>
      <c r="AA34" s="1">
        <v>0</v>
      </c>
      <c r="AB34" s="1"/>
      <c r="AC34" s="1"/>
      <c r="AD34" s="1"/>
      <c r="AE34" s="1"/>
      <c r="AF34" s="1"/>
      <c r="AG34" s="1"/>
      <c r="AH34" s="1"/>
    </row>
    <row r="35" customFormat="1" customHeight="1" spans="1:34">
      <c r="A35" s="1"/>
      <c r="B35" s="1"/>
      <c r="C35" s="1" t="s">
        <v>124</v>
      </c>
      <c r="D35" s="1">
        <v>1</v>
      </c>
      <c r="E35" s="1">
        <v>1</v>
      </c>
      <c r="F35" s="1">
        <v>1</v>
      </c>
      <c r="G35" s="1" t="s">
        <v>122</v>
      </c>
      <c r="H35" s="1" t="s">
        <v>125</v>
      </c>
      <c r="I35" s="1" t="s">
        <v>126</v>
      </c>
      <c r="J35" s="1" t="s">
        <v>53</v>
      </c>
      <c r="K35" s="1" t="s">
        <v>53</v>
      </c>
      <c r="L35" s="1" t="s">
        <v>53</v>
      </c>
      <c r="M35" s="1" t="s">
        <v>54</v>
      </c>
      <c r="N35" s="1" t="s">
        <v>53</v>
      </c>
      <c r="O35" s="1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U35" s="1" t="s">
        <v>53</v>
      </c>
      <c r="V35" s="1" t="s">
        <v>53</v>
      </c>
      <c r="W35" s="1" t="s">
        <v>53</v>
      </c>
      <c r="X35" s="1" t="s">
        <v>53</v>
      </c>
      <c r="Y35" s="1" t="s">
        <v>55</v>
      </c>
      <c r="Z35" s="1">
        <v>0</v>
      </c>
      <c r="AA35" s="1">
        <v>0</v>
      </c>
      <c r="AB35" s="1"/>
      <c r="AC35" s="1"/>
      <c r="AD35" s="1"/>
      <c r="AE35" s="1"/>
      <c r="AF35" s="1"/>
      <c r="AG35" s="1"/>
      <c r="AH35" s="1"/>
    </row>
    <row r="36" customFormat="1" customHeight="1" spans="1:34">
      <c r="A36" s="1"/>
      <c r="B36" s="1"/>
      <c r="C36" s="1">
        <v>10031</v>
      </c>
      <c r="D36" s="1">
        <v>1</v>
      </c>
      <c r="E36" s="1">
        <v>1</v>
      </c>
      <c r="F36" s="1">
        <v>1</v>
      </c>
      <c r="G36" s="1" t="s">
        <v>127</v>
      </c>
      <c r="H36" s="1" t="s">
        <v>128</v>
      </c>
      <c r="I36" s="1" t="s">
        <v>52</v>
      </c>
      <c r="J36" s="1" t="s">
        <v>53</v>
      </c>
      <c r="K36" s="1" t="s">
        <v>53</v>
      </c>
      <c r="L36" s="1" t="s">
        <v>53</v>
      </c>
      <c r="M36" s="1" t="s">
        <v>54</v>
      </c>
      <c r="N36" s="1" t="s">
        <v>53</v>
      </c>
      <c r="O36" s="1" t="s">
        <v>53</v>
      </c>
      <c r="P36" s="1" t="s">
        <v>53</v>
      </c>
      <c r="Q36" s="1" t="s">
        <v>53</v>
      </c>
      <c r="R36" s="1" t="s">
        <v>53</v>
      </c>
      <c r="S36" s="1" t="s">
        <v>53</v>
      </c>
      <c r="T36" s="1" t="s">
        <v>53</v>
      </c>
      <c r="U36" s="1" t="s">
        <v>53</v>
      </c>
      <c r="V36" s="1" t="s">
        <v>53</v>
      </c>
      <c r="W36" s="1" t="s">
        <v>53</v>
      </c>
      <c r="X36" s="1" t="s">
        <v>55</v>
      </c>
      <c r="Y36" s="1" t="s">
        <v>53</v>
      </c>
      <c r="Z36" s="1">
        <v>0</v>
      </c>
      <c r="AA36" s="1">
        <v>0</v>
      </c>
      <c r="AB36" s="1"/>
      <c r="AC36" s="1"/>
      <c r="AD36" s="1"/>
      <c r="AE36" s="1"/>
      <c r="AF36" s="1"/>
      <c r="AG36" s="1"/>
      <c r="AH36" s="1"/>
    </row>
    <row r="37" customFormat="1" customHeight="1" spans="1:34">
      <c r="A37" s="1"/>
      <c r="B37" s="1"/>
      <c r="C37" s="1">
        <v>10032</v>
      </c>
      <c r="D37" s="1">
        <v>1</v>
      </c>
      <c r="E37" s="1">
        <v>1</v>
      </c>
      <c r="F37" s="1">
        <v>1</v>
      </c>
      <c r="G37" s="1" t="s">
        <v>127</v>
      </c>
      <c r="H37" s="1" t="s">
        <v>129</v>
      </c>
      <c r="I37" s="1" t="s">
        <v>58</v>
      </c>
      <c r="J37" s="1" t="s">
        <v>53</v>
      </c>
      <c r="K37" s="1" t="s">
        <v>53</v>
      </c>
      <c r="L37" s="1" t="s">
        <v>53</v>
      </c>
      <c r="M37" s="1" t="s">
        <v>54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53</v>
      </c>
      <c r="U37" s="1" t="s">
        <v>53</v>
      </c>
      <c r="V37" s="1" t="s">
        <v>53</v>
      </c>
      <c r="W37" s="1" t="s">
        <v>53</v>
      </c>
      <c r="X37" s="1" t="s">
        <v>53</v>
      </c>
      <c r="Y37" s="1" t="s">
        <v>55</v>
      </c>
      <c r="Z37" s="1">
        <v>0</v>
      </c>
      <c r="AA37" s="1">
        <v>0</v>
      </c>
      <c r="AB37" s="1"/>
      <c r="AC37" s="1"/>
      <c r="AD37" s="1"/>
      <c r="AE37" s="1"/>
      <c r="AF37" s="1"/>
      <c r="AG37" s="1"/>
      <c r="AH37" s="1"/>
    </row>
    <row r="38" customFormat="1" customHeight="1" spans="1:34">
      <c r="A38" s="1"/>
      <c r="B38" s="1"/>
      <c r="C38" s="1" t="s">
        <v>130</v>
      </c>
      <c r="D38" s="1">
        <v>1</v>
      </c>
      <c r="E38" s="1">
        <v>1</v>
      </c>
      <c r="F38" s="1">
        <v>1</v>
      </c>
      <c r="G38" s="1" t="s">
        <v>131</v>
      </c>
      <c r="H38" s="1" t="s">
        <v>132</v>
      </c>
      <c r="I38" s="1" t="s">
        <v>52</v>
      </c>
      <c r="J38" s="1" t="s">
        <v>53</v>
      </c>
      <c r="K38" s="1" t="s">
        <v>53</v>
      </c>
      <c r="L38" s="1" t="s">
        <v>53</v>
      </c>
      <c r="M38" s="1" t="s">
        <v>54</v>
      </c>
      <c r="N38" s="1" t="s">
        <v>53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  <c r="V38" s="1" t="s">
        <v>53</v>
      </c>
      <c r="W38" s="1" t="s">
        <v>53</v>
      </c>
      <c r="X38" s="1" t="s">
        <v>55</v>
      </c>
      <c r="Y38" s="1" t="s">
        <v>53</v>
      </c>
      <c r="Z38" s="1">
        <v>0</v>
      </c>
      <c r="AA38" s="1">
        <v>0</v>
      </c>
      <c r="AB38" s="1"/>
      <c r="AC38" s="1"/>
      <c r="AD38" s="1"/>
      <c r="AE38" s="1"/>
      <c r="AF38" s="1"/>
      <c r="AG38" s="1"/>
      <c r="AH38" s="1"/>
    </row>
    <row r="39" customFormat="1" customHeight="1" spans="1:34">
      <c r="A39" s="1"/>
      <c r="B39" s="1"/>
      <c r="C39" s="1" t="s">
        <v>133</v>
      </c>
      <c r="D39" s="1">
        <v>1</v>
      </c>
      <c r="E39" s="1">
        <v>1</v>
      </c>
      <c r="F39" s="1">
        <v>1</v>
      </c>
      <c r="G39" s="1" t="s">
        <v>131</v>
      </c>
      <c r="H39" s="1" t="s">
        <v>134</v>
      </c>
      <c r="I39" s="1" t="s">
        <v>58</v>
      </c>
      <c r="J39" s="1" t="s">
        <v>53</v>
      </c>
      <c r="K39" s="1" t="s">
        <v>53</v>
      </c>
      <c r="L39" s="1" t="s">
        <v>53</v>
      </c>
      <c r="M39" s="1" t="s">
        <v>54</v>
      </c>
      <c r="N39" s="1" t="s">
        <v>53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53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55</v>
      </c>
      <c r="Z39" s="1">
        <v>0</v>
      </c>
      <c r="AA39" s="1">
        <v>0</v>
      </c>
      <c r="AB39" s="1"/>
      <c r="AC39" s="1"/>
      <c r="AD39" s="1"/>
      <c r="AE39" s="1"/>
      <c r="AF39" s="1"/>
      <c r="AG39" s="1"/>
      <c r="AH39" s="1"/>
    </row>
    <row r="40" customFormat="1" customHeight="1" spans="1:34">
      <c r="A40" s="1"/>
      <c r="B40" s="1"/>
      <c r="C40" s="1" t="s">
        <v>135</v>
      </c>
      <c r="D40" s="1">
        <v>1</v>
      </c>
      <c r="E40" s="1">
        <v>1</v>
      </c>
      <c r="F40" s="1">
        <v>1</v>
      </c>
      <c r="G40" s="1" t="s">
        <v>136</v>
      </c>
      <c r="H40" s="1" t="s">
        <v>137</v>
      </c>
      <c r="I40" s="1" t="s">
        <v>52</v>
      </c>
      <c r="J40" s="1" t="s">
        <v>53</v>
      </c>
      <c r="K40" s="1" t="s">
        <v>53</v>
      </c>
      <c r="L40" s="1" t="s">
        <v>53</v>
      </c>
      <c r="M40" s="1" t="s">
        <v>54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53</v>
      </c>
      <c r="U40" s="1" t="s">
        <v>53</v>
      </c>
      <c r="V40" s="1" t="s">
        <v>53</v>
      </c>
      <c r="W40" s="1" t="s">
        <v>53</v>
      </c>
      <c r="X40" s="1" t="s">
        <v>55</v>
      </c>
      <c r="Y40" s="1" t="s">
        <v>53</v>
      </c>
      <c r="Z40" s="1">
        <v>0</v>
      </c>
      <c r="AA40" s="1">
        <v>0</v>
      </c>
      <c r="AB40" s="1"/>
      <c r="AC40" s="1"/>
      <c r="AD40" s="1"/>
      <c r="AE40" s="1"/>
      <c r="AF40" s="1"/>
      <c r="AG40" s="1"/>
      <c r="AH40" s="1"/>
    </row>
    <row r="41" customFormat="1" customHeight="1" spans="1:34">
      <c r="A41" s="1"/>
      <c r="B41" s="1"/>
      <c r="C41" s="1" t="s">
        <v>138</v>
      </c>
      <c r="D41" s="1">
        <v>1</v>
      </c>
      <c r="E41" s="1">
        <v>1</v>
      </c>
      <c r="F41" s="1">
        <v>1</v>
      </c>
      <c r="G41" s="1" t="s">
        <v>136</v>
      </c>
      <c r="H41" s="1" t="s">
        <v>139</v>
      </c>
      <c r="I41" s="1" t="s">
        <v>140</v>
      </c>
      <c r="J41" s="1" t="s">
        <v>53</v>
      </c>
      <c r="K41" s="1" t="s">
        <v>53</v>
      </c>
      <c r="L41" s="1" t="s">
        <v>53</v>
      </c>
      <c r="M41" s="1" t="s">
        <v>54</v>
      </c>
      <c r="N41" s="1" t="s">
        <v>53</v>
      </c>
      <c r="O41" s="1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53</v>
      </c>
      <c r="U41" s="1" t="s">
        <v>53</v>
      </c>
      <c r="V41" s="1" t="s">
        <v>53</v>
      </c>
      <c r="W41" s="1" t="s">
        <v>53</v>
      </c>
      <c r="X41" s="1" t="s">
        <v>53</v>
      </c>
      <c r="Y41" s="1" t="s">
        <v>53</v>
      </c>
      <c r="Z41" s="1">
        <v>20</v>
      </c>
      <c r="AA41" s="1">
        <v>0</v>
      </c>
      <c r="AB41" s="1"/>
      <c r="AC41" s="1"/>
      <c r="AD41" s="1"/>
      <c r="AE41" s="1"/>
      <c r="AF41" s="1"/>
      <c r="AG41" s="1"/>
      <c r="AH41" s="1"/>
    </row>
    <row r="42" customFormat="1" customHeight="1" spans="1:34">
      <c r="A42" s="1"/>
      <c r="B42" s="1"/>
      <c r="C42" s="1" t="s">
        <v>141</v>
      </c>
      <c r="D42" s="1">
        <v>1</v>
      </c>
      <c r="E42" s="1">
        <v>1</v>
      </c>
      <c r="F42" s="1">
        <v>1</v>
      </c>
      <c r="G42" s="1" t="s">
        <v>142</v>
      </c>
      <c r="H42" s="1" t="s">
        <v>143</v>
      </c>
      <c r="I42" s="1" t="s">
        <v>77</v>
      </c>
      <c r="J42" s="1" t="s">
        <v>53</v>
      </c>
      <c r="K42" s="1" t="s">
        <v>53</v>
      </c>
      <c r="L42" s="1" t="s">
        <v>53</v>
      </c>
      <c r="M42" s="1" t="s">
        <v>54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55</v>
      </c>
      <c r="S42" s="1" t="s">
        <v>53</v>
      </c>
      <c r="T42" s="1" t="s">
        <v>53</v>
      </c>
      <c r="U42" s="1" t="s">
        <v>53</v>
      </c>
      <c r="V42" s="1" t="s">
        <v>53</v>
      </c>
      <c r="W42" s="1" t="s">
        <v>53</v>
      </c>
      <c r="X42" s="1" t="s">
        <v>53</v>
      </c>
      <c r="Y42" s="1" t="s">
        <v>53</v>
      </c>
      <c r="Z42" s="1">
        <v>0</v>
      </c>
      <c r="AA42" s="1">
        <v>5</v>
      </c>
      <c r="AB42" s="1"/>
      <c r="AC42" s="1"/>
      <c r="AD42" s="1"/>
      <c r="AE42" s="1"/>
      <c r="AF42" s="1"/>
      <c r="AG42" s="1"/>
      <c r="AH42" s="1"/>
    </row>
    <row r="43" customFormat="1" customHeight="1" spans="1:34">
      <c r="A43" s="1"/>
      <c r="B43" s="1"/>
      <c r="C43" s="1" t="s">
        <v>144</v>
      </c>
      <c r="D43" s="1">
        <v>1</v>
      </c>
      <c r="E43" s="1">
        <v>1</v>
      </c>
      <c r="F43" s="1">
        <v>1</v>
      </c>
      <c r="G43" s="1" t="s">
        <v>142</v>
      </c>
      <c r="H43" s="1" t="s">
        <v>145</v>
      </c>
      <c r="I43" s="1" t="s">
        <v>79</v>
      </c>
      <c r="J43" s="1" t="s">
        <v>53</v>
      </c>
      <c r="K43" s="1" t="s">
        <v>53</v>
      </c>
      <c r="L43" s="1" t="s">
        <v>53</v>
      </c>
      <c r="M43" s="1" t="s">
        <v>54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55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53</v>
      </c>
      <c r="X43" s="1" t="s">
        <v>53</v>
      </c>
      <c r="Y43" s="1" t="s">
        <v>53</v>
      </c>
      <c r="Z43" s="1">
        <v>0</v>
      </c>
      <c r="AA43" s="1">
        <v>4</v>
      </c>
      <c r="AB43" s="1"/>
      <c r="AC43" s="1"/>
      <c r="AD43" s="1"/>
      <c r="AE43" s="1"/>
      <c r="AF43" s="1"/>
      <c r="AG43" s="1"/>
      <c r="AH43" s="1"/>
    </row>
    <row r="44" customFormat="1" customHeight="1" spans="1:34">
      <c r="A44" s="1"/>
      <c r="B44" s="1"/>
      <c r="C44" s="1" t="s">
        <v>146</v>
      </c>
      <c r="D44" s="1">
        <v>0</v>
      </c>
      <c r="E44" s="1">
        <v>1</v>
      </c>
      <c r="F44" s="1">
        <v>1</v>
      </c>
      <c r="G44" s="1">
        <v>0</v>
      </c>
      <c r="H44" s="1" t="s">
        <v>81</v>
      </c>
      <c r="I44" s="1" t="s">
        <v>82</v>
      </c>
      <c r="J44" s="1" t="s">
        <v>53</v>
      </c>
      <c r="K44" s="1" t="s">
        <v>53</v>
      </c>
      <c r="L44" s="1" t="s">
        <v>53</v>
      </c>
      <c r="M44" s="1" t="s">
        <v>54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53</v>
      </c>
      <c r="V44" s="1" t="s">
        <v>53</v>
      </c>
      <c r="W44" s="1" t="s">
        <v>53</v>
      </c>
      <c r="X44" s="1" t="s">
        <v>55</v>
      </c>
      <c r="Y44" s="1" t="s">
        <v>53</v>
      </c>
      <c r="Z44" s="1">
        <v>0</v>
      </c>
      <c r="AA44" s="1">
        <v>0</v>
      </c>
      <c r="AB44" s="1"/>
      <c r="AC44" s="1"/>
      <c r="AD44" s="1"/>
      <c r="AE44" s="1"/>
      <c r="AF44" s="1"/>
      <c r="AG44" s="1"/>
      <c r="AH44" s="1"/>
    </row>
    <row r="45" customFormat="1" customHeight="1" spans="1:34">
      <c r="A45" s="1"/>
      <c r="B45" s="1"/>
      <c r="C45" s="1" t="s">
        <v>147</v>
      </c>
      <c r="D45" s="1">
        <v>0</v>
      </c>
      <c r="E45" s="1">
        <v>1</v>
      </c>
      <c r="F45" s="1">
        <v>1</v>
      </c>
      <c r="G45" s="1">
        <v>0</v>
      </c>
      <c r="H45" s="1" t="s">
        <v>81</v>
      </c>
      <c r="I45" s="1" t="s">
        <v>82</v>
      </c>
      <c r="J45" s="1" t="s">
        <v>53</v>
      </c>
      <c r="K45" s="1" t="s">
        <v>53</v>
      </c>
      <c r="L45" s="1" t="s">
        <v>53</v>
      </c>
      <c r="M45" s="1" t="s">
        <v>54</v>
      </c>
      <c r="N45" s="1" t="s">
        <v>53</v>
      </c>
      <c r="O45" s="1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53</v>
      </c>
      <c r="U45" s="1" t="s">
        <v>53</v>
      </c>
      <c r="V45" s="1" t="s">
        <v>53</v>
      </c>
      <c r="W45" s="1" t="s">
        <v>53</v>
      </c>
      <c r="X45" s="1" t="s">
        <v>53</v>
      </c>
      <c r="Y45" s="1" t="s">
        <v>55</v>
      </c>
      <c r="Z45" s="1">
        <v>0</v>
      </c>
      <c r="AA45" s="1">
        <v>0</v>
      </c>
      <c r="AB45" s="1"/>
      <c r="AC45" s="1"/>
      <c r="AD45" s="1"/>
      <c r="AE45" s="1"/>
      <c r="AF45" s="1"/>
      <c r="AG45" s="1"/>
      <c r="AH45" s="1"/>
    </row>
    <row r="46" customFormat="1" customHeight="1" spans="1:34">
      <c r="A46" s="1"/>
      <c r="B46" s="1"/>
      <c r="C46" s="1" t="s">
        <v>148</v>
      </c>
      <c r="D46" s="1">
        <v>1</v>
      </c>
      <c r="E46" s="1">
        <v>1</v>
      </c>
      <c r="F46" s="1">
        <v>1</v>
      </c>
      <c r="G46" s="1" t="s">
        <v>149</v>
      </c>
      <c r="H46" s="1" t="s">
        <v>150</v>
      </c>
      <c r="I46" s="1" t="s">
        <v>52</v>
      </c>
      <c r="J46" s="1" t="s">
        <v>53</v>
      </c>
      <c r="K46" s="1" t="s">
        <v>53</v>
      </c>
      <c r="L46" s="1" t="s">
        <v>53</v>
      </c>
      <c r="M46" s="1" t="s">
        <v>54</v>
      </c>
      <c r="N46" s="1" t="s">
        <v>53</v>
      </c>
      <c r="O46" s="1" t="s">
        <v>53</v>
      </c>
      <c r="P46" s="1" t="s">
        <v>53</v>
      </c>
      <c r="Q46" s="1" t="s">
        <v>53</v>
      </c>
      <c r="R46" s="1" t="s">
        <v>53</v>
      </c>
      <c r="S46" s="1" t="s">
        <v>53</v>
      </c>
      <c r="T46" s="1" t="s">
        <v>53</v>
      </c>
      <c r="U46" s="1" t="s">
        <v>53</v>
      </c>
      <c r="V46" s="1" t="s">
        <v>53</v>
      </c>
      <c r="W46" s="1" t="s">
        <v>53</v>
      </c>
      <c r="X46" s="1" t="s">
        <v>55</v>
      </c>
      <c r="Y46" s="1" t="s">
        <v>53</v>
      </c>
      <c r="Z46" s="1">
        <v>0</v>
      </c>
      <c r="AA46" s="1">
        <v>0</v>
      </c>
      <c r="AB46" s="1"/>
      <c r="AC46" s="1"/>
      <c r="AD46" s="1"/>
      <c r="AE46" s="1"/>
      <c r="AF46" s="1"/>
      <c r="AG46" s="1"/>
      <c r="AH46" s="1"/>
    </row>
    <row r="47" customFormat="1" customHeight="1" spans="1:34">
      <c r="A47" s="1"/>
      <c r="B47" s="1"/>
      <c r="C47" s="1" t="s">
        <v>151</v>
      </c>
      <c r="D47" s="1">
        <v>1</v>
      </c>
      <c r="E47" s="1">
        <v>1</v>
      </c>
      <c r="F47" s="1">
        <v>1</v>
      </c>
      <c r="G47" s="1" t="s">
        <v>149</v>
      </c>
      <c r="H47" s="1" t="s">
        <v>152</v>
      </c>
      <c r="I47" s="1" t="s">
        <v>153</v>
      </c>
      <c r="J47" s="1" t="s">
        <v>53</v>
      </c>
      <c r="K47" s="1" t="s">
        <v>53</v>
      </c>
      <c r="L47" s="1" t="s">
        <v>53</v>
      </c>
      <c r="M47" s="1" t="s">
        <v>54</v>
      </c>
      <c r="N47" s="1" t="s">
        <v>53</v>
      </c>
      <c r="O47" s="1" t="s">
        <v>53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Z47" s="1">
        <v>20</v>
      </c>
      <c r="AA47" s="1">
        <v>0</v>
      </c>
      <c r="AB47" s="1"/>
      <c r="AC47" s="1"/>
      <c r="AD47" s="1"/>
      <c r="AE47" s="1"/>
      <c r="AF47" s="1"/>
      <c r="AG47" s="1"/>
      <c r="AH47" s="1"/>
    </row>
  </sheetData>
  <dataValidations count="1">
    <dataValidation type="custom" allowBlank="1" showErrorMessage="1" errorTitle="拒绝重复输入" error="当前输入的内容，与本区域的其他单元格内容重复。" sqref="C3:H5 K3:N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A31"/>
  <sheetViews>
    <sheetView workbookViewId="0">
      <selection activeCell="E46" sqref="E46"/>
    </sheetView>
  </sheetViews>
  <sheetFormatPr defaultColWidth="9" defaultRowHeight="16" customHeight="1"/>
  <cols>
    <col min="1" max="5" width="9" style="1"/>
    <col min="6" max="6" width="14.5" style="1" customWidth="1"/>
    <col min="7" max="8" width="9" style="1"/>
    <col min="9" max="9" width="12" style="1" customWidth="1"/>
    <col min="10" max="10" width="19.125" style="1" customWidth="1"/>
    <col min="11" max="11" width="10.375" style="1" customWidth="1"/>
    <col min="12" max="12" width="8.375" style="1" customWidth="1"/>
    <col min="13" max="13" width="8.625" style="1" customWidth="1"/>
    <col min="14" max="14" width="11.5083333333333" style="1" customWidth="1"/>
    <col min="15" max="16" width="10.375" style="1" customWidth="1"/>
    <col min="17" max="19" width="13.75" style="1" customWidth="1"/>
    <col min="20" max="20" width="10.375" style="1" customWidth="1"/>
    <col min="21" max="22" width="7.75" style="1" customWidth="1"/>
    <col min="23" max="23" width="7.50833333333333" style="1" customWidth="1"/>
    <col min="24" max="24" width="10.625" style="1" customWidth="1"/>
    <col min="25" max="25" width="12.625" style="1" customWidth="1"/>
    <col min="26" max="28" width="13" style="1" customWidth="1"/>
    <col min="29" max="29" width="7.375" style="1" customWidth="1"/>
    <col min="30" max="30" width="12.25" style="1" customWidth="1"/>
    <col min="31" max="31" width="13.75" style="1" customWidth="1"/>
    <col min="32" max="16384" width="9" style="1"/>
  </cols>
  <sheetData>
    <row r="3" s="1" customFormat="1" customHeight="1" spans="3:27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</row>
    <row r="4" s="1" customFormat="1" customHeight="1" spans="3:27">
      <c r="C4" s="2" t="s">
        <v>25</v>
      </c>
      <c r="D4" s="2" t="s">
        <v>1</v>
      </c>
      <c r="E4" s="2" t="s">
        <v>2</v>
      </c>
      <c r="F4" s="2" t="s">
        <v>3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44</v>
      </c>
      <c r="Z4" s="2" t="s">
        <v>45</v>
      </c>
      <c r="AA4" s="2" t="s">
        <v>46</v>
      </c>
    </row>
    <row r="5" s="1" customFormat="1" customHeight="1" spans="3:27"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48</v>
      </c>
      <c r="I5" s="2" t="s">
        <v>48</v>
      </c>
      <c r="J5" s="2" t="s">
        <v>47</v>
      </c>
      <c r="K5" s="2" t="s">
        <v>47</v>
      </c>
      <c r="L5" s="2" t="s">
        <v>47</v>
      </c>
      <c r="M5" s="2" t="s">
        <v>48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</row>
    <row r="6" s="4" customFormat="1" customHeight="1" spans="3:27">
      <c r="C6" s="4">
        <v>1</v>
      </c>
      <c r="D6" s="4">
        <v>1</v>
      </c>
      <c r="E6" s="4">
        <v>1</v>
      </c>
      <c r="F6" s="4">
        <v>1</v>
      </c>
      <c r="G6" s="4">
        <v>1001</v>
      </c>
      <c r="H6" s="4" t="s">
        <v>154</v>
      </c>
      <c r="I6" s="4" t="s">
        <v>155</v>
      </c>
      <c r="J6" s="4">
        <v>0</v>
      </c>
      <c r="K6" s="4">
        <v>0</v>
      </c>
      <c r="L6" s="4">
        <v>0</v>
      </c>
      <c r="M6" s="4"/>
      <c r="N6" s="4">
        <v>0</v>
      </c>
      <c r="O6" s="4">
        <v>0</v>
      </c>
      <c r="P6" s="4">
        <v>0</v>
      </c>
      <c r="Q6" s="4">
        <v>0</v>
      </c>
      <c r="R6" s="4">
        <v>20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101</v>
      </c>
    </row>
    <row r="7" s="4" customFormat="1" customHeight="1" spans="3:27">
      <c r="C7" s="4">
        <v>2</v>
      </c>
      <c r="D7" s="4">
        <v>1</v>
      </c>
      <c r="E7" s="4">
        <v>1</v>
      </c>
      <c r="F7" s="4">
        <v>1</v>
      </c>
      <c r="G7" s="4">
        <v>2001</v>
      </c>
      <c r="H7" s="4" t="s">
        <v>156</v>
      </c>
      <c r="I7" s="4" t="s">
        <v>157</v>
      </c>
      <c r="J7" s="4">
        <v>0</v>
      </c>
      <c r="K7" s="4">
        <v>0</v>
      </c>
      <c r="L7" s="4">
        <v>0</v>
      </c>
      <c r="M7" s="4"/>
      <c r="N7" s="4">
        <v>4</v>
      </c>
      <c r="O7" s="4">
        <v>0</v>
      </c>
      <c r="P7" s="4">
        <v>0</v>
      </c>
      <c r="Q7" s="4">
        <v>0</v>
      </c>
      <c r="R7" s="4">
        <v>100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103</v>
      </c>
    </row>
    <row r="8" s="4" customFormat="1" customHeight="1" spans="3:27">
      <c r="C8" s="4">
        <v>3</v>
      </c>
      <c r="D8" s="4">
        <v>1</v>
      </c>
      <c r="E8" s="4">
        <v>1</v>
      </c>
      <c r="F8" s="4">
        <v>1</v>
      </c>
      <c r="G8" s="4">
        <v>3001</v>
      </c>
      <c r="H8" s="4" t="s">
        <v>158</v>
      </c>
      <c r="I8" s="4" t="s">
        <v>159</v>
      </c>
      <c r="J8" s="4">
        <v>0</v>
      </c>
      <c r="K8" s="4">
        <v>0</v>
      </c>
      <c r="L8" s="4">
        <v>0</v>
      </c>
      <c r="M8" s="4"/>
      <c r="N8" s="4">
        <v>4</v>
      </c>
      <c r="O8" s="4">
        <v>0</v>
      </c>
      <c r="P8" s="4">
        <v>0</v>
      </c>
      <c r="Q8" s="4">
        <v>0</v>
      </c>
      <c r="R8" s="4">
        <v>100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102</v>
      </c>
    </row>
    <row r="9" s="4" customFormat="1" customHeight="1" spans="3:27">
      <c r="C9" s="4">
        <v>4</v>
      </c>
      <c r="D9" s="4">
        <v>1</v>
      </c>
      <c r="E9" s="4">
        <v>1</v>
      </c>
      <c r="F9" s="4">
        <v>1</v>
      </c>
      <c r="G9" s="4">
        <v>3002</v>
      </c>
      <c r="H9" s="4" t="s">
        <v>160</v>
      </c>
      <c r="I9" s="4" t="s">
        <v>161</v>
      </c>
      <c r="J9" s="4">
        <v>0</v>
      </c>
      <c r="K9" s="4">
        <v>0</v>
      </c>
      <c r="L9" s="4">
        <v>0</v>
      </c>
      <c r="M9" s="4"/>
      <c r="N9" s="4">
        <v>4</v>
      </c>
      <c r="O9" s="4">
        <v>0</v>
      </c>
      <c r="P9" s="4">
        <v>0</v>
      </c>
      <c r="Q9" s="4">
        <v>0</v>
      </c>
      <c r="R9" s="4">
        <v>50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104</v>
      </c>
    </row>
    <row r="10" s="4" customFormat="1" customHeight="1" spans="3:27">
      <c r="C10" s="4">
        <v>5</v>
      </c>
      <c r="D10" s="4">
        <v>1</v>
      </c>
      <c r="E10" s="4">
        <v>1</v>
      </c>
      <c r="F10" s="4">
        <v>1</v>
      </c>
      <c r="G10" s="4">
        <v>1001</v>
      </c>
      <c r="H10" s="4" t="s">
        <v>162</v>
      </c>
      <c r="I10" s="4" t="s">
        <v>163</v>
      </c>
      <c r="J10" s="4">
        <v>0</v>
      </c>
      <c r="K10" s="4">
        <v>0</v>
      </c>
      <c r="L10" s="4">
        <v>0</v>
      </c>
      <c r="M10" s="4"/>
      <c r="N10" s="4">
        <v>4</v>
      </c>
      <c r="O10" s="4">
        <v>3</v>
      </c>
      <c r="P10" s="4">
        <v>0</v>
      </c>
      <c r="Q10" s="4">
        <v>0</v>
      </c>
      <c r="R10" s="4">
        <v>50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107</v>
      </c>
    </row>
    <row r="11" s="4" customFormat="1" customHeight="1" spans="3:27">
      <c r="C11" s="4">
        <v>6</v>
      </c>
      <c r="D11" s="4">
        <v>1</v>
      </c>
      <c r="E11" s="4">
        <v>1</v>
      </c>
      <c r="F11" s="4">
        <v>1</v>
      </c>
      <c r="G11" s="4">
        <v>2007</v>
      </c>
      <c r="H11" s="4" t="s">
        <v>164</v>
      </c>
      <c r="I11" s="4" t="s">
        <v>165</v>
      </c>
      <c r="J11" s="4">
        <v>0</v>
      </c>
      <c r="K11" s="4">
        <v>0</v>
      </c>
      <c r="L11" s="4">
        <v>0</v>
      </c>
      <c r="M11" s="4"/>
      <c r="N11" s="4">
        <v>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305</v>
      </c>
    </row>
    <row r="12" s="4" customFormat="1" customHeight="1" spans="3:27">
      <c r="C12" s="4">
        <v>7</v>
      </c>
      <c r="D12" s="4">
        <v>1</v>
      </c>
      <c r="E12" s="4">
        <v>1</v>
      </c>
      <c r="F12" s="4">
        <v>1</v>
      </c>
      <c r="G12" s="4">
        <v>1006</v>
      </c>
      <c r="H12" s="4" t="s">
        <v>166</v>
      </c>
      <c r="I12" s="4" t="s">
        <v>167</v>
      </c>
      <c r="J12" s="4">
        <v>0</v>
      </c>
      <c r="K12" s="4">
        <v>0</v>
      </c>
      <c r="L12" s="4">
        <v>0</v>
      </c>
      <c r="M12" s="4"/>
      <c r="N12" s="4">
        <v>0</v>
      </c>
      <c r="O12" s="4">
        <v>0</v>
      </c>
      <c r="P12" s="4">
        <v>0</v>
      </c>
      <c r="Q12" s="4">
        <v>0</v>
      </c>
      <c r="R12" s="4">
        <v>50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="4" customFormat="1" customHeight="1" spans="3:27">
      <c r="C13" s="4">
        <v>8</v>
      </c>
      <c r="D13" s="4">
        <v>1</v>
      </c>
      <c r="E13" s="4">
        <v>1</v>
      </c>
      <c r="F13" s="4">
        <v>1</v>
      </c>
      <c r="G13" s="4">
        <v>2006</v>
      </c>
      <c r="H13" s="4" t="s">
        <v>168</v>
      </c>
      <c r="I13" s="4" t="s">
        <v>167</v>
      </c>
      <c r="J13" s="4">
        <v>0</v>
      </c>
      <c r="K13" s="4">
        <v>0</v>
      </c>
      <c r="L13" s="4">
        <v>0</v>
      </c>
      <c r="M13" s="4"/>
      <c r="N13" s="4">
        <v>0</v>
      </c>
      <c r="O13" s="4">
        <v>0</v>
      </c>
      <c r="P13" s="4">
        <v>0</v>
      </c>
      <c r="Q13" s="4">
        <v>0</v>
      </c>
      <c r="R13" s="4">
        <v>50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="4" customFormat="1" customHeight="1" spans="3:27">
      <c r="C14" s="4">
        <v>9</v>
      </c>
      <c r="D14" s="4">
        <v>1</v>
      </c>
      <c r="E14" s="4">
        <v>1</v>
      </c>
      <c r="F14" s="4">
        <v>1</v>
      </c>
      <c r="G14" s="4">
        <v>3006</v>
      </c>
      <c r="H14" s="4" t="s">
        <v>169</v>
      </c>
      <c r="I14" s="4" t="s">
        <v>167</v>
      </c>
      <c r="J14" s="4">
        <v>0</v>
      </c>
      <c r="K14" s="4">
        <v>0</v>
      </c>
      <c r="L14" s="4">
        <v>0</v>
      </c>
      <c r="M14" s="4"/>
      <c r="N14" s="4">
        <v>0</v>
      </c>
      <c r="O14" s="4">
        <v>0</v>
      </c>
      <c r="P14" s="4">
        <v>0</v>
      </c>
      <c r="Q14" s="4">
        <v>0</v>
      </c>
      <c r="R14" s="4">
        <v>50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="4" customFormat="1" customHeight="1" spans="3:27">
      <c r="C15" s="4">
        <v>10</v>
      </c>
      <c r="D15" s="4">
        <v>1</v>
      </c>
      <c r="E15" s="4">
        <v>1</v>
      </c>
      <c r="F15" s="4">
        <v>1</v>
      </c>
      <c r="G15" s="4">
        <v>1002</v>
      </c>
      <c r="H15" s="4" t="s">
        <v>170</v>
      </c>
      <c r="I15" s="4" t="s">
        <v>155</v>
      </c>
      <c r="J15" s="4">
        <v>0</v>
      </c>
      <c r="K15" s="4">
        <v>0</v>
      </c>
      <c r="L15" s="4">
        <v>0</v>
      </c>
      <c r="M15" s="4"/>
      <c r="N15" s="4">
        <v>0</v>
      </c>
      <c r="O15" s="4">
        <v>0</v>
      </c>
      <c r="P15" s="4">
        <v>0</v>
      </c>
      <c r="Q15" s="4">
        <v>0</v>
      </c>
      <c r="R15" s="4">
        <v>20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101</v>
      </c>
    </row>
    <row r="16" s="4" customFormat="1" customHeight="1" spans="3:27">
      <c r="C16" s="4">
        <v>11</v>
      </c>
      <c r="D16" s="4">
        <v>1</v>
      </c>
      <c r="E16" s="4">
        <v>1</v>
      </c>
      <c r="F16" s="4">
        <v>1</v>
      </c>
      <c r="G16" s="4">
        <v>2007</v>
      </c>
      <c r="H16" s="4" t="s">
        <v>171</v>
      </c>
      <c r="I16" s="4" t="s">
        <v>172</v>
      </c>
      <c r="J16" s="4">
        <v>0</v>
      </c>
      <c r="K16" s="4">
        <v>0</v>
      </c>
      <c r="L16" s="4">
        <v>0</v>
      </c>
      <c r="M16" s="4"/>
      <c r="N16" s="4">
        <v>5</v>
      </c>
      <c r="O16" s="4">
        <v>0</v>
      </c>
      <c r="P16" s="4">
        <v>0</v>
      </c>
      <c r="Q16" s="4">
        <v>0</v>
      </c>
      <c r="R16" s="4">
        <v>30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17</v>
      </c>
    </row>
    <row r="17" s="4" customFormat="1" customHeight="1" spans="3:27">
      <c r="C17" s="4">
        <v>12</v>
      </c>
      <c r="D17" s="4">
        <v>1</v>
      </c>
      <c r="E17" s="4">
        <v>1</v>
      </c>
      <c r="F17" s="4">
        <v>1</v>
      </c>
      <c r="G17" s="4">
        <v>1007</v>
      </c>
      <c r="H17" s="4" t="s">
        <v>173</v>
      </c>
      <c r="I17" s="4" t="s">
        <v>174</v>
      </c>
      <c r="J17" s="4">
        <v>0</v>
      </c>
      <c r="K17" s="4">
        <v>0</v>
      </c>
      <c r="L17" s="4">
        <v>0</v>
      </c>
      <c r="M17" s="4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500</v>
      </c>
    </row>
    <row r="18" s="4" customFormat="1" ht="17" customHeight="1" spans="3:27">
      <c r="C18" s="4">
        <v>13</v>
      </c>
      <c r="D18" s="4">
        <v>1</v>
      </c>
      <c r="E18" s="4">
        <v>1</v>
      </c>
      <c r="F18" s="4">
        <v>1</v>
      </c>
      <c r="G18" s="4">
        <v>1008</v>
      </c>
      <c r="H18" s="4" t="s">
        <v>175</v>
      </c>
      <c r="I18" s="4" t="s">
        <v>176</v>
      </c>
      <c r="J18" s="4">
        <v>0</v>
      </c>
      <c r="K18" s="4">
        <v>0</v>
      </c>
      <c r="L18" s="4">
        <v>0</v>
      </c>
      <c r="M18" s="4"/>
      <c r="N18" s="4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6</v>
      </c>
    </row>
    <row r="19" s="4" customFormat="1" ht="17" customHeight="1" spans="3:27">
      <c r="C19" s="4">
        <v>14</v>
      </c>
      <c r="D19" s="4">
        <v>1</v>
      </c>
      <c r="E19" s="4">
        <v>1</v>
      </c>
      <c r="F19" s="4">
        <v>1</v>
      </c>
      <c r="G19" s="4">
        <v>2008</v>
      </c>
      <c r="H19" s="4" t="s">
        <v>177</v>
      </c>
      <c r="I19" s="4" t="s">
        <v>178</v>
      </c>
      <c r="J19" s="4">
        <v>0</v>
      </c>
      <c r="K19" s="4">
        <v>0</v>
      </c>
      <c r="L19" s="4">
        <v>0</v>
      </c>
      <c r="M19" s="4"/>
      <c r="N19" s="4">
        <v>0</v>
      </c>
      <c r="O19" s="4">
        <v>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10</v>
      </c>
    </row>
    <row r="20" s="4" customFormat="1" ht="17" customHeight="1" spans="3:27">
      <c r="C20" s="4">
        <v>15</v>
      </c>
      <c r="D20" s="4">
        <v>1</v>
      </c>
      <c r="E20" s="4">
        <v>1</v>
      </c>
      <c r="F20" s="4">
        <v>1</v>
      </c>
      <c r="G20" s="4">
        <v>3008</v>
      </c>
      <c r="H20" s="4" t="s">
        <v>179</v>
      </c>
      <c r="I20" s="4" t="s">
        <v>180</v>
      </c>
      <c r="J20" s="4">
        <v>0</v>
      </c>
      <c r="K20" s="4">
        <v>0</v>
      </c>
      <c r="L20" s="4">
        <v>0</v>
      </c>
      <c r="M20" s="4"/>
      <c r="N20" s="4">
        <v>3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="4" customFormat="1" ht="17" customHeight="1" spans="3:27">
      <c r="C21" s="4">
        <v>16</v>
      </c>
      <c r="D21" s="4">
        <v>1</v>
      </c>
      <c r="E21" s="4">
        <v>1</v>
      </c>
      <c r="F21" s="4">
        <v>1</v>
      </c>
      <c r="G21" s="4">
        <v>1009</v>
      </c>
      <c r="H21" s="4" t="s">
        <v>181</v>
      </c>
      <c r="I21" s="4" t="s">
        <v>182</v>
      </c>
      <c r="J21" s="4">
        <v>0</v>
      </c>
      <c r="K21" s="4">
        <v>0</v>
      </c>
      <c r="L21" s="4">
        <v>0</v>
      </c>
      <c r="M21" s="4"/>
      <c r="N21" s="4">
        <v>0</v>
      </c>
      <c r="O21" s="4">
        <v>0</v>
      </c>
      <c r="P21" s="4">
        <v>0</v>
      </c>
      <c r="Q21" s="4">
        <v>0</v>
      </c>
      <c r="R21" s="4">
        <v>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109</v>
      </c>
    </row>
    <row r="22" s="4" customFormat="1" ht="17" customHeight="1" spans="3:27">
      <c r="C22" s="4">
        <v>17</v>
      </c>
      <c r="D22" s="4">
        <v>1</v>
      </c>
      <c r="E22" s="4">
        <v>1</v>
      </c>
      <c r="F22" s="4">
        <v>1</v>
      </c>
      <c r="G22" s="4">
        <v>2009</v>
      </c>
      <c r="H22" s="4" t="s">
        <v>183</v>
      </c>
      <c r="I22" s="4" t="s">
        <v>184</v>
      </c>
      <c r="J22" s="4">
        <v>0</v>
      </c>
      <c r="K22" s="4">
        <v>0</v>
      </c>
      <c r="L22" s="4">
        <v>0</v>
      </c>
      <c r="M22" s="4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50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</row>
    <row r="23" s="4" customFormat="1" ht="17" customHeight="1" spans="3:27">
      <c r="C23" s="4">
        <v>18</v>
      </c>
      <c r="D23" s="4">
        <v>1</v>
      </c>
      <c r="E23" s="4">
        <v>1</v>
      </c>
      <c r="F23" s="4">
        <v>1</v>
      </c>
      <c r="G23" s="4">
        <v>3009</v>
      </c>
      <c r="H23" s="4" t="s">
        <v>185</v>
      </c>
      <c r="I23" s="4" t="s">
        <v>186</v>
      </c>
      <c r="J23" s="4">
        <v>0</v>
      </c>
      <c r="K23" s="4">
        <v>0</v>
      </c>
      <c r="L23" s="4">
        <v>0</v>
      </c>
      <c r="M23" s="4"/>
      <c r="N23" s="4">
        <v>0</v>
      </c>
      <c r="O23" s="4">
        <v>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</row>
    <row r="24" s="4" customFormat="1" customHeight="1" spans="3:27">
      <c r="C24" s="4">
        <v>19</v>
      </c>
      <c r="D24" s="4">
        <v>1</v>
      </c>
      <c r="E24" s="4">
        <v>1</v>
      </c>
      <c r="F24" s="4">
        <v>1</v>
      </c>
      <c r="G24" s="4">
        <v>3002</v>
      </c>
      <c r="H24" s="4" t="s">
        <v>187</v>
      </c>
      <c r="I24" s="4" t="s">
        <v>155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101</v>
      </c>
    </row>
    <row r="25" s="4" customFormat="1" customHeight="1"/>
    <row r="26" customHeight="1" spans="3:27">
      <c r="Z26" s="4"/>
    </row>
    <row r="27" customHeight="1" spans="3:27">
      <c r="Z27" s="4"/>
    </row>
    <row r="28" customHeight="1" spans="3:27">
      <c r="Z28" s="4"/>
    </row>
    <row r="29" customHeight="1" spans="3:27">
      <c r="Z29" s="4"/>
    </row>
    <row r="30" customHeight="1" spans="3:27">
      <c r="Z30" s="4"/>
    </row>
    <row r="31" customHeight="1" spans="3:27">
      <c r="Z31" s="4"/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44"/>
  <sheetViews>
    <sheetView workbookViewId="0">
      <selection activeCell="A3" sqref="$A3:$XFD44"/>
    </sheetView>
  </sheetViews>
  <sheetFormatPr defaultColWidth="9" defaultRowHeight="16" customHeight="1"/>
  <cols>
    <col min="1" max="4" width="9" style="1"/>
    <col min="5" max="7" width="10.875" style="1" customWidth="1"/>
    <col min="8" max="8" width="9" style="1"/>
    <col min="9" max="9" width="15.625" style="1" customWidth="1"/>
    <col min="10" max="10" width="22.125" style="1" customWidth="1"/>
    <col min="11" max="11" width="10.375" style="1" customWidth="1"/>
    <col min="12" max="12" width="13.25" style="1" customWidth="1"/>
    <col min="13" max="13" width="12.25" style="1" customWidth="1"/>
    <col min="14" max="14" width="13.75" style="1" customWidth="1"/>
    <col min="15" max="15" width="7.50833333333333" style="1" customWidth="1"/>
    <col min="16" max="16" width="10.625" style="1" customWidth="1"/>
    <col min="17" max="17" width="12.625" style="1" customWidth="1"/>
    <col min="18" max="20" width="13" style="1" customWidth="1"/>
    <col min="21" max="21" width="7.375" style="1" customWidth="1"/>
    <col min="22" max="16384" width="9" style="1"/>
  </cols>
  <sheetData>
    <row r="3" s="1" customFormat="1" customHeight="1" spans="3:19">
      <c r="C3" s="2" t="s">
        <v>0</v>
      </c>
      <c r="D3" s="2" t="s">
        <v>1</v>
      </c>
      <c r="E3" s="2" t="s">
        <v>2</v>
      </c>
      <c r="F3" s="2" t="s">
        <v>3</v>
      </c>
      <c r="G3" s="2" t="s">
        <v>188</v>
      </c>
      <c r="H3" s="2" t="s">
        <v>5</v>
      </c>
      <c r="I3" s="2" t="s">
        <v>189</v>
      </c>
      <c r="J3" s="2" t="s">
        <v>190</v>
      </c>
      <c r="K3" s="2" t="s">
        <v>11</v>
      </c>
      <c r="L3" s="2" t="s">
        <v>9</v>
      </c>
      <c r="M3" s="2"/>
      <c r="N3" s="2"/>
      <c r="O3" s="2"/>
      <c r="P3" s="2"/>
      <c r="Q3" s="2"/>
      <c r="R3" s="2"/>
      <c r="S3" s="2"/>
    </row>
    <row r="4" s="1" customFormat="1" customHeight="1" spans="3:19">
      <c r="C4" s="2" t="s">
        <v>25</v>
      </c>
      <c r="D4" s="2" t="s">
        <v>1</v>
      </c>
      <c r="E4" s="2" t="s">
        <v>2</v>
      </c>
      <c r="F4" s="2" t="s">
        <v>3</v>
      </c>
      <c r="G4" s="2" t="s">
        <v>26</v>
      </c>
      <c r="H4" s="2" t="s">
        <v>27</v>
      </c>
      <c r="I4" s="2" t="s">
        <v>28</v>
      </c>
      <c r="J4" s="2" t="s">
        <v>191</v>
      </c>
      <c r="K4" s="2" t="s">
        <v>33</v>
      </c>
      <c r="L4" s="2" t="s">
        <v>31</v>
      </c>
      <c r="M4" s="2"/>
      <c r="N4" s="2"/>
      <c r="O4" s="2"/>
      <c r="P4" s="2"/>
      <c r="Q4" s="2"/>
      <c r="R4" s="2"/>
      <c r="S4" s="2"/>
    </row>
    <row r="5" s="1" customFormat="1" customHeight="1" spans="3:19"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48</v>
      </c>
      <c r="I5" s="2" t="s">
        <v>48</v>
      </c>
      <c r="J5" s="2" t="s">
        <v>47</v>
      </c>
      <c r="K5" s="2" t="s">
        <v>47</v>
      </c>
      <c r="L5" s="2" t="s">
        <v>47</v>
      </c>
      <c r="M5" s="2"/>
      <c r="N5" s="2"/>
      <c r="O5" s="2"/>
      <c r="P5" s="2"/>
      <c r="Q5" s="2"/>
      <c r="R5" s="2"/>
      <c r="S5" s="2"/>
    </row>
    <row r="6" s="1" customFormat="1" customHeight="1" spans="3:19">
      <c r="C6" s="1">
        <v>11001</v>
      </c>
      <c r="D6" s="1">
        <v>2</v>
      </c>
      <c r="E6" s="1">
        <v>200</v>
      </c>
      <c r="F6" s="1">
        <v>200</v>
      </c>
      <c r="G6" s="1">
        <v>1001</v>
      </c>
      <c r="H6" s="1" t="s">
        <v>192</v>
      </c>
      <c r="I6" s="1" t="s">
        <v>193</v>
      </c>
      <c r="J6" s="1">
        <v>50</v>
      </c>
      <c r="K6" s="1">
        <v>0</v>
      </c>
      <c r="L6" s="1">
        <v>0</v>
      </c>
      <c r="M6" s="1"/>
      <c r="N6" s="1"/>
      <c r="P6" s="4"/>
    </row>
    <row r="7" s="1" customFormat="1" customHeight="1" spans="3:19">
      <c r="C7" s="1">
        <v>11002</v>
      </c>
      <c r="D7" s="1">
        <v>2</v>
      </c>
      <c r="E7" s="1">
        <v>200</v>
      </c>
      <c r="F7" s="1">
        <v>200</v>
      </c>
      <c r="G7" s="1">
        <v>1002</v>
      </c>
      <c r="H7" s="1" t="s">
        <v>194</v>
      </c>
      <c r="I7" s="1" t="s">
        <v>193</v>
      </c>
      <c r="J7" s="1">
        <v>50</v>
      </c>
      <c r="K7" s="1">
        <v>0</v>
      </c>
      <c r="L7" s="1">
        <v>0</v>
      </c>
      <c r="M7" s="1"/>
      <c r="N7" s="1"/>
      <c r="P7" s="4"/>
    </row>
    <row r="8" s="1" customFormat="1" customHeight="1" spans="3:19">
      <c r="C8" s="1">
        <v>11003</v>
      </c>
      <c r="D8" s="1">
        <v>2</v>
      </c>
      <c r="E8" s="1">
        <v>100</v>
      </c>
      <c r="F8" s="1">
        <v>100</v>
      </c>
      <c r="G8" s="1">
        <v>1003</v>
      </c>
      <c r="H8" s="1" t="s">
        <v>195</v>
      </c>
      <c r="I8" s="1" t="s">
        <v>193</v>
      </c>
      <c r="J8" s="1">
        <v>50</v>
      </c>
      <c r="K8" s="1">
        <v>0</v>
      </c>
      <c r="L8" s="1">
        <v>0</v>
      </c>
    </row>
    <row r="9" s="1" customFormat="1" customHeight="1" spans="3:19">
      <c r="C9" s="1">
        <v>11004</v>
      </c>
      <c r="D9" s="1">
        <v>2</v>
      </c>
      <c r="E9" s="1">
        <v>100</v>
      </c>
      <c r="F9" s="1">
        <v>100</v>
      </c>
      <c r="G9" s="1">
        <v>1004</v>
      </c>
      <c r="H9" s="4" t="s">
        <v>196</v>
      </c>
      <c r="I9" s="1" t="s">
        <v>193</v>
      </c>
      <c r="J9" s="1">
        <v>50</v>
      </c>
      <c r="K9" s="1">
        <v>0</v>
      </c>
      <c r="L9" s="1">
        <v>0</v>
      </c>
    </row>
    <row r="10" s="1" customFormat="1" customHeight="1" spans="3:19">
      <c r="C10" s="1">
        <v>11005</v>
      </c>
      <c r="D10" s="1">
        <v>2</v>
      </c>
      <c r="E10" s="1">
        <v>100</v>
      </c>
      <c r="F10" s="1">
        <v>100</v>
      </c>
      <c r="G10" s="1">
        <v>1005</v>
      </c>
      <c r="H10" s="1" t="s">
        <v>197</v>
      </c>
      <c r="I10" s="1" t="s">
        <v>193</v>
      </c>
      <c r="J10" s="1">
        <v>50</v>
      </c>
      <c r="K10" s="1">
        <v>0</v>
      </c>
      <c r="L10" s="1">
        <v>0</v>
      </c>
    </row>
    <row r="11" s="1" customFormat="1" customHeight="1" spans="3:19">
      <c r="C11" s="1">
        <v>11006</v>
      </c>
      <c r="D11" s="1">
        <v>2</v>
      </c>
      <c r="E11" s="1">
        <v>100</v>
      </c>
      <c r="F11" s="1">
        <v>100</v>
      </c>
      <c r="G11" s="1">
        <v>1006</v>
      </c>
      <c r="H11" s="1" t="s">
        <v>198</v>
      </c>
      <c r="I11" s="1" t="s">
        <v>193</v>
      </c>
      <c r="J11" s="1">
        <v>50</v>
      </c>
      <c r="K11" s="1">
        <v>0</v>
      </c>
      <c r="L11" s="4">
        <v>0</v>
      </c>
    </row>
    <row r="12" s="1" customFormat="1" customHeight="1" spans="3:19">
      <c r="C12" s="1">
        <v>11007</v>
      </c>
      <c r="D12" s="1">
        <v>2</v>
      </c>
      <c r="E12" s="1">
        <v>50</v>
      </c>
      <c r="F12" s="1">
        <v>50</v>
      </c>
      <c r="G12" s="1">
        <v>1007</v>
      </c>
      <c r="H12" s="1" t="s">
        <v>199</v>
      </c>
      <c r="I12" s="1" t="s">
        <v>193</v>
      </c>
      <c r="J12" s="1">
        <v>50</v>
      </c>
      <c r="K12" s="1">
        <v>0</v>
      </c>
      <c r="L12" s="4">
        <v>0</v>
      </c>
    </row>
    <row r="13" s="1" customFormat="1" customHeight="1" spans="3:19">
      <c r="C13" s="1">
        <v>11008</v>
      </c>
      <c r="D13" s="1">
        <v>2</v>
      </c>
      <c r="E13" s="1">
        <v>50</v>
      </c>
      <c r="F13" s="1">
        <v>50</v>
      </c>
      <c r="G13" s="1">
        <v>1008</v>
      </c>
      <c r="H13" s="1" t="s">
        <v>200</v>
      </c>
      <c r="I13" s="1" t="s">
        <v>193</v>
      </c>
      <c r="J13" s="1">
        <v>50</v>
      </c>
      <c r="K13" s="1">
        <v>0</v>
      </c>
      <c r="L13" s="4">
        <v>0</v>
      </c>
    </row>
    <row r="14" s="1" customFormat="1" customHeight="1" spans="3:19">
      <c r="C14" s="1">
        <v>11009</v>
      </c>
      <c r="D14" s="1">
        <v>2</v>
      </c>
      <c r="E14" s="1">
        <v>50</v>
      </c>
      <c r="F14" s="1">
        <v>50</v>
      </c>
      <c r="G14" s="1">
        <v>1009</v>
      </c>
      <c r="H14" s="1" t="s">
        <v>201</v>
      </c>
      <c r="I14" s="1" t="s">
        <v>193</v>
      </c>
      <c r="J14" s="1">
        <v>50</v>
      </c>
      <c r="K14" s="1">
        <v>0</v>
      </c>
      <c r="L14" s="4">
        <v>0</v>
      </c>
    </row>
    <row r="15" s="1" customFormat="1" customHeight="1" spans="3:19">
      <c r="C15" s="1">
        <v>11010</v>
      </c>
      <c r="D15" s="1">
        <v>2</v>
      </c>
      <c r="E15" s="1">
        <v>10</v>
      </c>
      <c r="F15" s="1">
        <v>10</v>
      </c>
      <c r="G15" s="1">
        <v>1010</v>
      </c>
      <c r="H15" s="1" t="s">
        <v>202</v>
      </c>
      <c r="I15" s="1" t="s">
        <v>193</v>
      </c>
      <c r="J15" s="1">
        <v>50</v>
      </c>
      <c r="K15" s="1">
        <v>0</v>
      </c>
      <c r="L15" s="4">
        <v>0</v>
      </c>
    </row>
    <row r="16" s="1" customFormat="1" customHeight="1" spans="3:19">
      <c r="C16" s="1">
        <v>11110</v>
      </c>
      <c r="D16" s="1">
        <v>2</v>
      </c>
      <c r="E16" s="1">
        <v>10</v>
      </c>
      <c r="F16" s="1">
        <v>1</v>
      </c>
      <c r="G16" s="1">
        <v>1010</v>
      </c>
      <c r="H16" s="1" t="s">
        <v>203</v>
      </c>
      <c r="I16" s="1" t="s">
        <v>204</v>
      </c>
      <c r="J16" s="1">
        <v>50</v>
      </c>
      <c r="K16" s="4">
        <v>0</v>
      </c>
      <c r="L16" s="4">
        <v>1</v>
      </c>
    </row>
    <row r="17" s="1" customFormat="1" customHeight="1" spans="1:19">
      <c r="K17" s="4"/>
      <c r="L17" s="4"/>
    </row>
    <row r="18" s="1" customFormat="1" customHeight="1" spans="1:19">
      <c r="K18" s="4"/>
      <c r="L18" s="4"/>
    </row>
    <row r="19" s="1" customFormat="1" customHeight="1" spans="1:19">
      <c r="K19" s="4"/>
      <c r="L19" s="4"/>
    </row>
    <row r="20" s="1" customFormat="1" customHeight="1" spans="1:19">
      <c r="C20" s="1">
        <v>12001</v>
      </c>
      <c r="D20" s="1">
        <v>2</v>
      </c>
      <c r="E20" s="1">
        <v>200</v>
      </c>
      <c r="F20" s="1">
        <v>200</v>
      </c>
      <c r="G20" s="1">
        <v>2001</v>
      </c>
      <c r="H20" s="4" t="s">
        <v>205</v>
      </c>
      <c r="I20" s="1" t="s">
        <v>193</v>
      </c>
      <c r="J20" s="1">
        <v>50</v>
      </c>
      <c r="K20" s="4">
        <v>0</v>
      </c>
      <c r="L20" s="4">
        <v>0</v>
      </c>
    </row>
    <row r="21" s="1" customFormat="1" customHeight="1" spans="1:19">
      <c r="C21" s="1">
        <v>12002</v>
      </c>
      <c r="D21" s="1">
        <v>2</v>
      </c>
      <c r="E21" s="1">
        <v>200</v>
      </c>
      <c r="F21" s="1">
        <v>200</v>
      </c>
      <c r="G21" s="1">
        <v>2002</v>
      </c>
      <c r="H21" s="1" t="s">
        <v>206</v>
      </c>
      <c r="I21" s="1" t="s">
        <v>193</v>
      </c>
      <c r="J21" s="1">
        <v>50</v>
      </c>
      <c r="K21" s="4">
        <v>0</v>
      </c>
      <c r="L21" s="4">
        <v>0</v>
      </c>
    </row>
    <row r="22" s="1" customFormat="1" customHeight="1" spans="1:19">
      <c r="C22" s="1">
        <v>12003</v>
      </c>
      <c r="D22" s="1">
        <v>2</v>
      </c>
      <c r="E22" s="1">
        <v>100</v>
      </c>
      <c r="F22" s="1">
        <v>100</v>
      </c>
      <c r="G22" s="1">
        <v>2003</v>
      </c>
      <c r="H22" s="1" t="s">
        <v>207</v>
      </c>
      <c r="I22" s="1" t="s">
        <v>193</v>
      </c>
      <c r="J22" s="1">
        <v>50</v>
      </c>
      <c r="K22" s="4">
        <v>0</v>
      </c>
      <c r="L22" s="4">
        <v>0</v>
      </c>
    </row>
    <row r="23" s="1" customFormat="1" customHeight="1" spans="1:19">
      <c r="C23" s="1">
        <v>12004</v>
      </c>
      <c r="D23" s="1">
        <v>2</v>
      </c>
      <c r="E23" s="1">
        <v>100</v>
      </c>
      <c r="F23" s="1">
        <v>100</v>
      </c>
      <c r="G23" s="1">
        <v>2004</v>
      </c>
      <c r="H23" s="1" t="s">
        <v>208</v>
      </c>
      <c r="I23" s="1" t="s">
        <v>193</v>
      </c>
      <c r="J23" s="1">
        <v>50</v>
      </c>
      <c r="K23" s="4">
        <v>0</v>
      </c>
      <c r="L23" s="4">
        <v>0</v>
      </c>
    </row>
    <row r="24" s="1" customFormat="1" customHeight="1" spans="1:19">
      <c r="C24" s="1">
        <v>12005</v>
      </c>
      <c r="D24" s="1">
        <v>2</v>
      </c>
      <c r="E24" s="1">
        <v>100</v>
      </c>
      <c r="F24" s="1">
        <v>100</v>
      </c>
      <c r="G24" s="1">
        <v>2005</v>
      </c>
      <c r="H24" s="1" t="s">
        <v>209</v>
      </c>
      <c r="I24" s="1" t="s">
        <v>193</v>
      </c>
      <c r="J24" s="1">
        <v>50</v>
      </c>
      <c r="K24" s="4">
        <v>0</v>
      </c>
      <c r="L24" s="4">
        <v>0</v>
      </c>
    </row>
    <row r="25" s="1" customFormat="1" customHeight="1" spans="1:19">
      <c r="C25" s="1">
        <v>12006</v>
      </c>
      <c r="D25" s="1">
        <v>2</v>
      </c>
      <c r="E25" s="1">
        <v>100</v>
      </c>
      <c r="F25" s="1">
        <v>100</v>
      </c>
      <c r="G25" s="1">
        <v>2006</v>
      </c>
      <c r="H25" s="4" t="s">
        <v>210</v>
      </c>
      <c r="I25" s="1" t="s">
        <v>193</v>
      </c>
      <c r="J25" s="1">
        <v>50</v>
      </c>
      <c r="K25" s="4">
        <v>0</v>
      </c>
      <c r="L25" s="4">
        <v>0</v>
      </c>
    </row>
    <row r="26" s="1" customFormat="1" customHeight="1" spans="1:19">
      <c r="C26" s="1">
        <v>12007</v>
      </c>
      <c r="D26" s="1">
        <v>2</v>
      </c>
      <c r="E26" s="1">
        <v>50</v>
      </c>
      <c r="F26" s="1">
        <v>50</v>
      </c>
      <c r="G26" s="1">
        <v>2007</v>
      </c>
      <c r="H26" s="1" t="s">
        <v>211</v>
      </c>
      <c r="I26" s="1" t="s">
        <v>193</v>
      </c>
      <c r="J26" s="1">
        <v>50</v>
      </c>
      <c r="K26" s="4">
        <v>0</v>
      </c>
      <c r="L26" s="4">
        <v>0</v>
      </c>
    </row>
    <row r="27" s="1" customFormat="1" customHeight="1" spans="1:19">
      <c r="C27" s="1">
        <v>12008</v>
      </c>
      <c r="D27" s="1">
        <v>2</v>
      </c>
      <c r="E27" s="1">
        <v>50</v>
      </c>
      <c r="F27" s="1">
        <v>50</v>
      </c>
      <c r="G27" s="1">
        <v>2008</v>
      </c>
      <c r="H27" s="1" t="s">
        <v>212</v>
      </c>
      <c r="I27" s="1" t="s">
        <v>193</v>
      </c>
      <c r="J27" s="1">
        <v>50</v>
      </c>
      <c r="K27" s="4">
        <v>0</v>
      </c>
      <c r="L27" s="4">
        <v>0</v>
      </c>
    </row>
    <row r="28" s="1" customFormat="1" customHeight="1" spans="1:19">
      <c r="C28" s="1">
        <v>12009</v>
      </c>
      <c r="D28" s="1">
        <v>2</v>
      </c>
      <c r="E28" s="1">
        <v>50</v>
      </c>
      <c r="F28" s="1">
        <v>50</v>
      </c>
      <c r="G28" s="1">
        <v>2009</v>
      </c>
      <c r="H28" s="1" t="s">
        <v>213</v>
      </c>
      <c r="I28" s="1" t="s">
        <v>193</v>
      </c>
      <c r="J28" s="1">
        <v>50</v>
      </c>
      <c r="K28" s="4">
        <v>0</v>
      </c>
      <c r="L28" s="4">
        <v>0</v>
      </c>
    </row>
    <row r="29" s="1" customFormat="1" customHeight="1" spans="1:19">
      <c r="C29" s="1">
        <v>12010</v>
      </c>
      <c r="D29" s="1">
        <v>2</v>
      </c>
      <c r="E29" s="1">
        <v>10</v>
      </c>
      <c r="F29" s="1">
        <v>10</v>
      </c>
      <c r="G29" s="1">
        <v>2010</v>
      </c>
      <c r="H29" s="1" t="s">
        <v>214</v>
      </c>
      <c r="I29" s="1" t="s">
        <v>193</v>
      </c>
      <c r="J29" s="1">
        <v>50</v>
      </c>
      <c r="K29" s="4">
        <v>0</v>
      </c>
      <c r="L29" s="4">
        <v>0</v>
      </c>
    </row>
    <row r="30" s="1" customFormat="1" customHeight="1" spans="1:19">
      <c r="C30" s="1">
        <v>12110</v>
      </c>
      <c r="D30" s="1">
        <v>2</v>
      </c>
      <c r="E30" s="1">
        <v>10</v>
      </c>
      <c r="F30" s="1">
        <v>1</v>
      </c>
      <c r="G30" s="1">
        <v>2010</v>
      </c>
      <c r="H30" s="1" t="s">
        <v>215</v>
      </c>
      <c r="I30" s="1" t="s">
        <v>216</v>
      </c>
      <c r="J30" s="1">
        <v>50</v>
      </c>
      <c r="K30" s="1">
        <v>15</v>
      </c>
      <c r="L30" s="4">
        <v>0</v>
      </c>
    </row>
    <row r="31" customFormat="1" customHeight="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1"/>
      <c r="N31" s="1"/>
      <c r="O31" s="1"/>
      <c r="P31" s="1"/>
      <c r="Q31" s="1"/>
      <c r="R31" s="1"/>
      <c r="S31" s="1"/>
    </row>
    <row r="32" customFormat="1" customHeight="1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1"/>
      <c r="N32" s="1"/>
      <c r="O32" s="1"/>
      <c r="P32" s="1"/>
      <c r="Q32" s="1"/>
      <c r="R32" s="1"/>
      <c r="S32" s="1"/>
    </row>
    <row r="33" customFormat="1" customHeight="1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1"/>
      <c r="N33" s="1"/>
      <c r="O33" s="1"/>
      <c r="P33" s="1"/>
      <c r="Q33" s="1"/>
      <c r="R33" s="1"/>
      <c r="S33" s="1"/>
    </row>
    <row r="34" customFormat="1" customHeight="1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1"/>
      <c r="N34" s="1"/>
      <c r="O34" s="1"/>
      <c r="P34" s="1"/>
      <c r="Q34" s="1"/>
      <c r="R34" s="1"/>
      <c r="S34" s="1"/>
    </row>
    <row r="35" s="1" customFormat="1" customHeight="1" spans="1:19">
      <c r="C35" s="1">
        <v>13001</v>
      </c>
      <c r="D35" s="1">
        <v>2</v>
      </c>
      <c r="E35" s="1">
        <v>200</v>
      </c>
      <c r="F35" s="1">
        <v>200</v>
      </c>
      <c r="G35" s="1">
        <v>3001</v>
      </c>
      <c r="H35" s="1" t="s">
        <v>217</v>
      </c>
      <c r="I35" s="1" t="s">
        <v>193</v>
      </c>
      <c r="J35" s="1">
        <v>50</v>
      </c>
      <c r="K35" s="4">
        <v>0</v>
      </c>
      <c r="L35" s="4">
        <v>0</v>
      </c>
    </row>
    <row r="36" s="1" customFormat="1" customHeight="1" spans="1:19">
      <c r="C36" s="1">
        <v>13002</v>
      </c>
      <c r="D36" s="1">
        <v>2</v>
      </c>
      <c r="E36" s="1">
        <v>200</v>
      </c>
      <c r="F36" s="1">
        <v>200</v>
      </c>
      <c r="G36" s="1">
        <v>3002</v>
      </c>
      <c r="H36" s="4" t="s">
        <v>218</v>
      </c>
      <c r="I36" s="1" t="s">
        <v>193</v>
      </c>
      <c r="J36" s="1">
        <v>50</v>
      </c>
      <c r="K36" s="4">
        <v>0</v>
      </c>
      <c r="L36" s="4">
        <v>0</v>
      </c>
    </row>
    <row r="37" s="1" customFormat="1" customHeight="1" spans="1:19">
      <c r="C37" s="1">
        <v>13003</v>
      </c>
      <c r="D37" s="1">
        <v>2</v>
      </c>
      <c r="E37" s="1">
        <v>100</v>
      </c>
      <c r="F37" s="1">
        <v>100</v>
      </c>
      <c r="G37" s="1">
        <v>3003</v>
      </c>
      <c r="H37" s="1" t="s">
        <v>219</v>
      </c>
      <c r="I37" s="1" t="s">
        <v>193</v>
      </c>
      <c r="J37" s="1">
        <v>50</v>
      </c>
      <c r="K37" s="4">
        <v>0</v>
      </c>
      <c r="L37" s="4">
        <v>0</v>
      </c>
    </row>
    <row r="38" s="1" customFormat="1" customHeight="1" spans="1:19">
      <c r="C38" s="1">
        <v>13004</v>
      </c>
      <c r="D38" s="1">
        <v>2</v>
      </c>
      <c r="E38" s="1">
        <v>100</v>
      </c>
      <c r="F38" s="1">
        <v>100</v>
      </c>
      <c r="G38" s="1">
        <v>3004</v>
      </c>
      <c r="H38" s="1" t="s">
        <v>220</v>
      </c>
      <c r="I38" s="1" t="s">
        <v>193</v>
      </c>
      <c r="J38" s="1">
        <v>50</v>
      </c>
      <c r="K38" s="4">
        <v>0</v>
      </c>
      <c r="L38" s="4">
        <v>0</v>
      </c>
    </row>
    <row r="39" s="1" customFormat="1" customHeight="1" spans="1:19">
      <c r="C39" s="1">
        <v>13005</v>
      </c>
      <c r="D39" s="1">
        <v>2</v>
      </c>
      <c r="E39" s="1">
        <v>100</v>
      </c>
      <c r="F39" s="1">
        <v>100</v>
      </c>
      <c r="G39" s="1">
        <v>3005</v>
      </c>
      <c r="H39" s="1" t="s">
        <v>221</v>
      </c>
      <c r="I39" s="1" t="s">
        <v>193</v>
      </c>
      <c r="J39" s="1">
        <v>50</v>
      </c>
      <c r="K39" s="4">
        <v>0</v>
      </c>
      <c r="L39" s="4">
        <v>0</v>
      </c>
    </row>
    <row r="40" s="1" customFormat="1" customHeight="1" spans="1:19">
      <c r="C40" s="1">
        <v>13006</v>
      </c>
      <c r="D40" s="1">
        <v>2</v>
      </c>
      <c r="E40" s="1">
        <v>100</v>
      </c>
      <c r="F40" s="1">
        <v>100</v>
      </c>
      <c r="G40" s="1">
        <v>3006</v>
      </c>
      <c r="H40" s="4" t="s">
        <v>222</v>
      </c>
      <c r="I40" s="1" t="s">
        <v>193</v>
      </c>
      <c r="J40" s="1">
        <v>50</v>
      </c>
      <c r="K40" s="4">
        <v>0</v>
      </c>
      <c r="L40" s="4">
        <v>0</v>
      </c>
    </row>
    <row r="41" s="1" customFormat="1" customHeight="1" spans="1:19">
      <c r="C41" s="1">
        <v>13007</v>
      </c>
      <c r="D41" s="1">
        <v>2</v>
      </c>
      <c r="E41" s="1">
        <v>50</v>
      </c>
      <c r="F41" s="1">
        <v>50</v>
      </c>
      <c r="G41" s="1">
        <v>3007</v>
      </c>
      <c r="H41" s="1" t="s">
        <v>223</v>
      </c>
      <c r="I41" s="1" t="s">
        <v>193</v>
      </c>
      <c r="J41" s="1">
        <v>50</v>
      </c>
      <c r="K41" s="4">
        <v>0</v>
      </c>
      <c r="L41" s="4">
        <v>0</v>
      </c>
    </row>
    <row r="42" s="1" customFormat="1" customHeight="1" spans="1:19">
      <c r="C42" s="1">
        <v>13008</v>
      </c>
      <c r="D42" s="1">
        <v>2</v>
      </c>
      <c r="E42" s="1">
        <v>50</v>
      </c>
      <c r="F42" s="1">
        <v>50</v>
      </c>
      <c r="G42" s="1">
        <v>3008</v>
      </c>
      <c r="H42" s="1" t="s">
        <v>224</v>
      </c>
      <c r="I42" s="1" t="s">
        <v>193</v>
      </c>
      <c r="J42" s="1">
        <v>50</v>
      </c>
      <c r="K42" s="4">
        <v>0</v>
      </c>
      <c r="L42" s="4">
        <v>0</v>
      </c>
    </row>
    <row r="43" s="1" customFormat="1" customHeight="1" spans="1:19">
      <c r="C43" s="1">
        <v>13009</v>
      </c>
      <c r="D43" s="1">
        <v>2</v>
      </c>
      <c r="E43" s="1">
        <v>50</v>
      </c>
      <c r="F43" s="1">
        <v>50</v>
      </c>
      <c r="G43" s="1">
        <v>3009</v>
      </c>
      <c r="H43" s="1" t="s">
        <v>225</v>
      </c>
      <c r="I43" s="1" t="s">
        <v>193</v>
      </c>
      <c r="J43" s="1">
        <v>50</v>
      </c>
      <c r="K43" s="4">
        <v>0</v>
      </c>
      <c r="L43" s="4">
        <v>0</v>
      </c>
    </row>
    <row r="44" s="1" customFormat="1" customHeight="1" spans="1:19">
      <c r="C44" s="1">
        <v>13010</v>
      </c>
      <c r="D44" s="1">
        <v>2</v>
      </c>
      <c r="E44" s="1">
        <v>10</v>
      </c>
      <c r="F44" s="1">
        <v>10</v>
      </c>
      <c r="G44" s="1">
        <v>3010</v>
      </c>
      <c r="H44" s="1" t="s">
        <v>226</v>
      </c>
      <c r="I44" s="1" t="s">
        <v>193</v>
      </c>
      <c r="J44" s="1">
        <v>50</v>
      </c>
      <c r="K44" s="4">
        <v>0</v>
      </c>
      <c r="L44" s="4">
        <v>0</v>
      </c>
    </row>
  </sheetData>
  <dataValidations count="1">
    <dataValidation type="custom" allowBlank="1" showErrorMessage="1" errorTitle="拒绝重复输入" error="当前输入的内容，与本区域的其他单元格内容重复。" sqref="C3:K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16"/>
  <sheetViews>
    <sheetView workbookViewId="0">
      <selection activeCell="B26" sqref="B26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7.50833333333333" style="1" customWidth="1"/>
    <col min="17" max="17" width="10.625" style="1" customWidth="1"/>
    <col min="18" max="18" width="12.625" style="1" customWidth="1"/>
    <col min="19" max="21" width="13" style="1" customWidth="1"/>
    <col min="22" max="22" width="7.375" style="1" customWidth="1"/>
    <col min="23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227</v>
      </c>
      <c r="H3" s="2" t="s">
        <v>188</v>
      </c>
      <c r="I3" s="2" t="s">
        <v>228</v>
      </c>
      <c r="J3" s="2" t="s">
        <v>5</v>
      </c>
      <c r="K3" s="2" t="s">
        <v>189</v>
      </c>
      <c r="L3" s="2" t="s">
        <v>190</v>
      </c>
      <c r="M3" s="2"/>
      <c r="N3" s="2"/>
      <c r="O3" s="2"/>
      <c r="P3" s="2"/>
      <c r="Q3" s="2"/>
      <c r="R3" s="2"/>
      <c r="S3" s="2"/>
      <c r="T3" s="2"/>
      <c r="U3" s="2"/>
    </row>
    <row r="4" s="1" customFormat="1" customHeight="1" spans="3:21">
      <c r="C4" s="2" t="s">
        <v>25</v>
      </c>
      <c r="D4" s="2" t="s">
        <v>1</v>
      </c>
      <c r="E4" s="2" t="s">
        <v>2</v>
      </c>
      <c r="F4" s="2" t="s">
        <v>3</v>
      </c>
      <c r="G4" s="2" t="s">
        <v>227</v>
      </c>
      <c r="H4" s="2" t="s">
        <v>26</v>
      </c>
      <c r="I4" s="2" t="s">
        <v>228</v>
      </c>
      <c r="J4" s="2" t="s">
        <v>27</v>
      </c>
      <c r="K4" s="2" t="s">
        <v>28</v>
      </c>
      <c r="L4" s="2" t="s">
        <v>191</v>
      </c>
      <c r="M4" s="2"/>
      <c r="N4" s="2"/>
      <c r="O4" s="2"/>
      <c r="P4" s="2"/>
      <c r="Q4" s="2"/>
      <c r="R4" s="2"/>
      <c r="S4" s="2"/>
      <c r="T4" s="2"/>
      <c r="U4" s="2"/>
    </row>
    <row r="5" s="1" customFormat="1" customHeight="1" spans="3:21"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48</v>
      </c>
      <c r="K5" s="2" t="s">
        <v>48</v>
      </c>
      <c r="L5" s="2" t="s">
        <v>47</v>
      </c>
      <c r="M5" s="2"/>
      <c r="N5" s="2"/>
      <c r="O5" s="2"/>
      <c r="P5" s="2"/>
      <c r="Q5" s="2"/>
      <c r="R5" s="2"/>
      <c r="S5" s="2"/>
      <c r="T5" s="2"/>
      <c r="U5" s="2"/>
    </row>
    <row r="6" s="1" customFormat="1" customHeight="1" spans="3:21">
      <c r="C6" s="1">
        <v>21001</v>
      </c>
      <c r="D6" s="1">
        <v>3</v>
      </c>
      <c r="E6" s="1">
        <v>300</v>
      </c>
      <c r="F6" s="1">
        <v>300</v>
      </c>
      <c r="G6" s="1">
        <v>0</v>
      </c>
      <c r="H6" s="1">
        <v>0</v>
      </c>
      <c r="I6" s="1">
        <v>1</v>
      </c>
      <c r="J6" s="1" t="s">
        <v>229</v>
      </c>
      <c r="K6" s="1" t="s">
        <v>230</v>
      </c>
      <c r="L6" s="1">
        <v>50</v>
      </c>
      <c r="M6" s="1"/>
      <c r="N6" s="1"/>
      <c r="O6" s="1"/>
      <c r="R6" s="4"/>
    </row>
    <row r="7" s="1" customFormat="1" customHeight="1" spans="3:21">
      <c r="C7" s="1">
        <v>21002</v>
      </c>
      <c r="D7" s="1">
        <v>3</v>
      </c>
      <c r="E7" s="1">
        <v>200</v>
      </c>
      <c r="F7" s="1">
        <v>200</v>
      </c>
      <c r="G7" s="1">
        <v>0</v>
      </c>
      <c r="H7" s="1">
        <v>0</v>
      </c>
      <c r="I7" s="1">
        <v>2</v>
      </c>
      <c r="J7" s="5" t="s">
        <v>231</v>
      </c>
      <c r="K7" s="1" t="s">
        <v>232</v>
      </c>
      <c r="L7" s="1">
        <v>50</v>
      </c>
      <c r="M7" s="1"/>
      <c r="N7" s="1"/>
      <c r="O7" s="1"/>
      <c r="R7" s="4"/>
    </row>
    <row r="8" s="1" customFormat="1" customHeight="1" spans="3:21">
      <c r="C8" s="1">
        <v>21003</v>
      </c>
      <c r="D8" s="1">
        <v>3</v>
      </c>
      <c r="E8" s="1">
        <v>100</v>
      </c>
      <c r="F8" s="1">
        <v>100</v>
      </c>
      <c r="G8" s="1">
        <v>0</v>
      </c>
      <c r="H8" s="1">
        <v>0</v>
      </c>
      <c r="I8" s="1">
        <v>3</v>
      </c>
      <c r="J8" s="5" t="s">
        <v>233</v>
      </c>
      <c r="K8" s="1" t="s">
        <v>234</v>
      </c>
      <c r="L8" s="1">
        <v>50</v>
      </c>
    </row>
    <row r="9" s="1" customFormat="1" customHeight="1" spans="3:21">
      <c r="C9" s="1">
        <v>21004</v>
      </c>
      <c r="D9" s="1">
        <v>3</v>
      </c>
      <c r="E9" s="1">
        <v>100</v>
      </c>
      <c r="F9" s="1">
        <v>100</v>
      </c>
      <c r="G9" s="1">
        <v>0</v>
      </c>
      <c r="H9" s="1">
        <v>0</v>
      </c>
      <c r="I9" s="1">
        <v>4</v>
      </c>
      <c r="J9" s="3" t="s">
        <v>235</v>
      </c>
      <c r="K9" s="1" t="s">
        <v>236</v>
      </c>
      <c r="L9" s="1">
        <v>50</v>
      </c>
    </row>
    <row r="10" s="1" customFormat="1" customHeight="1" spans="3:21">
      <c r="C10" s="1">
        <v>21005</v>
      </c>
      <c r="D10" s="1">
        <v>3</v>
      </c>
      <c r="E10" s="1">
        <v>100</v>
      </c>
      <c r="F10" s="1">
        <v>100</v>
      </c>
      <c r="G10" s="1">
        <v>0</v>
      </c>
      <c r="H10" s="1">
        <v>0</v>
      </c>
      <c r="I10" s="1">
        <v>5</v>
      </c>
      <c r="J10" s="5" t="s">
        <v>237</v>
      </c>
      <c r="K10" s="1" t="s">
        <v>238</v>
      </c>
      <c r="L10" s="1">
        <v>50</v>
      </c>
    </row>
    <row r="11" s="1" customFormat="1" customHeight="1" spans="3:21">
      <c r="C11" s="1">
        <v>21006</v>
      </c>
      <c r="D11" s="1">
        <v>3</v>
      </c>
      <c r="E11" s="1">
        <v>100</v>
      </c>
      <c r="F11" s="1">
        <v>100</v>
      </c>
      <c r="G11" s="1">
        <v>0</v>
      </c>
      <c r="H11" s="1">
        <v>0</v>
      </c>
      <c r="I11" s="1">
        <v>6</v>
      </c>
      <c r="J11" s="5" t="s">
        <v>239</v>
      </c>
      <c r="K11" s="1" t="s">
        <v>240</v>
      </c>
      <c r="L11" s="1">
        <v>50</v>
      </c>
    </row>
    <row r="12" s="1" customFormat="1" customHeight="1" spans="3:21">
      <c r="C12" s="1">
        <v>21007</v>
      </c>
      <c r="D12" s="1">
        <v>3</v>
      </c>
      <c r="E12" s="1">
        <v>50</v>
      </c>
      <c r="F12" s="1">
        <v>50</v>
      </c>
      <c r="G12" s="1">
        <v>0</v>
      </c>
      <c r="H12" s="1">
        <v>0</v>
      </c>
      <c r="I12" s="1">
        <v>7</v>
      </c>
      <c r="J12" s="5" t="s">
        <v>241</v>
      </c>
      <c r="K12" s="1" t="s">
        <v>242</v>
      </c>
      <c r="L12" s="1">
        <v>50</v>
      </c>
    </row>
    <row r="13" s="1" customFormat="1" customHeight="1" spans="3:21">
      <c r="C13" s="1">
        <v>21008</v>
      </c>
      <c r="D13" s="1">
        <v>3</v>
      </c>
      <c r="E13" s="1">
        <v>50</v>
      </c>
      <c r="F13" s="1">
        <v>50</v>
      </c>
      <c r="G13" s="1">
        <v>0</v>
      </c>
      <c r="H13" s="1">
        <v>0</v>
      </c>
      <c r="I13" s="1">
        <v>8</v>
      </c>
      <c r="J13" s="5" t="s">
        <v>243</v>
      </c>
      <c r="K13" s="1" t="s">
        <v>244</v>
      </c>
      <c r="L13" s="1">
        <v>50</v>
      </c>
    </row>
    <row r="14" s="1" customFormat="1" customHeight="1" spans="3:21">
      <c r="C14" s="1">
        <v>21009</v>
      </c>
      <c r="D14" s="1">
        <v>3</v>
      </c>
      <c r="E14" s="1">
        <v>50</v>
      </c>
      <c r="F14" s="1">
        <v>50</v>
      </c>
      <c r="G14" s="1">
        <v>0</v>
      </c>
      <c r="H14" s="1">
        <v>0</v>
      </c>
      <c r="I14" s="1">
        <v>9</v>
      </c>
      <c r="J14" s="5" t="s">
        <v>245</v>
      </c>
      <c r="K14" s="1" t="s">
        <v>246</v>
      </c>
      <c r="L14" s="1">
        <v>50</v>
      </c>
    </row>
    <row r="15" s="1" customFormat="1" customHeight="1" spans="3:21">
      <c r="C15" s="1">
        <v>21010</v>
      </c>
      <c r="D15" s="1">
        <v>3</v>
      </c>
      <c r="E15" s="1">
        <v>10</v>
      </c>
      <c r="F15" s="1">
        <v>10</v>
      </c>
      <c r="G15" s="1">
        <v>0</v>
      </c>
      <c r="H15" s="1">
        <v>0</v>
      </c>
      <c r="I15" s="1">
        <v>10</v>
      </c>
      <c r="J15" s="5" t="s">
        <v>247</v>
      </c>
      <c r="K15" s="1" t="s">
        <v>248</v>
      </c>
      <c r="L15" s="1">
        <v>50</v>
      </c>
    </row>
    <row r="16" s="1" customFormat="1" customHeight="1" spans="3:21">
      <c r="C16" s="1">
        <v>21011</v>
      </c>
      <c r="D16" s="1">
        <v>3</v>
      </c>
      <c r="E16" s="1">
        <v>2</v>
      </c>
      <c r="F16" s="1">
        <v>2</v>
      </c>
      <c r="G16" s="1">
        <v>0</v>
      </c>
      <c r="H16" s="1">
        <v>0</v>
      </c>
      <c r="I16" s="1">
        <v>11</v>
      </c>
      <c r="J16" s="5" t="s">
        <v>249</v>
      </c>
      <c r="K16" s="1" t="s">
        <v>250</v>
      </c>
      <c r="L16" s="1">
        <v>50</v>
      </c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U62"/>
  <sheetViews>
    <sheetView workbookViewId="0">
      <selection activeCell="F20" sqref="F20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10.625" style="1" customWidth="1"/>
    <col min="17" max="17" width="9.16666666666667" style="1" customWidth="1"/>
    <col min="18" max="18" width="8.58333333333333" style="1" customWidth="1"/>
    <col min="19" max="19" width="7.375" style="1" customWidth="1"/>
    <col min="20" max="20" width="9.25" style="1" customWidth="1"/>
    <col min="21" max="21" width="9.66666666666667" style="1" customWidth="1"/>
    <col min="22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227</v>
      </c>
      <c r="H3" s="2" t="s">
        <v>188</v>
      </c>
      <c r="I3" s="2" t="s">
        <v>228</v>
      </c>
      <c r="J3" s="2" t="s">
        <v>5</v>
      </c>
      <c r="K3" s="2" t="s">
        <v>189</v>
      </c>
      <c r="L3" s="2" t="s">
        <v>190</v>
      </c>
      <c r="M3" s="2" t="s">
        <v>21</v>
      </c>
      <c r="N3" s="2" t="s">
        <v>22</v>
      </c>
      <c r="O3" s="2" t="s">
        <v>15</v>
      </c>
      <c r="P3" s="2" t="s">
        <v>251</v>
      </c>
      <c r="Q3" s="2" t="s">
        <v>252</v>
      </c>
      <c r="R3" s="2" t="s">
        <v>12</v>
      </c>
      <c r="S3" s="2" t="s">
        <v>11</v>
      </c>
      <c r="T3" s="2" t="s">
        <v>7</v>
      </c>
      <c r="U3" s="2" t="s">
        <v>24</v>
      </c>
    </row>
    <row r="4" s="1" customFormat="1" customHeight="1" spans="3:21">
      <c r="C4" s="2" t="s">
        <v>25</v>
      </c>
      <c r="D4" s="2" t="s">
        <v>1</v>
      </c>
      <c r="E4" s="2" t="s">
        <v>2</v>
      </c>
      <c r="F4" s="2" t="s">
        <v>3</v>
      </c>
      <c r="G4" s="2" t="s">
        <v>227</v>
      </c>
      <c r="H4" s="2" t="s">
        <v>26</v>
      </c>
      <c r="I4" s="2" t="s">
        <v>228</v>
      </c>
      <c r="J4" s="2" t="s">
        <v>27</v>
      </c>
      <c r="K4" s="2" t="s">
        <v>28</v>
      </c>
      <c r="L4" s="2" t="s">
        <v>191</v>
      </c>
      <c r="M4" s="2" t="s">
        <v>43</v>
      </c>
      <c r="N4" s="2" t="s">
        <v>44</v>
      </c>
      <c r="O4" s="2" t="s">
        <v>37</v>
      </c>
      <c r="P4" s="2" t="s">
        <v>253</v>
      </c>
      <c r="Q4" s="2" t="s">
        <v>254</v>
      </c>
      <c r="R4" s="2" t="s">
        <v>34</v>
      </c>
      <c r="S4" s="2" t="s">
        <v>33</v>
      </c>
      <c r="T4" s="2" t="s">
        <v>29</v>
      </c>
      <c r="U4" s="2" t="s">
        <v>46</v>
      </c>
    </row>
    <row r="5" s="1" customFormat="1" customHeight="1" spans="3:21"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48</v>
      </c>
      <c r="K5" s="2" t="s">
        <v>48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</row>
    <row r="6" s="1" customFormat="1" customHeight="1" spans="3:21">
      <c r="C6" s="1">
        <v>31001</v>
      </c>
      <c r="D6" s="1">
        <v>5</v>
      </c>
      <c r="E6" s="1">
        <v>300</v>
      </c>
      <c r="F6" s="1">
        <v>500</v>
      </c>
      <c r="G6" s="1">
        <v>1</v>
      </c>
      <c r="H6" s="3">
        <v>1001</v>
      </c>
      <c r="I6" s="1">
        <v>0</v>
      </c>
      <c r="J6" s="3" t="s">
        <v>255</v>
      </c>
      <c r="K6" s="1" t="s">
        <v>193</v>
      </c>
      <c r="L6" s="1">
        <v>50</v>
      </c>
      <c r="M6" s="1"/>
      <c r="N6" s="1"/>
      <c r="O6" s="1"/>
      <c r="P6" s="4"/>
    </row>
    <row r="7" s="1" customFormat="1" customHeight="1" spans="3:21">
      <c r="C7" s="1">
        <v>31002</v>
      </c>
      <c r="D7" s="1">
        <v>5</v>
      </c>
      <c r="E7" s="1">
        <v>50</v>
      </c>
      <c r="F7" s="1">
        <v>100</v>
      </c>
      <c r="G7" s="1">
        <v>1</v>
      </c>
      <c r="H7" s="3">
        <v>1002</v>
      </c>
      <c r="I7" s="1">
        <v>0</v>
      </c>
      <c r="J7" s="3" t="s">
        <v>256</v>
      </c>
      <c r="K7" s="1" t="s">
        <v>193</v>
      </c>
      <c r="L7" s="1">
        <v>50</v>
      </c>
      <c r="M7" s="1"/>
      <c r="N7" s="1"/>
      <c r="O7" s="1"/>
      <c r="P7" s="4"/>
    </row>
    <row r="8" s="1" customFormat="1" customHeight="1" spans="3:21">
      <c r="C8" s="1">
        <v>31003</v>
      </c>
      <c r="D8" s="1">
        <v>5</v>
      </c>
      <c r="E8" s="1">
        <v>300</v>
      </c>
      <c r="F8" s="1">
        <v>500</v>
      </c>
      <c r="G8" s="1">
        <v>1</v>
      </c>
      <c r="H8" s="3">
        <v>1003</v>
      </c>
      <c r="I8" s="1">
        <v>0</v>
      </c>
      <c r="J8" s="3" t="s">
        <v>257</v>
      </c>
      <c r="K8" s="1" t="s">
        <v>193</v>
      </c>
      <c r="L8" s="1">
        <v>50</v>
      </c>
      <c r="M8" s="1"/>
      <c r="N8" s="1"/>
      <c r="O8" s="1"/>
      <c r="P8" s="4"/>
    </row>
    <row r="9" s="1" customFormat="1" customHeight="1" spans="3:21">
      <c r="C9" s="1">
        <v>31004</v>
      </c>
      <c r="D9" s="1">
        <v>5</v>
      </c>
      <c r="E9" s="1">
        <v>300</v>
      </c>
      <c r="F9" s="1">
        <v>500</v>
      </c>
      <c r="G9" s="1">
        <v>1</v>
      </c>
      <c r="H9" s="3">
        <v>1004</v>
      </c>
      <c r="I9" s="1">
        <v>0</v>
      </c>
      <c r="J9" s="3" t="s">
        <v>258</v>
      </c>
      <c r="K9" s="1" t="s">
        <v>193</v>
      </c>
      <c r="L9" s="1">
        <v>50</v>
      </c>
      <c r="M9" s="1"/>
      <c r="N9" s="1"/>
      <c r="O9" s="1"/>
      <c r="P9" s="4"/>
    </row>
    <row r="10" s="1" customFormat="1" customHeight="1" spans="3:21">
      <c r="C10" s="1">
        <v>31005</v>
      </c>
      <c r="D10" s="1">
        <v>5</v>
      </c>
      <c r="E10" s="1">
        <v>100</v>
      </c>
      <c r="F10" s="1">
        <v>50</v>
      </c>
      <c r="G10" s="1">
        <v>1</v>
      </c>
      <c r="H10" s="3">
        <v>1005</v>
      </c>
      <c r="I10" s="1">
        <v>0</v>
      </c>
      <c r="J10" s="3" t="s">
        <v>259</v>
      </c>
      <c r="K10" s="1" t="s">
        <v>193</v>
      </c>
      <c r="L10" s="1">
        <v>50</v>
      </c>
      <c r="M10" s="1"/>
      <c r="N10" s="1"/>
      <c r="O10" s="1"/>
      <c r="P10" s="4"/>
    </row>
    <row r="11" s="1" customFormat="1" customHeight="1" spans="3:21">
      <c r="C11" s="1">
        <v>31006</v>
      </c>
      <c r="D11" s="1">
        <v>5</v>
      </c>
      <c r="E11" s="1">
        <v>50</v>
      </c>
      <c r="F11" s="1">
        <v>50</v>
      </c>
      <c r="G11" s="1">
        <v>1</v>
      </c>
      <c r="H11" s="3">
        <v>1006</v>
      </c>
      <c r="I11" s="1">
        <v>0</v>
      </c>
      <c r="J11" s="3" t="s">
        <v>260</v>
      </c>
      <c r="K11" s="1" t="s">
        <v>193</v>
      </c>
      <c r="L11" s="1">
        <v>50</v>
      </c>
      <c r="M11" s="1"/>
      <c r="N11" s="1"/>
      <c r="O11" s="1"/>
      <c r="P11" s="4"/>
    </row>
    <row r="12" s="1" customFormat="1" customHeight="1" spans="3:21">
      <c r="C12" s="1">
        <v>31007</v>
      </c>
      <c r="D12" s="1">
        <v>5</v>
      </c>
      <c r="E12" s="1">
        <v>300</v>
      </c>
      <c r="F12" s="1">
        <v>500</v>
      </c>
      <c r="G12" s="1">
        <v>1</v>
      </c>
      <c r="H12" s="3">
        <v>1007</v>
      </c>
      <c r="I12" s="1">
        <v>0</v>
      </c>
      <c r="J12" s="3" t="s">
        <v>261</v>
      </c>
      <c r="K12" s="1" t="s">
        <v>193</v>
      </c>
      <c r="L12" s="1">
        <v>50</v>
      </c>
      <c r="M12" s="1"/>
      <c r="N12" s="1"/>
      <c r="O12" s="1"/>
      <c r="P12" s="4"/>
    </row>
    <row r="13" s="1" customFormat="1" customHeight="1" spans="3:21">
      <c r="C13" s="1">
        <v>31008</v>
      </c>
      <c r="D13" s="1">
        <v>5</v>
      </c>
      <c r="E13" s="1">
        <v>50</v>
      </c>
      <c r="F13" s="1">
        <v>20</v>
      </c>
      <c r="G13" s="1">
        <v>1</v>
      </c>
      <c r="H13" s="3">
        <v>1008</v>
      </c>
      <c r="I13" s="1">
        <v>0</v>
      </c>
      <c r="J13" s="3" t="s">
        <v>262</v>
      </c>
      <c r="K13" s="1" t="s">
        <v>193</v>
      </c>
      <c r="L13" s="1">
        <v>50</v>
      </c>
      <c r="M13" s="1"/>
      <c r="N13" s="1"/>
      <c r="O13" s="1"/>
      <c r="P13" s="4"/>
    </row>
    <row r="14" s="1" customFormat="1" customHeight="1" spans="3:21">
      <c r="C14" s="1">
        <v>31009</v>
      </c>
      <c r="D14" s="1">
        <v>5</v>
      </c>
      <c r="E14" s="1">
        <v>300</v>
      </c>
      <c r="F14" s="1">
        <v>30</v>
      </c>
      <c r="G14" s="1">
        <v>1</v>
      </c>
      <c r="H14" s="3">
        <v>1009</v>
      </c>
      <c r="I14" s="1">
        <v>0</v>
      </c>
      <c r="J14" s="3" t="s">
        <v>263</v>
      </c>
      <c r="K14" s="1" t="s">
        <v>193</v>
      </c>
      <c r="L14" s="1">
        <v>50</v>
      </c>
      <c r="M14" s="1"/>
      <c r="N14" s="1"/>
      <c r="O14" s="1"/>
      <c r="P14" s="4"/>
    </row>
    <row r="15" s="1" customFormat="1" customHeight="1" spans="3:21">
      <c r="C15" s="1">
        <v>31010</v>
      </c>
      <c r="D15" s="1">
        <v>5</v>
      </c>
      <c r="E15" s="1">
        <v>10</v>
      </c>
      <c r="F15" s="1">
        <v>10</v>
      </c>
      <c r="G15" s="1">
        <v>1</v>
      </c>
      <c r="H15" s="3">
        <v>1010</v>
      </c>
      <c r="I15" s="1">
        <v>0</v>
      </c>
      <c r="J15" s="3" t="s">
        <v>264</v>
      </c>
      <c r="K15" s="1" t="s">
        <v>193</v>
      </c>
      <c r="L15" s="1">
        <v>50</v>
      </c>
      <c r="M15" s="1"/>
      <c r="N15" s="1"/>
      <c r="O15" s="1"/>
      <c r="P15" s="4"/>
    </row>
    <row r="16" s="1" customFormat="1" customHeight="1" spans="3:21">
      <c r="C16" s="1">
        <v>31011</v>
      </c>
      <c r="D16" s="1">
        <v>5</v>
      </c>
      <c r="E16" s="1">
        <v>10</v>
      </c>
      <c r="F16" s="1">
        <v>10</v>
      </c>
      <c r="G16" s="1">
        <v>1</v>
      </c>
      <c r="H16" s="3">
        <v>1011</v>
      </c>
      <c r="I16" s="1">
        <v>0</v>
      </c>
      <c r="J16" s="3" t="s">
        <v>265</v>
      </c>
      <c r="K16" s="1" t="s">
        <v>193</v>
      </c>
      <c r="L16" s="1">
        <v>50</v>
      </c>
      <c r="M16" s="1"/>
      <c r="N16" s="1"/>
      <c r="O16" s="1"/>
      <c r="P16" s="4"/>
    </row>
    <row r="17" customFormat="1" customHeight="1" spans="3:21">
      <c r="C17" s="1">
        <v>31012</v>
      </c>
      <c r="D17" s="1">
        <v>5</v>
      </c>
      <c r="E17" s="1">
        <v>10</v>
      </c>
      <c r="F17" s="1">
        <v>10</v>
      </c>
      <c r="G17" s="1">
        <v>1</v>
      </c>
      <c r="H17" s="3">
        <v>1012</v>
      </c>
      <c r="I17" s="1">
        <v>0</v>
      </c>
      <c r="J17" s="3" t="s">
        <v>266</v>
      </c>
      <c r="K17" s="1" t="s">
        <v>267</v>
      </c>
      <c r="L17" s="1">
        <v>30</v>
      </c>
      <c r="M17"/>
      <c r="N17"/>
      <c r="O17"/>
      <c r="P17" s="4"/>
    </row>
    <row r="18" s="1" customFormat="1" customHeight="1" spans="3:21">
      <c r="C18" s="1">
        <v>31112</v>
      </c>
      <c r="D18" s="1">
        <v>5</v>
      </c>
      <c r="E18" s="1">
        <v>10</v>
      </c>
      <c r="F18" s="1">
        <v>5</v>
      </c>
      <c r="G18" s="1">
        <v>1</v>
      </c>
      <c r="H18" s="3">
        <v>1012</v>
      </c>
      <c r="I18" s="1">
        <v>0</v>
      </c>
      <c r="J18" s="3" t="s">
        <v>268</v>
      </c>
      <c r="K18" s="4" t="s">
        <v>269</v>
      </c>
      <c r="L18" s="1"/>
      <c r="M18" s="1"/>
      <c r="N18" s="1"/>
      <c r="O18" s="1">
        <v>10</v>
      </c>
      <c r="P18" s="4"/>
      <c r="U18" s="1">
        <v>101</v>
      </c>
    </row>
    <row r="19" s="1" customFormat="1" customHeight="1" spans="3:21">
      <c r="C19" s="1">
        <v>31212</v>
      </c>
      <c r="D19" s="1">
        <v>5</v>
      </c>
      <c r="E19" s="1">
        <v>10</v>
      </c>
      <c r="F19" s="1">
        <v>5</v>
      </c>
      <c r="G19" s="1">
        <v>1</v>
      </c>
      <c r="H19" s="3">
        <v>1012</v>
      </c>
      <c r="I19" s="1">
        <v>0</v>
      </c>
      <c r="J19" s="3" t="s">
        <v>270</v>
      </c>
      <c r="K19" s="1" t="s">
        <v>271</v>
      </c>
      <c r="L19" s="1"/>
      <c r="M19" s="1">
        <v>20</v>
      </c>
      <c r="N19" s="1"/>
      <c r="O19" s="1"/>
      <c r="P19" s="4"/>
    </row>
    <row r="20" s="1" customFormat="1" customHeight="1" spans="3:21">
      <c r="C20" s="1">
        <v>31312</v>
      </c>
      <c r="D20" s="1">
        <v>5</v>
      </c>
      <c r="E20" s="1">
        <v>10</v>
      </c>
      <c r="F20" s="1">
        <v>5</v>
      </c>
      <c r="G20" s="1">
        <v>1</v>
      </c>
      <c r="H20" s="3">
        <v>1012</v>
      </c>
      <c r="I20" s="1">
        <v>0</v>
      </c>
      <c r="J20" s="3" t="s">
        <v>272</v>
      </c>
      <c r="K20" s="1" t="s">
        <v>273</v>
      </c>
      <c r="N20" s="1">
        <v>20</v>
      </c>
      <c r="P20" s="4"/>
    </row>
    <row r="21" s="1" customFormat="1" customHeight="1" spans="3:21">
      <c r="C21" s="1">
        <v>31108</v>
      </c>
      <c r="D21" s="1">
        <v>5</v>
      </c>
      <c r="E21" s="1">
        <v>50</v>
      </c>
      <c r="F21" s="1">
        <v>20</v>
      </c>
      <c r="G21" s="1">
        <v>1</v>
      </c>
      <c r="H21" s="3">
        <v>1008</v>
      </c>
      <c r="I21" s="1">
        <v>0</v>
      </c>
      <c r="J21" s="3" t="s">
        <v>274</v>
      </c>
      <c r="K21" s="1" t="s">
        <v>275</v>
      </c>
      <c r="L21" s="1"/>
      <c r="M21" s="1"/>
      <c r="N21" s="1"/>
      <c r="O21" s="1"/>
      <c r="P21" s="4"/>
      <c r="Q21" s="1"/>
      <c r="R21" s="1">
        <v>2</v>
      </c>
      <c r="S21" s="1"/>
      <c r="T21" s="1"/>
      <c r="U21" s="1">
        <v>9</v>
      </c>
    </row>
    <row r="22" customFormat="1" customHeight="1" spans="3:21">
      <c r="H22" s="3"/>
      <c r="I22"/>
      <c r="J22" s="3"/>
      <c r="K22"/>
      <c r="L22"/>
      <c r="M22"/>
      <c r="N22"/>
      <c r="O22" s="4"/>
    </row>
    <row r="23" customFormat="1" customHeight="1" spans="3:21">
      <c r="H23" s="3"/>
      <c r="I23"/>
      <c r="J23" s="3"/>
      <c r="K23"/>
      <c r="L23"/>
      <c r="M23"/>
      <c r="N23"/>
      <c r="O23" s="4"/>
    </row>
    <row r="24" customFormat="1" customHeight="1" spans="3:21">
      <c r="H24" s="3"/>
      <c r="J24" s="3"/>
      <c r="O24" s="4"/>
    </row>
    <row r="25" customFormat="1" customHeight="1" spans="3:21">
      <c r="C25" s="1">
        <v>32001</v>
      </c>
      <c r="D25" s="1">
        <v>5</v>
      </c>
      <c r="E25" s="1">
        <v>300</v>
      </c>
      <c r="F25" s="1">
        <v>500</v>
      </c>
      <c r="G25" s="1">
        <v>2</v>
      </c>
      <c r="H25" s="3">
        <v>2001</v>
      </c>
      <c r="I25" s="1">
        <v>0</v>
      </c>
      <c r="J25" s="3" t="s">
        <v>276</v>
      </c>
      <c r="K25" s="1" t="s">
        <v>193</v>
      </c>
      <c r="L25" s="1">
        <v>50</v>
      </c>
      <c r="P25" s="4"/>
    </row>
    <row r="26" customFormat="1" customHeight="1" spans="3:21">
      <c r="C26" s="1">
        <v>32002</v>
      </c>
      <c r="D26" s="1">
        <v>5</v>
      </c>
      <c r="E26" s="1">
        <v>50</v>
      </c>
      <c r="F26" s="1">
        <v>100</v>
      </c>
      <c r="G26" s="1">
        <v>2</v>
      </c>
      <c r="H26" s="3">
        <v>2002</v>
      </c>
      <c r="I26" s="1">
        <v>0</v>
      </c>
      <c r="J26" s="3" t="s">
        <v>277</v>
      </c>
      <c r="K26" s="1" t="s">
        <v>193</v>
      </c>
      <c r="L26" s="1">
        <v>50</v>
      </c>
      <c r="M26"/>
      <c r="N26"/>
      <c r="O26"/>
      <c r="P26" s="4"/>
    </row>
    <row r="27" customFormat="1" customHeight="1" spans="3:21">
      <c r="C27" s="1">
        <v>32003</v>
      </c>
      <c r="D27" s="1">
        <v>5</v>
      </c>
      <c r="E27" s="1">
        <v>300</v>
      </c>
      <c r="F27" s="1">
        <v>500</v>
      </c>
      <c r="G27" s="1">
        <v>2</v>
      </c>
      <c r="H27" s="3">
        <v>2003</v>
      </c>
      <c r="I27" s="1">
        <v>0</v>
      </c>
      <c r="J27" s="3" t="s">
        <v>278</v>
      </c>
      <c r="K27" s="1" t="s">
        <v>193</v>
      </c>
      <c r="L27" s="1">
        <v>50</v>
      </c>
      <c r="M27"/>
      <c r="N27"/>
      <c r="O27"/>
      <c r="P27" s="4"/>
    </row>
    <row r="28" customFormat="1" customHeight="1" spans="3:21">
      <c r="C28" s="1">
        <v>32004</v>
      </c>
      <c r="D28" s="1">
        <v>5</v>
      </c>
      <c r="E28" s="1">
        <v>300</v>
      </c>
      <c r="F28" s="1">
        <v>500</v>
      </c>
      <c r="G28" s="1">
        <v>2</v>
      </c>
      <c r="H28" s="3">
        <v>2004</v>
      </c>
      <c r="I28" s="1">
        <v>0</v>
      </c>
      <c r="J28" s="3" t="s">
        <v>279</v>
      </c>
      <c r="K28" s="1" t="s">
        <v>193</v>
      </c>
      <c r="L28" s="1">
        <v>50</v>
      </c>
      <c r="M28"/>
      <c r="N28"/>
      <c r="O28"/>
      <c r="P28" s="4"/>
    </row>
    <row r="29" customFormat="1" customHeight="1" spans="3:21">
      <c r="C29" s="1">
        <v>32005</v>
      </c>
      <c r="D29" s="1">
        <v>5</v>
      </c>
      <c r="E29" s="1">
        <v>100</v>
      </c>
      <c r="F29" s="1">
        <v>50</v>
      </c>
      <c r="G29" s="1">
        <v>2</v>
      </c>
      <c r="H29" s="3">
        <v>2005</v>
      </c>
      <c r="I29" s="1">
        <v>0</v>
      </c>
      <c r="J29" s="3" t="s">
        <v>280</v>
      </c>
      <c r="K29" s="1" t="s">
        <v>193</v>
      </c>
      <c r="L29" s="1">
        <v>50</v>
      </c>
      <c r="M29"/>
      <c r="N29"/>
      <c r="O29"/>
      <c r="P29" s="4"/>
    </row>
    <row r="30" customFormat="1" customHeight="1" spans="3:21">
      <c r="C30" s="1">
        <v>32006</v>
      </c>
      <c r="D30" s="1">
        <v>5</v>
      </c>
      <c r="E30" s="1">
        <v>50</v>
      </c>
      <c r="F30" s="1">
        <v>50</v>
      </c>
      <c r="G30" s="1">
        <v>2</v>
      </c>
      <c r="H30" s="3">
        <v>2006</v>
      </c>
      <c r="I30" s="1">
        <v>0</v>
      </c>
      <c r="J30" s="3" t="s">
        <v>281</v>
      </c>
      <c r="K30" s="1" t="s">
        <v>193</v>
      </c>
      <c r="L30" s="1">
        <v>50</v>
      </c>
      <c r="M30"/>
      <c r="N30"/>
      <c r="O30"/>
      <c r="P30" s="4"/>
    </row>
    <row r="31" customFormat="1" customHeight="1" spans="3:21">
      <c r="C31" s="1">
        <v>32007</v>
      </c>
      <c r="D31" s="1">
        <v>5</v>
      </c>
      <c r="E31" s="1">
        <v>300</v>
      </c>
      <c r="F31" s="1">
        <v>500</v>
      </c>
      <c r="G31" s="1">
        <v>2</v>
      </c>
      <c r="H31" s="3">
        <v>2007</v>
      </c>
      <c r="I31" s="1">
        <v>0</v>
      </c>
      <c r="J31" s="3" t="s">
        <v>282</v>
      </c>
      <c r="K31" s="1" t="s">
        <v>193</v>
      </c>
      <c r="L31" s="1">
        <v>50</v>
      </c>
      <c r="M31"/>
      <c r="N31"/>
      <c r="O31"/>
      <c r="P31" s="4"/>
    </row>
    <row r="32" customFormat="1" customHeight="1" spans="3:21">
      <c r="C32" s="1">
        <v>32008</v>
      </c>
      <c r="D32" s="1">
        <v>5</v>
      </c>
      <c r="E32" s="1">
        <v>50</v>
      </c>
      <c r="F32" s="1">
        <v>20</v>
      </c>
      <c r="G32" s="1">
        <v>2</v>
      </c>
      <c r="H32" s="3">
        <v>2008</v>
      </c>
      <c r="I32" s="1">
        <v>0</v>
      </c>
      <c r="J32" s="3" t="s">
        <v>283</v>
      </c>
      <c r="K32" s="1" t="s">
        <v>193</v>
      </c>
      <c r="L32" s="1">
        <v>50</v>
      </c>
      <c r="M32"/>
      <c r="N32"/>
      <c r="O32"/>
      <c r="P32" s="4"/>
    </row>
    <row r="33" customFormat="1" customHeight="1" spans="3:21">
      <c r="C33" s="1">
        <v>32009</v>
      </c>
      <c r="D33" s="1">
        <v>5</v>
      </c>
      <c r="E33" s="1">
        <v>300</v>
      </c>
      <c r="F33" s="1">
        <v>30</v>
      </c>
      <c r="G33" s="1">
        <v>2</v>
      </c>
      <c r="H33" s="3">
        <v>2009</v>
      </c>
      <c r="I33" s="1">
        <v>0</v>
      </c>
      <c r="J33" s="3" t="s">
        <v>284</v>
      </c>
      <c r="K33" s="1" t="s">
        <v>193</v>
      </c>
      <c r="L33" s="1">
        <v>50</v>
      </c>
      <c r="M33"/>
      <c r="N33"/>
      <c r="O33"/>
      <c r="P33" s="4"/>
    </row>
    <row r="34" customFormat="1" customHeight="1" spans="3:21">
      <c r="C34" s="1">
        <v>32010</v>
      </c>
      <c r="D34" s="1">
        <v>5</v>
      </c>
      <c r="E34" s="1">
        <v>10</v>
      </c>
      <c r="F34" s="1">
        <v>10</v>
      </c>
      <c r="G34" s="1">
        <v>2</v>
      </c>
      <c r="H34" s="3">
        <v>2010</v>
      </c>
      <c r="I34" s="1">
        <v>0</v>
      </c>
      <c r="J34" s="3" t="s">
        <v>285</v>
      </c>
      <c r="K34" s="1" t="s">
        <v>193</v>
      </c>
      <c r="L34" s="1">
        <v>50</v>
      </c>
      <c r="M34"/>
      <c r="N34"/>
      <c r="O34"/>
      <c r="P34" s="4"/>
    </row>
    <row r="35" customFormat="1" customHeight="1" spans="3:21">
      <c r="C35" s="1">
        <v>32011</v>
      </c>
      <c r="D35" s="1">
        <v>5</v>
      </c>
      <c r="E35" s="1">
        <v>10</v>
      </c>
      <c r="F35" s="1">
        <v>10</v>
      </c>
      <c r="G35" s="1">
        <v>2</v>
      </c>
      <c r="H35" s="3">
        <v>2011</v>
      </c>
      <c r="I35" s="1">
        <v>0</v>
      </c>
      <c r="J35" s="3" t="s">
        <v>286</v>
      </c>
      <c r="K35" s="1" t="s">
        <v>193</v>
      </c>
      <c r="L35" s="1">
        <v>50</v>
      </c>
      <c r="M35"/>
      <c r="N35"/>
      <c r="O35"/>
      <c r="P35" s="4"/>
    </row>
    <row r="36" customFormat="1" customHeight="1" spans="3:21">
      <c r="C36" s="1">
        <v>32012</v>
      </c>
      <c r="D36" s="1">
        <v>5</v>
      </c>
      <c r="E36" s="1">
        <v>10</v>
      </c>
      <c r="F36" s="1">
        <v>10</v>
      </c>
      <c r="G36" s="1">
        <v>2</v>
      </c>
      <c r="H36" s="3">
        <v>2012</v>
      </c>
      <c r="I36" s="1">
        <v>0</v>
      </c>
      <c r="J36" s="3" t="s">
        <v>287</v>
      </c>
      <c r="K36" s="1" t="s">
        <v>267</v>
      </c>
      <c r="L36" s="1">
        <v>30</v>
      </c>
      <c r="M36"/>
      <c r="N36"/>
      <c r="O36"/>
      <c r="P36" s="4"/>
    </row>
    <row r="37" customFormat="1" customHeight="1" spans="3:21">
      <c r="H37" s="3"/>
      <c r="I37"/>
      <c r="J37" s="3"/>
    </row>
    <row r="38" customFormat="1" customHeight="1" spans="3:21">
      <c r="H38" s="3"/>
      <c r="J38" s="3"/>
    </row>
    <row r="39" customFormat="1" customHeight="1" spans="3:21">
      <c r="C39" s="1">
        <v>32102</v>
      </c>
      <c r="D39" s="1">
        <v>5</v>
      </c>
      <c r="E39" s="1">
        <v>10</v>
      </c>
      <c r="F39" s="1">
        <v>5</v>
      </c>
      <c r="G39" s="1">
        <v>2</v>
      </c>
      <c r="H39" s="3">
        <v>2002</v>
      </c>
      <c r="I39" s="1">
        <v>0</v>
      </c>
      <c r="J39" s="3" t="s">
        <v>288</v>
      </c>
      <c r="K39" s="4" t="s">
        <v>269</v>
      </c>
      <c r="L39"/>
      <c r="M39"/>
      <c r="N39"/>
      <c r="O39" s="1">
        <v>10</v>
      </c>
      <c r="P39" s="4"/>
      <c r="U39" s="1">
        <v>101</v>
      </c>
    </row>
    <row r="40" customFormat="1" customHeight="1" spans="3:21">
      <c r="C40" s="1">
        <v>32202</v>
      </c>
      <c r="D40" s="1">
        <v>5</v>
      </c>
      <c r="E40" s="1">
        <v>10</v>
      </c>
      <c r="F40" s="1">
        <v>5</v>
      </c>
      <c r="G40" s="1">
        <v>2</v>
      </c>
      <c r="H40" s="3">
        <v>2002</v>
      </c>
      <c r="I40" s="1">
        <v>0</v>
      </c>
      <c r="J40" s="3" t="s">
        <v>289</v>
      </c>
      <c r="K40" s="4" t="s">
        <v>290</v>
      </c>
      <c r="L40"/>
      <c r="M40"/>
      <c r="N40"/>
      <c r="O40"/>
      <c r="P40" s="4"/>
      <c r="Q40"/>
      <c r="R40" s="1">
        <v>1</v>
      </c>
    </row>
    <row r="41" customFormat="1" customHeight="1" spans="3:21">
      <c r="C41" s="1">
        <v>32110</v>
      </c>
      <c r="D41" s="1">
        <v>5</v>
      </c>
      <c r="E41" s="1">
        <v>10</v>
      </c>
      <c r="F41" s="1">
        <v>5</v>
      </c>
      <c r="G41" s="1">
        <v>2</v>
      </c>
      <c r="H41" s="3">
        <v>2010</v>
      </c>
      <c r="I41" s="1">
        <v>0</v>
      </c>
      <c r="J41" s="3" t="s">
        <v>291</v>
      </c>
      <c r="K41" s="1" t="s">
        <v>292</v>
      </c>
      <c r="P41" s="4"/>
      <c r="S41" s="1">
        <v>60</v>
      </c>
    </row>
    <row r="42" customFormat="1" customHeight="1" spans="3:21">
      <c r="C42" s="1">
        <v>32108</v>
      </c>
      <c r="D42" s="1">
        <v>5</v>
      </c>
      <c r="E42" s="1">
        <v>10</v>
      </c>
      <c r="F42" s="1">
        <v>5</v>
      </c>
      <c r="G42" s="1">
        <v>2</v>
      </c>
      <c r="H42" s="3">
        <v>2008</v>
      </c>
      <c r="I42" s="1">
        <v>0</v>
      </c>
      <c r="J42" s="3" t="s">
        <v>293</v>
      </c>
      <c r="K42" s="1" t="s">
        <v>275</v>
      </c>
      <c r="P42" s="4"/>
      <c r="R42" s="1">
        <v>2</v>
      </c>
      <c r="U42" s="1">
        <v>10</v>
      </c>
    </row>
    <row r="43" customFormat="1" customHeight="1" spans="3:21">
      <c r="C43" s="1">
        <v>32107</v>
      </c>
      <c r="D43" s="1">
        <v>5</v>
      </c>
      <c r="E43" s="1">
        <v>10</v>
      </c>
      <c r="F43" s="1">
        <v>5</v>
      </c>
      <c r="G43" s="1">
        <v>2</v>
      </c>
      <c r="H43" s="3">
        <v>2007</v>
      </c>
      <c r="I43" s="1">
        <v>0</v>
      </c>
      <c r="J43" s="3" t="s">
        <v>294</v>
      </c>
      <c r="K43" s="1" t="s">
        <v>295</v>
      </c>
      <c r="L43"/>
      <c r="M43"/>
      <c r="N43"/>
      <c r="O43" s="1">
        <v>30</v>
      </c>
      <c r="P43" s="4"/>
      <c r="U43" s="1">
        <v>17</v>
      </c>
    </row>
    <row r="44" customFormat="1" customHeight="1" spans="3:21">
      <c r="C44" s="1">
        <v>32112</v>
      </c>
      <c r="D44" s="1">
        <v>5</v>
      </c>
      <c r="E44" s="1">
        <v>10</v>
      </c>
      <c r="F44" s="1">
        <v>5</v>
      </c>
      <c r="G44" s="1">
        <v>2</v>
      </c>
      <c r="H44" s="3">
        <v>2012</v>
      </c>
      <c r="I44" s="1">
        <v>0</v>
      </c>
      <c r="J44" s="3" t="s">
        <v>296</v>
      </c>
      <c r="K44" s="1" t="s">
        <v>297</v>
      </c>
      <c r="L44"/>
      <c r="M44"/>
      <c r="N44"/>
      <c r="O44"/>
      <c r="P44" s="4"/>
      <c r="R44" s="1">
        <v>1</v>
      </c>
    </row>
    <row r="45" customFormat="1" customHeight="1" spans="3:21">
      <c r="H45" s="3"/>
      <c r="I45"/>
      <c r="J45" s="3"/>
      <c r="K45" s="4"/>
    </row>
    <row r="46" customFormat="1" customHeight="1" spans="3:21">
      <c r="C46" s="1">
        <v>33001</v>
      </c>
      <c r="D46" s="1">
        <v>5</v>
      </c>
      <c r="E46" s="1">
        <v>300</v>
      </c>
      <c r="F46" s="1">
        <v>500</v>
      </c>
      <c r="G46" s="1">
        <v>3</v>
      </c>
      <c r="H46" s="3">
        <v>3001</v>
      </c>
      <c r="I46" s="1">
        <v>0</v>
      </c>
      <c r="J46" s="3" t="s">
        <v>298</v>
      </c>
      <c r="K46" s="1" t="s">
        <v>193</v>
      </c>
      <c r="L46" s="1">
        <v>50</v>
      </c>
      <c r="M46"/>
      <c r="N46"/>
      <c r="O46"/>
      <c r="P46" s="4"/>
    </row>
    <row r="47" customFormat="1" customHeight="1" spans="3:21">
      <c r="C47" s="1">
        <v>33002</v>
      </c>
      <c r="D47" s="1">
        <v>5</v>
      </c>
      <c r="E47" s="1">
        <v>50</v>
      </c>
      <c r="F47" s="1">
        <v>100</v>
      </c>
      <c r="G47" s="1">
        <v>3</v>
      </c>
      <c r="H47" s="3">
        <v>3002</v>
      </c>
      <c r="I47" s="1">
        <v>0</v>
      </c>
      <c r="J47" s="3" t="s">
        <v>299</v>
      </c>
      <c r="K47" s="1" t="s">
        <v>193</v>
      </c>
      <c r="L47" s="1">
        <v>50</v>
      </c>
      <c r="M47"/>
      <c r="N47"/>
      <c r="O47"/>
      <c r="P47" s="4"/>
    </row>
    <row r="48" customFormat="1" customHeight="1" spans="3:21">
      <c r="C48" s="1">
        <v>33003</v>
      </c>
      <c r="D48" s="1">
        <v>5</v>
      </c>
      <c r="E48" s="1">
        <v>300</v>
      </c>
      <c r="F48" s="1">
        <v>500</v>
      </c>
      <c r="G48" s="1">
        <v>3</v>
      </c>
      <c r="H48" s="3">
        <v>3003</v>
      </c>
      <c r="I48" s="1">
        <v>0</v>
      </c>
      <c r="J48" s="3" t="s">
        <v>300</v>
      </c>
      <c r="K48" s="1" t="s">
        <v>193</v>
      </c>
      <c r="L48" s="1">
        <v>50</v>
      </c>
      <c r="M48"/>
      <c r="N48"/>
      <c r="O48"/>
      <c r="P48" s="4"/>
    </row>
    <row r="49" customFormat="1" customHeight="1" spans="1:21">
      <c r="C49" s="1">
        <v>33004</v>
      </c>
      <c r="D49" s="1">
        <v>5</v>
      </c>
      <c r="E49" s="1">
        <v>300</v>
      </c>
      <c r="F49" s="1">
        <v>500</v>
      </c>
      <c r="G49" s="1">
        <v>3</v>
      </c>
      <c r="H49" s="3">
        <v>3004</v>
      </c>
      <c r="I49" s="1">
        <v>0</v>
      </c>
      <c r="J49" s="3" t="s">
        <v>301</v>
      </c>
      <c r="K49" s="1" t="s">
        <v>193</v>
      </c>
      <c r="L49" s="1">
        <v>50</v>
      </c>
      <c r="M49"/>
      <c r="N49"/>
      <c r="O49"/>
      <c r="P49" s="4"/>
    </row>
    <row r="50" customFormat="1" customHeight="1" spans="1:21">
      <c r="C50" s="1">
        <v>33005</v>
      </c>
      <c r="D50" s="1">
        <v>5</v>
      </c>
      <c r="E50" s="1">
        <v>100</v>
      </c>
      <c r="F50" s="1">
        <v>50</v>
      </c>
      <c r="G50" s="1">
        <v>3</v>
      </c>
      <c r="H50" s="3">
        <v>3005</v>
      </c>
      <c r="I50" s="1">
        <v>0</v>
      </c>
      <c r="J50" s="3" t="s">
        <v>302</v>
      </c>
      <c r="K50" s="1" t="s">
        <v>193</v>
      </c>
      <c r="L50" s="1">
        <v>50</v>
      </c>
      <c r="M50"/>
      <c r="N50"/>
      <c r="O50"/>
      <c r="P50" s="4"/>
    </row>
    <row r="51" customFormat="1" customHeight="1" spans="1:21">
      <c r="C51" s="1">
        <v>33006</v>
      </c>
      <c r="D51" s="1">
        <v>5</v>
      </c>
      <c r="E51" s="1">
        <v>50</v>
      </c>
      <c r="F51" s="1">
        <v>50</v>
      </c>
      <c r="G51" s="1">
        <v>3</v>
      </c>
      <c r="H51" s="3">
        <v>3006</v>
      </c>
      <c r="I51" s="1">
        <v>0</v>
      </c>
      <c r="J51" s="3" t="s">
        <v>303</v>
      </c>
      <c r="K51" s="1" t="s">
        <v>193</v>
      </c>
      <c r="L51" s="1">
        <v>50</v>
      </c>
      <c r="M51"/>
      <c r="N51"/>
      <c r="O51"/>
      <c r="P51" s="4"/>
    </row>
    <row r="52" customFormat="1" customHeight="1" spans="1:21">
      <c r="C52" s="1">
        <v>33007</v>
      </c>
      <c r="D52" s="1">
        <v>5</v>
      </c>
      <c r="E52" s="1">
        <v>300</v>
      </c>
      <c r="F52" s="1">
        <v>500</v>
      </c>
      <c r="G52" s="1">
        <v>3</v>
      </c>
      <c r="H52" s="3">
        <v>3007</v>
      </c>
      <c r="I52" s="1">
        <v>0</v>
      </c>
      <c r="J52" s="3" t="s">
        <v>304</v>
      </c>
      <c r="K52" s="1" t="s">
        <v>193</v>
      </c>
      <c r="L52" s="1">
        <v>50</v>
      </c>
      <c r="M52"/>
      <c r="N52"/>
      <c r="O52"/>
      <c r="P52" s="4"/>
    </row>
    <row r="53" customFormat="1" customHeight="1" spans="1:21">
      <c r="C53" s="1">
        <v>33008</v>
      </c>
      <c r="D53" s="1">
        <v>5</v>
      </c>
      <c r="E53" s="1">
        <v>50</v>
      </c>
      <c r="F53" s="1">
        <v>20</v>
      </c>
      <c r="G53" s="1">
        <v>3</v>
      </c>
      <c r="H53" s="3">
        <v>3008</v>
      </c>
      <c r="I53" s="1">
        <v>0</v>
      </c>
      <c r="J53" s="3" t="s">
        <v>305</v>
      </c>
      <c r="K53" s="1" t="s">
        <v>193</v>
      </c>
      <c r="L53" s="1">
        <v>50</v>
      </c>
      <c r="M53"/>
      <c r="N53"/>
      <c r="O53"/>
      <c r="P53" s="4"/>
    </row>
    <row r="54" customFormat="1" customHeight="1" spans="1:21">
      <c r="C54" s="1">
        <v>33009</v>
      </c>
      <c r="D54" s="1">
        <v>5</v>
      </c>
      <c r="E54" s="1">
        <v>300</v>
      </c>
      <c r="F54" s="1">
        <v>30</v>
      </c>
      <c r="G54" s="1">
        <v>3</v>
      </c>
      <c r="H54" s="3">
        <v>3009</v>
      </c>
      <c r="I54" s="1">
        <v>0</v>
      </c>
      <c r="J54" s="3" t="s">
        <v>306</v>
      </c>
      <c r="K54" s="1" t="s">
        <v>193</v>
      </c>
      <c r="L54" s="1">
        <v>50</v>
      </c>
      <c r="M54"/>
      <c r="N54"/>
      <c r="O54"/>
      <c r="P54" s="4"/>
    </row>
    <row r="55" customFormat="1" customHeight="1" spans="1:21">
      <c r="C55" s="1">
        <v>33010</v>
      </c>
      <c r="D55" s="1">
        <v>5</v>
      </c>
      <c r="E55" s="1">
        <v>10</v>
      </c>
      <c r="F55" s="1">
        <v>10</v>
      </c>
      <c r="G55" s="1">
        <v>3</v>
      </c>
      <c r="H55" s="3">
        <v>3010</v>
      </c>
      <c r="I55" s="1">
        <v>0</v>
      </c>
      <c r="J55" s="3" t="s">
        <v>307</v>
      </c>
      <c r="K55" s="1" t="s">
        <v>193</v>
      </c>
      <c r="L55" s="1">
        <v>50</v>
      </c>
      <c r="P55" s="4"/>
    </row>
    <row r="56" customFormat="1" customHeight="1" spans="1:21">
      <c r="C56" s="1">
        <v>33011</v>
      </c>
      <c r="D56" s="1">
        <v>5</v>
      </c>
      <c r="E56" s="1">
        <v>10</v>
      </c>
      <c r="F56" s="1">
        <v>10</v>
      </c>
      <c r="G56" s="1">
        <v>3</v>
      </c>
      <c r="H56" s="3">
        <v>3011</v>
      </c>
      <c r="I56" s="1">
        <v>0</v>
      </c>
      <c r="J56" s="3" t="s">
        <v>308</v>
      </c>
      <c r="K56" s="1" t="s">
        <v>193</v>
      </c>
      <c r="L56" s="1">
        <v>50</v>
      </c>
      <c r="M56"/>
      <c r="N56"/>
      <c r="O56"/>
      <c r="P56" s="4"/>
    </row>
    <row r="57" customFormat="1" customHeight="1" spans="1:21">
      <c r="C57" s="1">
        <v>33012</v>
      </c>
      <c r="D57" s="1">
        <v>5</v>
      </c>
      <c r="E57" s="1">
        <v>10</v>
      </c>
      <c r="F57" s="1">
        <v>10</v>
      </c>
      <c r="G57" s="1">
        <v>3</v>
      </c>
      <c r="H57" s="3">
        <v>3012</v>
      </c>
      <c r="I57" s="1">
        <v>0</v>
      </c>
      <c r="J57" s="3" t="s">
        <v>309</v>
      </c>
      <c r="K57" s="1" t="s">
        <v>267</v>
      </c>
      <c r="L57" s="1">
        <v>30</v>
      </c>
      <c r="M57"/>
      <c r="N57"/>
      <c r="O57"/>
      <c r="P57" s="4"/>
    </row>
    <row r="58" customFormat="1" customHeight="1" spans="1:21">
      <c r="C58" s="1"/>
      <c r="D58" s="1"/>
      <c r="E58" s="1"/>
      <c r="F58" s="1"/>
      <c r="G58" s="1"/>
      <c r="H58" s="3"/>
      <c r="I58" s="1"/>
      <c r="J58" s="3"/>
      <c r="K58" s="1"/>
      <c r="L58" s="1"/>
      <c r="M58" s="1"/>
      <c r="N58" s="1"/>
      <c r="O58" s="1"/>
      <c r="U58" s="1"/>
    </row>
    <row r="59" s="1" customFormat="1" customHeight="1" spans="1:21">
      <c r="A59" s="1" t="s">
        <v>310</v>
      </c>
      <c r="B59" s="1" t="s">
        <v>310</v>
      </c>
      <c r="C59" s="1">
        <v>33112</v>
      </c>
      <c r="D59" s="1">
        <v>5</v>
      </c>
      <c r="E59" s="1">
        <v>10</v>
      </c>
      <c r="F59" s="1">
        <v>5</v>
      </c>
      <c r="G59" s="1">
        <v>3</v>
      </c>
      <c r="H59" s="3">
        <v>3012</v>
      </c>
      <c r="I59" s="1">
        <v>0</v>
      </c>
      <c r="J59" s="3" t="s">
        <v>311</v>
      </c>
      <c r="K59" s="4" t="s">
        <v>312</v>
      </c>
      <c r="O59" s="1">
        <v>15</v>
      </c>
      <c r="P59" s="4"/>
      <c r="U59" s="1">
        <v>101</v>
      </c>
    </row>
    <row r="60" s="1" customFormat="1" customHeight="1" spans="1:21">
      <c r="C60" s="1">
        <v>33212</v>
      </c>
      <c r="D60" s="1">
        <v>5</v>
      </c>
      <c r="E60" s="1">
        <v>10</v>
      </c>
      <c r="F60" s="1">
        <v>10</v>
      </c>
      <c r="G60" s="1">
        <v>3</v>
      </c>
      <c r="H60" s="3">
        <v>3012</v>
      </c>
      <c r="I60" s="1">
        <v>0</v>
      </c>
      <c r="J60" s="3" t="s">
        <v>313</v>
      </c>
      <c r="K60" s="1" t="s">
        <v>314</v>
      </c>
      <c r="R60" s="1">
        <v>1</v>
      </c>
    </row>
    <row r="61" customFormat="1" customHeight="1" spans="1:21">
      <c r="C61" s="1">
        <v>33108</v>
      </c>
      <c r="D61" s="1">
        <v>5</v>
      </c>
      <c r="E61" s="1">
        <v>10</v>
      </c>
      <c r="F61" s="1">
        <v>5</v>
      </c>
      <c r="G61" s="1">
        <v>3</v>
      </c>
      <c r="H61" s="3">
        <v>3008</v>
      </c>
      <c r="I61" s="1">
        <v>0</v>
      </c>
      <c r="J61" s="3" t="s">
        <v>315</v>
      </c>
      <c r="K61" s="1" t="s">
        <v>316</v>
      </c>
      <c r="P61" s="4"/>
      <c r="S61" s="1">
        <v>1</v>
      </c>
    </row>
    <row r="62" customFormat="1" customHeight="1" spans="1:21">
      <c r="C62" s="1">
        <v>33208</v>
      </c>
      <c r="D62" s="1">
        <v>5</v>
      </c>
      <c r="E62" s="1">
        <v>10</v>
      </c>
      <c r="F62" s="1">
        <v>5</v>
      </c>
      <c r="G62" s="1">
        <v>3</v>
      </c>
      <c r="H62" s="3">
        <v>3008</v>
      </c>
      <c r="I62" s="1">
        <v>0</v>
      </c>
      <c r="J62" s="3" t="s">
        <v>317</v>
      </c>
      <c r="K62" s="1" t="s">
        <v>275</v>
      </c>
      <c r="P62" s="4"/>
      <c r="R62" s="1">
        <v>2</v>
      </c>
      <c r="U62" s="1">
        <v>8</v>
      </c>
    </row>
  </sheetData>
  <dataValidations count="1">
    <dataValidation type="custom" allowBlank="1" showErrorMessage="1" errorTitle="拒绝重复输入" error="当前输入的内容，与本区域的其他单元格内容重复。" sqref="S3:S5 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61"/>
  <sheetViews>
    <sheetView tabSelected="1" topLeftCell="A23" workbookViewId="0">
      <selection activeCell="F68" sqref="F68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10.625" style="1" customWidth="1"/>
    <col min="17" max="17" width="9.16666666666667" style="1" customWidth="1"/>
    <col min="18" max="18" width="8.58333333333333" style="1" customWidth="1"/>
    <col min="19" max="19" width="7.375" style="1" customWidth="1"/>
    <col min="20" max="20" width="9.25" style="1" customWidth="1"/>
    <col min="21" max="21" width="9.66666666666667" style="1" customWidth="1"/>
    <col min="22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227</v>
      </c>
      <c r="H3" s="2" t="s">
        <v>188</v>
      </c>
      <c r="I3" s="2" t="s">
        <v>228</v>
      </c>
      <c r="J3" s="2" t="s">
        <v>5</v>
      </c>
      <c r="K3" s="2" t="s">
        <v>189</v>
      </c>
      <c r="L3" s="2" t="s">
        <v>190</v>
      </c>
      <c r="M3" s="2" t="s">
        <v>21</v>
      </c>
      <c r="N3" s="2" t="s">
        <v>22</v>
      </c>
      <c r="O3" s="2" t="s">
        <v>15</v>
      </c>
      <c r="P3" s="2" t="s">
        <v>251</v>
      </c>
      <c r="Q3" s="2" t="s">
        <v>252</v>
      </c>
      <c r="R3" s="2" t="s">
        <v>12</v>
      </c>
      <c r="S3" s="2" t="s">
        <v>11</v>
      </c>
      <c r="T3" s="2" t="s">
        <v>7</v>
      </c>
      <c r="U3" s="2" t="s">
        <v>24</v>
      </c>
    </row>
    <row r="4" s="1" customFormat="1" customHeight="1" spans="3:21">
      <c r="C4" s="2" t="s">
        <v>25</v>
      </c>
      <c r="D4" s="2" t="s">
        <v>1</v>
      </c>
      <c r="E4" s="2" t="s">
        <v>2</v>
      </c>
      <c r="F4" s="2" t="s">
        <v>3</v>
      </c>
      <c r="G4" s="2" t="s">
        <v>227</v>
      </c>
      <c r="H4" s="2" t="s">
        <v>26</v>
      </c>
      <c r="I4" s="2" t="s">
        <v>228</v>
      </c>
      <c r="J4" s="2" t="s">
        <v>27</v>
      </c>
      <c r="K4" s="2" t="s">
        <v>28</v>
      </c>
      <c r="L4" s="2" t="s">
        <v>191</v>
      </c>
      <c r="M4" s="2" t="s">
        <v>43</v>
      </c>
      <c r="N4" s="2" t="s">
        <v>44</v>
      </c>
      <c r="O4" s="2" t="s">
        <v>37</v>
      </c>
      <c r="P4" s="2" t="s">
        <v>253</v>
      </c>
      <c r="Q4" s="2" t="s">
        <v>254</v>
      </c>
      <c r="R4" s="2" t="s">
        <v>34</v>
      </c>
      <c r="S4" s="2" t="s">
        <v>33</v>
      </c>
      <c r="T4" s="2" t="s">
        <v>29</v>
      </c>
      <c r="U4" s="2" t="s">
        <v>46</v>
      </c>
    </row>
    <row r="5" s="1" customFormat="1" customHeight="1" spans="3:21"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48</v>
      </c>
      <c r="K5" s="2" t="s">
        <v>48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</row>
    <row r="6" s="1" customFormat="1" customHeight="1" spans="3:21">
      <c r="C6" s="1">
        <v>41001</v>
      </c>
      <c r="D6" s="1">
        <v>6</v>
      </c>
      <c r="E6" s="1">
        <v>100</v>
      </c>
      <c r="F6" s="1">
        <v>500</v>
      </c>
      <c r="G6" s="1">
        <v>1</v>
      </c>
      <c r="H6" s="3">
        <v>1001</v>
      </c>
      <c r="I6" s="1">
        <v>0</v>
      </c>
      <c r="J6" s="3" t="s">
        <v>318</v>
      </c>
      <c r="K6" s="1" t="s">
        <v>319</v>
      </c>
      <c r="L6" s="1">
        <v>75</v>
      </c>
      <c r="M6" s="1"/>
      <c r="N6" s="1"/>
      <c r="O6" s="1"/>
      <c r="P6" s="4"/>
    </row>
    <row r="7" s="1" customFormat="1" customHeight="1" spans="3:21">
      <c r="C7" s="1">
        <v>41002</v>
      </c>
      <c r="D7" s="1">
        <v>6</v>
      </c>
      <c r="E7" s="1">
        <v>100</v>
      </c>
      <c r="F7" s="1">
        <v>100</v>
      </c>
      <c r="G7" s="1">
        <v>1</v>
      </c>
      <c r="H7" s="3">
        <v>1002</v>
      </c>
      <c r="I7" s="1">
        <v>0</v>
      </c>
      <c r="J7" s="3" t="s">
        <v>320</v>
      </c>
      <c r="K7" s="1" t="s">
        <v>319</v>
      </c>
      <c r="L7" s="1">
        <v>75</v>
      </c>
      <c r="M7" s="1"/>
      <c r="N7" s="1"/>
      <c r="O7" s="1"/>
      <c r="P7" s="4"/>
    </row>
    <row r="8" s="1" customFormat="1" customHeight="1" spans="3:21">
      <c r="C8" s="1">
        <v>41003</v>
      </c>
      <c r="D8" s="1">
        <v>6</v>
      </c>
      <c r="E8" s="1">
        <v>100</v>
      </c>
      <c r="F8" s="1">
        <v>500</v>
      </c>
      <c r="G8" s="1">
        <v>1</v>
      </c>
      <c r="H8" s="3">
        <v>1003</v>
      </c>
      <c r="I8" s="1">
        <v>0</v>
      </c>
      <c r="J8" s="3" t="s">
        <v>321</v>
      </c>
      <c r="K8" s="1" t="s">
        <v>319</v>
      </c>
      <c r="L8" s="1">
        <v>75</v>
      </c>
      <c r="M8" s="1"/>
      <c r="N8" s="1"/>
      <c r="O8" s="1"/>
      <c r="P8" s="4"/>
    </row>
    <row r="9" s="1" customFormat="1" customHeight="1" spans="3:21">
      <c r="C9" s="1">
        <v>41004</v>
      </c>
      <c r="D9" s="1">
        <v>6</v>
      </c>
      <c r="E9" s="1">
        <v>100</v>
      </c>
      <c r="F9" s="1">
        <v>500</v>
      </c>
      <c r="G9" s="1">
        <v>1</v>
      </c>
      <c r="H9" s="3">
        <v>1004</v>
      </c>
      <c r="I9" s="1">
        <v>0</v>
      </c>
      <c r="J9" s="3" t="s">
        <v>322</v>
      </c>
      <c r="K9" s="1" t="s">
        <v>319</v>
      </c>
      <c r="L9" s="1">
        <v>75</v>
      </c>
      <c r="M9" s="1"/>
      <c r="N9" s="1"/>
      <c r="O9" s="1"/>
      <c r="P9" s="4"/>
    </row>
    <row r="10" s="1" customFormat="1" customHeight="1" spans="3:21">
      <c r="C10" s="1">
        <v>41005</v>
      </c>
      <c r="D10" s="1">
        <v>6</v>
      </c>
      <c r="E10" s="1">
        <v>100</v>
      </c>
      <c r="F10" s="1">
        <v>50</v>
      </c>
      <c r="G10" s="1">
        <v>1</v>
      </c>
      <c r="H10" s="3">
        <v>1005</v>
      </c>
      <c r="I10" s="1">
        <v>0</v>
      </c>
      <c r="J10" s="3" t="s">
        <v>323</v>
      </c>
      <c r="K10" s="1" t="s">
        <v>319</v>
      </c>
      <c r="L10" s="1">
        <v>75</v>
      </c>
      <c r="M10" s="1"/>
      <c r="N10" s="1"/>
      <c r="O10" s="1"/>
      <c r="P10" s="4"/>
    </row>
    <row r="11" s="1" customFormat="1" customHeight="1" spans="3:21">
      <c r="C11" s="1">
        <v>41006</v>
      </c>
      <c r="D11" s="1">
        <v>6</v>
      </c>
      <c r="E11" s="1">
        <v>100</v>
      </c>
      <c r="F11" s="1">
        <v>50</v>
      </c>
      <c r="G11" s="1">
        <v>1</v>
      </c>
      <c r="H11" s="3">
        <v>1006</v>
      </c>
      <c r="I11" s="1">
        <v>0</v>
      </c>
      <c r="J11" s="3" t="s">
        <v>324</v>
      </c>
      <c r="K11" s="1" t="s">
        <v>319</v>
      </c>
      <c r="L11" s="1">
        <v>75</v>
      </c>
      <c r="M11" s="1"/>
      <c r="N11" s="1"/>
      <c r="O11" s="1"/>
      <c r="P11" s="4"/>
    </row>
    <row r="12" s="1" customFormat="1" customHeight="1" spans="3:21">
      <c r="C12" s="1">
        <v>41007</v>
      </c>
      <c r="D12" s="1">
        <v>6</v>
      </c>
      <c r="E12" s="1">
        <v>100</v>
      </c>
      <c r="F12" s="1">
        <v>500</v>
      </c>
      <c r="G12" s="1">
        <v>1</v>
      </c>
      <c r="H12" s="3">
        <v>1007</v>
      </c>
      <c r="I12" s="1">
        <v>0</v>
      </c>
      <c r="J12" s="3" t="s">
        <v>325</v>
      </c>
      <c r="K12" s="1" t="s">
        <v>319</v>
      </c>
      <c r="L12" s="1">
        <v>75</v>
      </c>
      <c r="M12" s="1"/>
      <c r="N12" s="1"/>
      <c r="O12" s="1"/>
      <c r="P12" s="4"/>
    </row>
    <row r="13" s="1" customFormat="1" customHeight="1" spans="3:21">
      <c r="C13" s="1">
        <v>41008</v>
      </c>
      <c r="D13" s="1">
        <v>6</v>
      </c>
      <c r="E13" s="1">
        <v>100</v>
      </c>
      <c r="F13" s="1">
        <v>20</v>
      </c>
      <c r="G13" s="1">
        <v>1</v>
      </c>
      <c r="H13" s="3">
        <v>1008</v>
      </c>
      <c r="I13" s="1">
        <v>0</v>
      </c>
      <c r="J13" s="3" t="s">
        <v>326</v>
      </c>
      <c r="K13" s="1" t="s">
        <v>319</v>
      </c>
      <c r="L13" s="1">
        <v>75</v>
      </c>
      <c r="M13" s="1"/>
      <c r="N13" s="1"/>
      <c r="O13" s="1"/>
      <c r="P13" s="4"/>
    </row>
    <row r="14" s="1" customFormat="1" customHeight="1" spans="3:21">
      <c r="C14" s="1">
        <v>41009</v>
      </c>
      <c r="D14" s="1">
        <v>6</v>
      </c>
      <c r="E14" s="1">
        <v>100</v>
      </c>
      <c r="F14" s="1">
        <v>30</v>
      </c>
      <c r="G14" s="1">
        <v>1</v>
      </c>
      <c r="H14" s="3">
        <v>1009</v>
      </c>
      <c r="I14" s="1">
        <v>0</v>
      </c>
      <c r="J14" s="3" t="s">
        <v>327</v>
      </c>
      <c r="K14" s="1" t="s">
        <v>319</v>
      </c>
      <c r="L14" s="1">
        <v>75</v>
      </c>
      <c r="M14" s="1"/>
      <c r="N14" s="1"/>
      <c r="O14" s="1"/>
      <c r="P14" s="4"/>
    </row>
    <row r="15" s="1" customFormat="1" customHeight="1" spans="3:21">
      <c r="C15" s="1">
        <v>41010</v>
      </c>
      <c r="D15" s="1">
        <v>6</v>
      </c>
      <c r="E15" s="1">
        <v>100</v>
      </c>
      <c r="F15" s="1">
        <v>10</v>
      </c>
      <c r="G15" s="1">
        <v>1</v>
      </c>
      <c r="H15" s="3">
        <v>1010</v>
      </c>
      <c r="I15" s="1">
        <v>0</v>
      </c>
      <c r="J15" s="3" t="s">
        <v>328</v>
      </c>
      <c r="K15" s="1" t="s">
        <v>319</v>
      </c>
      <c r="L15" s="1">
        <v>75</v>
      </c>
      <c r="M15" s="1"/>
      <c r="N15" s="1"/>
      <c r="O15" s="1"/>
      <c r="P15" s="4"/>
    </row>
    <row r="16" s="1" customFormat="1" customHeight="1" spans="3:21">
      <c r="C16" s="1">
        <v>41011</v>
      </c>
      <c r="D16" s="1">
        <v>6</v>
      </c>
      <c r="E16" s="1">
        <v>100</v>
      </c>
      <c r="F16" s="1">
        <v>10</v>
      </c>
      <c r="G16" s="1">
        <v>1</v>
      </c>
      <c r="H16" s="3">
        <v>1011</v>
      </c>
      <c r="I16" s="1">
        <v>0</v>
      </c>
      <c r="J16" s="3" t="s">
        <v>329</v>
      </c>
      <c r="K16" s="1" t="s">
        <v>319</v>
      </c>
      <c r="L16" s="1">
        <v>75</v>
      </c>
      <c r="M16" s="1"/>
      <c r="N16" s="1"/>
      <c r="O16" s="1"/>
      <c r="P16" s="4"/>
    </row>
    <row r="17" customFormat="1" customHeight="1" spans="3:21">
      <c r="C17" s="1">
        <v>41012</v>
      </c>
      <c r="D17" s="1">
        <v>6</v>
      </c>
      <c r="E17" s="1">
        <v>100</v>
      </c>
      <c r="F17" s="1">
        <v>10</v>
      </c>
      <c r="G17" s="1">
        <v>1</v>
      </c>
      <c r="H17" s="3">
        <v>1012</v>
      </c>
      <c r="I17" s="1">
        <v>0</v>
      </c>
      <c r="J17" s="3" t="s">
        <v>330</v>
      </c>
      <c r="K17" s="1" t="s">
        <v>193</v>
      </c>
      <c r="L17" s="1">
        <v>50</v>
      </c>
      <c r="M17"/>
      <c r="N17"/>
      <c r="O17"/>
      <c r="P17" s="4"/>
    </row>
    <row r="18" s="1" customFormat="1" customHeight="1" spans="3:21">
      <c r="H18" s="3"/>
      <c r="I18" s="1"/>
      <c r="J18" s="3"/>
      <c r="K18" s="4"/>
      <c r="L18" s="1"/>
      <c r="M18" s="1"/>
      <c r="N18" s="1"/>
      <c r="O18" s="1"/>
      <c r="P18" s="4"/>
    </row>
    <row r="19" s="1" customFormat="1" customHeight="1" spans="3:21">
      <c r="C19" s="1">
        <v>41102</v>
      </c>
      <c r="D19" s="1">
        <v>6</v>
      </c>
      <c r="E19" s="1">
        <v>20</v>
      </c>
      <c r="F19" s="1">
        <v>5</v>
      </c>
      <c r="G19" s="1">
        <v>1</v>
      </c>
      <c r="H19" s="3">
        <v>1002</v>
      </c>
      <c r="I19" s="1">
        <v>0</v>
      </c>
      <c r="J19" s="3" t="s">
        <v>331</v>
      </c>
      <c r="K19" s="1" t="s">
        <v>332</v>
      </c>
      <c r="L19" s="1"/>
      <c r="M19" s="1"/>
      <c r="N19" s="1"/>
      <c r="O19" s="4"/>
      <c r="P19" s="1">
        <v>50</v>
      </c>
    </row>
    <row r="20" s="1" customFormat="1" customHeight="1" spans="3:21">
      <c r="C20" s="1">
        <v>41108</v>
      </c>
      <c r="D20" s="1">
        <v>6</v>
      </c>
      <c r="E20" s="1">
        <v>20</v>
      </c>
      <c r="F20" s="1">
        <v>5</v>
      </c>
      <c r="G20" s="1">
        <v>1</v>
      </c>
      <c r="H20" s="3">
        <v>1008</v>
      </c>
      <c r="I20" s="1">
        <v>0</v>
      </c>
      <c r="J20" s="3" t="s">
        <v>333</v>
      </c>
      <c r="K20" s="1" t="s">
        <v>334</v>
      </c>
      <c r="L20" s="1"/>
      <c r="M20" s="1"/>
      <c r="N20" s="1"/>
      <c r="O20" s="4"/>
      <c r="P20" s="1"/>
      <c r="R20" s="1">
        <v>3</v>
      </c>
      <c r="U20" s="1">
        <v>9</v>
      </c>
    </row>
    <row r="21" s="1" customFormat="1" customHeight="1" spans="3:21">
      <c r="C21" s="1">
        <v>41110</v>
      </c>
      <c r="D21" s="1">
        <v>6</v>
      </c>
      <c r="E21" s="1">
        <v>20</v>
      </c>
      <c r="F21" s="1">
        <v>5</v>
      </c>
      <c r="G21" s="1">
        <v>1</v>
      </c>
      <c r="H21" s="3">
        <v>1010</v>
      </c>
      <c r="I21" s="1">
        <v>0</v>
      </c>
      <c r="J21" s="3" t="s">
        <v>335</v>
      </c>
      <c r="K21" s="1" t="s">
        <v>332</v>
      </c>
      <c r="L21" s="1"/>
      <c r="M21" s="1"/>
      <c r="N21" s="1"/>
      <c r="O21" s="4"/>
      <c r="P21" s="1">
        <v>50</v>
      </c>
    </row>
    <row r="22" s="1" customFormat="1" customHeight="1" spans="3:21">
      <c r="C22" s="1">
        <v>41112</v>
      </c>
      <c r="D22" s="1">
        <v>6</v>
      </c>
      <c r="E22" s="1">
        <v>20</v>
      </c>
      <c r="F22" s="1">
        <v>5</v>
      </c>
      <c r="G22" s="1">
        <v>1</v>
      </c>
      <c r="H22" s="3">
        <v>1012</v>
      </c>
      <c r="I22" s="1">
        <v>0</v>
      </c>
      <c r="J22" s="3" t="s">
        <v>336</v>
      </c>
      <c r="K22" s="1" t="s">
        <v>332</v>
      </c>
      <c r="L22" s="1"/>
      <c r="M22" s="1"/>
      <c r="N22" s="1"/>
      <c r="O22" s="4"/>
      <c r="P22" s="1">
        <v>50</v>
      </c>
    </row>
    <row r="23" customFormat="1" customHeight="1" spans="3:21">
      <c r="H23" s="3"/>
      <c r="I23"/>
      <c r="J23" s="3"/>
      <c r="K23"/>
      <c r="L23"/>
      <c r="M23"/>
      <c r="N23"/>
      <c r="O23" s="4"/>
    </row>
    <row r="24" customFormat="1" customHeight="1" spans="3:21">
      <c r="H24" s="3"/>
      <c r="J24" s="3"/>
      <c r="O24" s="4"/>
    </row>
    <row r="25" customFormat="1" customHeight="1" spans="3:21">
      <c r="C25" s="1">
        <v>42001</v>
      </c>
      <c r="D25" s="1">
        <v>6</v>
      </c>
      <c r="E25" s="1">
        <v>100</v>
      </c>
      <c r="F25" s="1">
        <v>500</v>
      </c>
      <c r="G25" s="1">
        <v>2</v>
      </c>
      <c r="H25" s="3">
        <v>2001</v>
      </c>
      <c r="I25" s="1">
        <v>0</v>
      </c>
      <c r="J25" s="3" t="s">
        <v>337</v>
      </c>
      <c r="K25" s="1" t="s">
        <v>319</v>
      </c>
      <c r="L25" s="1">
        <v>50</v>
      </c>
      <c r="P25" s="4"/>
    </row>
    <row r="26" customFormat="1" customHeight="1" spans="3:21">
      <c r="C26" s="1">
        <v>42002</v>
      </c>
      <c r="D26" s="1">
        <v>6</v>
      </c>
      <c r="E26" s="1">
        <v>100</v>
      </c>
      <c r="F26" s="1">
        <v>100</v>
      </c>
      <c r="G26" s="1">
        <v>2</v>
      </c>
      <c r="H26" s="3">
        <v>2002</v>
      </c>
      <c r="I26" s="1">
        <v>0</v>
      </c>
      <c r="J26" s="3" t="s">
        <v>338</v>
      </c>
      <c r="K26" s="1" t="s">
        <v>319</v>
      </c>
      <c r="L26" s="1">
        <v>50</v>
      </c>
      <c r="M26"/>
      <c r="N26"/>
      <c r="O26"/>
      <c r="P26" s="4"/>
    </row>
    <row r="27" customFormat="1" customHeight="1" spans="3:21">
      <c r="C27" s="1">
        <v>42003</v>
      </c>
      <c r="D27" s="1">
        <v>6</v>
      </c>
      <c r="E27" s="1">
        <v>100</v>
      </c>
      <c r="F27" s="1">
        <v>500</v>
      </c>
      <c r="G27" s="1">
        <v>2</v>
      </c>
      <c r="H27" s="3">
        <v>2003</v>
      </c>
      <c r="I27" s="1">
        <v>0</v>
      </c>
      <c r="J27" s="3" t="s">
        <v>339</v>
      </c>
      <c r="K27" s="1" t="s">
        <v>319</v>
      </c>
      <c r="L27" s="1">
        <v>50</v>
      </c>
      <c r="M27"/>
      <c r="N27"/>
      <c r="O27"/>
      <c r="P27" s="4"/>
    </row>
    <row r="28" customFormat="1" customHeight="1" spans="3:21">
      <c r="C28" s="1">
        <v>42004</v>
      </c>
      <c r="D28" s="1">
        <v>6</v>
      </c>
      <c r="E28" s="1">
        <v>100</v>
      </c>
      <c r="F28" s="1">
        <v>500</v>
      </c>
      <c r="G28" s="1">
        <v>2</v>
      </c>
      <c r="H28" s="3">
        <v>2004</v>
      </c>
      <c r="I28" s="1">
        <v>0</v>
      </c>
      <c r="J28" s="3" t="s">
        <v>340</v>
      </c>
      <c r="K28" s="1" t="s">
        <v>319</v>
      </c>
      <c r="L28" s="1">
        <v>50</v>
      </c>
      <c r="M28"/>
      <c r="N28"/>
      <c r="O28"/>
      <c r="P28" s="4"/>
    </row>
    <row r="29" customFormat="1" customHeight="1" spans="3:21">
      <c r="C29" s="1">
        <v>42005</v>
      </c>
      <c r="D29" s="1">
        <v>6</v>
      </c>
      <c r="E29" s="1">
        <v>100</v>
      </c>
      <c r="F29" s="1">
        <v>50</v>
      </c>
      <c r="G29" s="1">
        <v>2</v>
      </c>
      <c r="H29" s="3">
        <v>2005</v>
      </c>
      <c r="I29" s="1">
        <v>0</v>
      </c>
      <c r="J29" s="3" t="s">
        <v>341</v>
      </c>
      <c r="K29" s="1" t="s">
        <v>319</v>
      </c>
      <c r="L29" s="1">
        <v>50</v>
      </c>
      <c r="M29"/>
      <c r="N29"/>
      <c r="O29"/>
      <c r="P29" s="4"/>
    </row>
    <row r="30" customFormat="1" customHeight="1" spans="3:21">
      <c r="C30" s="1">
        <v>42006</v>
      </c>
      <c r="D30" s="1">
        <v>6</v>
      </c>
      <c r="E30" s="1">
        <v>100</v>
      </c>
      <c r="F30" s="1">
        <v>50</v>
      </c>
      <c r="G30" s="1">
        <v>2</v>
      </c>
      <c r="H30" s="3">
        <v>2006</v>
      </c>
      <c r="I30" s="1">
        <v>0</v>
      </c>
      <c r="J30" s="3" t="s">
        <v>342</v>
      </c>
      <c r="K30" s="1" t="s">
        <v>319</v>
      </c>
      <c r="L30" s="1">
        <v>50</v>
      </c>
      <c r="M30"/>
      <c r="N30"/>
      <c r="O30"/>
      <c r="P30" s="4"/>
    </row>
    <row r="31" customFormat="1" customHeight="1" spans="3:21">
      <c r="C31" s="1">
        <v>42007</v>
      </c>
      <c r="D31" s="1">
        <v>6</v>
      </c>
      <c r="E31" s="1">
        <v>100</v>
      </c>
      <c r="F31" s="1">
        <v>500</v>
      </c>
      <c r="G31" s="1">
        <v>2</v>
      </c>
      <c r="H31" s="3">
        <v>2007</v>
      </c>
      <c r="I31" s="1">
        <v>0</v>
      </c>
      <c r="J31" s="3" t="s">
        <v>343</v>
      </c>
      <c r="K31" s="1" t="s">
        <v>319</v>
      </c>
      <c r="L31" s="1">
        <v>50</v>
      </c>
      <c r="M31"/>
      <c r="N31"/>
      <c r="O31"/>
      <c r="P31" s="4"/>
    </row>
    <row r="32" customFormat="1" customHeight="1" spans="3:21">
      <c r="C32" s="1">
        <v>42008</v>
      </c>
      <c r="D32" s="1">
        <v>6</v>
      </c>
      <c r="E32" s="1">
        <v>100</v>
      </c>
      <c r="F32" s="1">
        <v>20</v>
      </c>
      <c r="G32" s="1">
        <v>2</v>
      </c>
      <c r="H32" s="3">
        <v>2008</v>
      </c>
      <c r="I32" s="1">
        <v>0</v>
      </c>
      <c r="J32" s="3" t="s">
        <v>344</v>
      </c>
      <c r="K32" s="1" t="s">
        <v>319</v>
      </c>
      <c r="L32" s="1">
        <v>50</v>
      </c>
      <c r="M32"/>
      <c r="N32"/>
      <c r="O32"/>
      <c r="P32" s="4"/>
    </row>
    <row r="33" customFormat="1" customHeight="1" spans="3:21">
      <c r="C33" s="1">
        <v>42009</v>
      </c>
      <c r="D33" s="1">
        <v>6</v>
      </c>
      <c r="E33" s="1">
        <v>100</v>
      </c>
      <c r="F33" s="1">
        <v>30</v>
      </c>
      <c r="G33" s="1">
        <v>2</v>
      </c>
      <c r="H33" s="3">
        <v>2009</v>
      </c>
      <c r="I33" s="1">
        <v>0</v>
      </c>
      <c r="J33" s="3" t="s">
        <v>345</v>
      </c>
      <c r="K33" s="1" t="s">
        <v>319</v>
      </c>
      <c r="L33" s="1">
        <v>50</v>
      </c>
      <c r="M33"/>
      <c r="N33"/>
      <c r="O33"/>
      <c r="P33" s="4"/>
    </row>
    <row r="34" customFormat="1" customHeight="1" spans="3:21">
      <c r="C34" s="1">
        <v>42010</v>
      </c>
      <c r="D34" s="1">
        <v>6</v>
      </c>
      <c r="E34" s="1">
        <v>100</v>
      </c>
      <c r="F34" s="1">
        <v>10</v>
      </c>
      <c r="G34" s="1">
        <v>2</v>
      </c>
      <c r="H34" s="3">
        <v>2010</v>
      </c>
      <c r="I34" s="1">
        <v>0</v>
      </c>
      <c r="J34" s="3" t="s">
        <v>346</v>
      </c>
      <c r="K34" s="1" t="s">
        <v>319</v>
      </c>
      <c r="L34" s="1">
        <v>50</v>
      </c>
      <c r="M34"/>
      <c r="N34"/>
      <c r="O34"/>
      <c r="P34" s="4"/>
    </row>
    <row r="35" customFormat="1" customHeight="1" spans="3:21">
      <c r="C35" s="1">
        <v>42011</v>
      </c>
      <c r="D35" s="1">
        <v>6</v>
      </c>
      <c r="E35" s="1">
        <v>100</v>
      </c>
      <c r="F35" s="1">
        <v>10</v>
      </c>
      <c r="G35" s="1">
        <v>2</v>
      </c>
      <c r="H35" s="3">
        <v>2011</v>
      </c>
      <c r="I35" s="1">
        <v>0</v>
      </c>
      <c r="J35" s="3" t="s">
        <v>347</v>
      </c>
      <c r="K35" s="1" t="s">
        <v>319</v>
      </c>
      <c r="L35" s="1">
        <v>50</v>
      </c>
      <c r="M35"/>
      <c r="N35"/>
      <c r="O35"/>
      <c r="P35" s="4"/>
    </row>
    <row r="36" customFormat="1" customHeight="1" spans="3:21">
      <c r="C36" s="1">
        <v>42012</v>
      </c>
      <c r="D36" s="1">
        <v>6</v>
      </c>
      <c r="E36" s="1">
        <v>100</v>
      </c>
      <c r="F36" s="1">
        <v>10</v>
      </c>
      <c r="G36" s="1">
        <v>2</v>
      </c>
      <c r="H36" s="3">
        <v>2012</v>
      </c>
      <c r="I36" s="1">
        <v>0</v>
      </c>
      <c r="J36" s="3" t="s">
        <v>348</v>
      </c>
      <c r="K36" s="1" t="s">
        <v>193</v>
      </c>
      <c r="L36" s="1">
        <v>30</v>
      </c>
      <c r="M36"/>
      <c r="N36"/>
      <c r="O36"/>
      <c r="P36" s="4"/>
    </row>
    <row r="37" customFormat="1" customHeight="1" spans="3:21">
      <c r="H37" s="3"/>
      <c r="I37"/>
      <c r="J37" s="3"/>
    </row>
    <row r="38" s="1" customFormat="1" customHeight="1" spans="3:21">
      <c r="C38" s="1">
        <v>42102</v>
      </c>
      <c r="D38" s="1">
        <v>6</v>
      </c>
      <c r="E38" s="1">
        <v>20</v>
      </c>
      <c r="F38" s="1">
        <v>5</v>
      </c>
      <c r="G38" s="1">
        <v>2</v>
      </c>
      <c r="H38" s="3">
        <v>2002</v>
      </c>
      <c r="I38" s="1">
        <v>0</v>
      </c>
      <c r="J38" s="3" t="s">
        <v>349</v>
      </c>
      <c r="K38" s="1" t="s">
        <v>332</v>
      </c>
      <c r="O38" s="4"/>
      <c r="P38" s="1">
        <v>50</v>
      </c>
    </row>
    <row r="39" customFormat="1" customHeight="1" spans="3:21">
      <c r="C39" s="1">
        <v>42107</v>
      </c>
      <c r="D39" s="1">
        <v>6</v>
      </c>
      <c r="E39" s="1">
        <v>20</v>
      </c>
      <c r="F39" s="1">
        <v>5</v>
      </c>
      <c r="G39" s="1">
        <v>2</v>
      </c>
      <c r="H39" s="3">
        <v>2007</v>
      </c>
      <c r="I39" s="1">
        <v>0</v>
      </c>
      <c r="J39" s="3" t="s">
        <v>350</v>
      </c>
      <c r="K39" s="1" t="s">
        <v>172</v>
      </c>
      <c r="L39"/>
      <c r="M39"/>
      <c r="N39"/>
      <c r="O39" s="1">
        <v>30</v>
      </c>
      <c r="P39" s="4"/>
      <c r="U39" s="1">
        <v>17</v>
      </c>
    </row>
    <row r="40" customFormat="1" customHeight="1" spans="3:21">
      <c r="C40" s="1">
        <v>42108</v>
      </c>
      <c r="D40" s="1">
        <v>6</v>
      </c>
      <c r="E40" s="1">
        <v>20</v>
      </c>
      <c r="F40" s="1">
        <v>5</v>
      </c>
      <c r="G40" s="1">
        <v>2</v>
      </c>
      <c r="H40" s="3">
        <v>2008</v>
      </c>
      <c r="I40" s="1">
        <v>0</v>
      </c>
      <c r="J40" s="3" t="s">
        <v>351</v>
      </c>
      <c r="K40" s="1" t="s">
        <v>334</v>
      </c>
      <c r="L40"/>
      <c r="M40"/>
      <c r="N40"/>
      <c r="O40" s="4"/>
      <c r="Q40" s="1"/>
      <c r="R40">
        <v>3</v>
      </c>
      <c r="U40" s="1">
        <v>10</v>
      </c>
    </row>
    <row r="41" customFormat="1" customHeight="1" spans="3:21">
      <c r="C41" s="1">
        <v>42112</v>
      </c>
      <c r="D41" s="1">
        <v>6</v>
      </c>
      <c r="E41" s="1">
        <v>20</v>
      </c>
      <c r="F41" s="1">
        <v>5</v>
      </c>
      <c r="G41" s="1">
        <v>2</v>
      </c>
      <c r="H41" s="3">
        <v>2012</v>
      </c>
      <c r="I41" s="1">
        <v>0</v>
      </c>
      <c r="J41" s="3" t="s">
        <v>352</v>
      </c>
      <c r="K41" s="1" t="s">
        <v>297</v>
      </c>
      <c r="P41" s="4"/>
      <c r="R41" s="1">
        <v>1</v>
      </c>
    </row>
    <row r="42" customFormat="1" customHeight="1" spans="3:21">
      <c r="C42" s="1"/>
      <c r="D42" s="1"/>
      <c r="E42" s="1"/>
      <c r="F42" s="1"/>
      <c r="G42" s="1"/>
      <c r="H42" s="3"/>
      <c r="I42" s="1"/>
      <c r="J42" s="3"/>
      <c r="K42" s="1"/>
      <c r="O42" s="1"/>
      <c r="P42" s="4"/>
      <c r="U42" s="1"/>
    </row>
    <row r="43" customFormat="1" customHeight="1" spans="3:21">
      <c r="C43" s="1"/>
      <c r="D43" s="1"/>
      <c r="E43" s="1"/>
      <c r="F43" s="1"/>
      <c r="G43" s="1"/>
      <c r="H43" s="3"/>
      <c r="I43" s="1"/>
      <c r="J43" s="3"/>
      <c r="K43" s="1"/>
      <c r="L43"/>
      <c r="M43"/>
      <c r="N43"/>
      <c r="O43"/>
      <c r="P43" s="4"/>
      <c r="R43" s="1"/>
    </row>
    <row r="44" customFormat="1" customHeight="1" spans="3:21">
      <c r="H44" s="3"/>
      <c r="I44"/>
      <c r="J44" s="3"/>
      <c r="K44" s="4"/>
    </row>
    <row r="45" customFormat="1" customHeight="1" spans="3:21">
      <c r="C45" s="1">
        <v>43001</v>
      </c>
      <c r="D45" s="1">
        <v>6</v>
      </c>
      <c r="E45" s="1">
        <v>100</v>
      </c>
      <c r="F45" s="1">
        <v>500</v>
      </c>
      <c r="G45" s="1">
        <v>3</v>
      </c>
      <c r="H45" s="3">
        <v>3001</v>
      </c>
      <c r="I45" s="1">
        <v>0</v>
      </c>
      <c r="J45" s="3" t="s">
        <v>353</v>
      </c>
      <c r="K45" s="1" t="s">
        <v>319</v>
      </c>
      <c r="L45" s="1">
        <v>50</v>
      </c>
      <c r="M45"/>
      <c r="N45"/>
      <c r="O45"/>
      <c r="P45" s="4"/>
    </row>
    <row r="46" customFormat="1" customHeight="1" spans="3:21">
      <c r="C46" s="1">
        <v>43002</v>
      </c>
      <c r="D46" s="1">
        <v>6</v>
      </c>
      <c r="E46" s="1">
        <v>100</v>
      </c>
      <c r="F46" s="1">
        <v>100</v>
      </c>
      <c r="G46" s="1">
        <v>3</v>
      </c>
      <c r="H46" s="3">
        <v>3002</v>
      </c>
      <c r="I46" s="1">
        <v>0</v>
      </c>
      <c r="J46" s="3" t="s">
        <v>354</v>
      </c>
      <c r="K46" s="1" t="s">
        <v>319</v>
      </c>
      <c r="L46" s="1">
        <v>50</v>
      </c>
      <c r="M46"/>
      <c r="N46"/>
      <c r="O46"/>
      <c r="P46" s="4"/>
    </row>
    <row r="47" customFormat="1" customHeight="1" spans="3:21">
      <c r="C47" s="1">
        <v>43003</v>
      </c>
      <c r="D47" s="1">
        <v>6</v>
      </c>
      <c r="E47" s="1">
        <v>100</v>
      </c>
      <c r="F47" s="1">
        <v>500</v>
      </c>
      <c r="G47" s="1">
        <v>3</v>
      </c>
      <c r="H47" s="3">
        <v>3003</v>
      </c>
      <c r="I47" s="1">
        <v>0</v>
      </c>
      <c r="J47" s="3" t="s">
        <v>355</v>
      </c>
      <c r="K47" s="1" t="s">
        <v>319</v>
      </c>
      <c r="L47" s="1">
        <v>50</v>
      </c>
      <c r="M47"/>
      <c r="N47"/>
      <c r="O47"/>
      <c r="P47" s="4"/>
    </row>
    <row r="48" customFormat="1" customHeight="1" spans="3:21">
      <c r="C48" s="1">
        <v>43004</v>
      </c>
      <c r="D48" s="1">
        <v>6</v>
      </c>
      <c r="E48" s="1">
        <v>100</v>
      </c>
      <c r="F48" s="1">
        <v>500</v>
      </c>
      <c r="G48" s="1">
        <v>3</v>
      </c>
      <c r="H48" s="3">
        <v>3004</v>
      </c>
      <c r="I48" s="1">
        <v>0</v>
      </c>
      <c r="J48" s="3" t="s">
        <v>356</v>
      </c>
      <c r="K48" s="1" t="s">
        <v>319</v>
      </c>
      <c r="L48" s="1">
        <v>50</v>
      </c>
      <c r="M48"/>
      <c r="N48"/>
      <c r="O48"/>
      <c r="P48" s="4"/>
    </row>
    <row r="49" customFormat="1" customHeight="1" spans="3:21">
      <c r="C49" s="1">
        <v>43005</v>
      </c>
      <c r="D49" s="1">
        <v>6</v>
      </c>
      <c r="E49" s="1">
        <v>100</v>
      </c>
      <c r="F49" s="1">
        <v>50</v>
      </c>
      <c r="G49" s="1">
        <v>3</v>
      </c>
      <c r="H49" s="3">
        <v>3005</v>
      </c>
      <c r="I49" s="1">
        <v>0</v>
      </c>
      <c r="J49" s="3" t="s">
        <v>357</v>
      </c>
      <c r="K49" s="1" t="s">
        <v>319</v>
      </c>
      <c r="L49" s="1">
        <v>50</v>
      </c>
      <c r="M49"/>
      <c r="N49"/>
      <c r="O49"/>
      <c r="P49" s="4"/>
    </row>
    <row r="50" customFormat="1" customHeight="1" spans="3:21">
      <c r="C50" s="1">
        <v>43006</v>
      </c>
      <c r="D50" s="1">
        <v>6</v>
      </c>
      <c r="E50" s="1">
        <v>100</v>
      </c>
      <c r="F50" s="1">
        <v>50</v>
      </c>
      <c r="G50" s="1">
        <v>3</v>
      </c>
      <c r="H50" s="3">
        <v>3006</v>
      </c>
      <c r="I50" s="1">
        <v>0</v>
      </c>
      <c r="J50" s="3" t="s">
        <v>358</v>
      </c>
      <c r="K50" s="1" t="s">
        <v>319</v>
      </c>
      <c r="L50" s="1">
        <v>50</v>
      </c>
      <c r="M50"/>
      <c r="N50"/>
      <c r="O50"/>
      <c r="P50" s="4"/>
    </row>
    <row r="51" customFormat="1" customHeight="1" spans="3:21">
      <c r="C51" s="1">
        <v>43007</v>
      </c>
      <c r="D51" s="1">
        <v>6</v>
      </c>
      <c r="E51" s="1">
        <v>100</v>
      </c>
      <c r="F51" s="1">
        <v>500</v>
      </c>
      <c r="G51" s="1">
        <v>3</v>
      </c>
      <c r="H51" s="3">
        <v>3007</v>
      </c>
      <c r="I51" s="1">
        <v>0</v>
      </c>
      <c r="J51" s="3" t="s">
        <v>359</v>
      </c>
      <c r="K51" s="1" t="s">
        <v>319</v>
      </c>
      <c r="L51" s="1">
        <v>50</v>
      </c>
      <c r="M51"/>
      <c r="N51"/>
      <c r="O51"/>
      <c r="P51" s="4"/>
    </row>
    <row r="52" customFormat="1" customHeight="1" spans="3:21">
      <c r="C52" s="1">
        <v>43008</v>
      </c>
      <c r="D52" s="1">
        <v>6</v>
      </c>
      <c r="E52" s="1">
        <v>100</v>
      </c>
      <c r="F52" s="1">
        <v>20</v>
      </c>
      <c r="G52" s="1">
        <v>3</v>
      </c>
      <c r="H52" s="3">
        <v>3008</v>
      </c>
      <c r="I52" s="1">
        <v>0</v>
      </c>
      <c r="J52" s="3" t="s">
        <v>360</v>
      </c>
      <c r="K52" s="1" t="s">
        <v>319</v>
      </c>
      <c r="L52" s="1">
        <v>50</v>
      </c>
      <c r="M52"/>
      <c r="N52"/>
      <c r="O52"/>
      <c r="P52" s="4"/>
    </row>
    <row r="53" customFormat="1" customHeight="1" spans="3:21">
      <c r="C53" s="1">
        <v>43009</v>
      </c>
      <c r="D53" s="1">
        <v>6</v>
      </c>
      <c r="E53" s="1">
        <v>100</v>
      </c>
      <c r="F53" s="1">
        <v>30</v>
      </c>
      <c r="G53" s="1">
        <v>3</v>
      </c>
      <c r="H53" s="3">
        <v>3009</v>
      </c>
      <c r="I53" s="1">
        <v>0</v>
      </c>
      <c r="J53" s="3" t="s">
        <v>361</v>
      </c>
      <c r="K53" s="1" t="s">
        <v>319</v>
      </c>
      <c r="L53" s="1">
        <v>50</v>
      </c>
      <c r="M53"/>
      <c r="N53"/>
      <c r="O53"/>
      <c r="P53" s="4"/>
    </row>
    <row r="54" customFormat="1" customHeight="1" spans="3:21">
      <c r="C54" s="1">
        <v>43010</v>
      </c>
      <c r="D54" s="1">
        <v>6</v>
      </c>
      <c r="E54" s="1">
        <v>100</v>
      </c>
      <c r="F54" s="1">
        <v>10</v>
      </c>
      <c r="G54" s="1">
        <v>3</v>
      </c>
      <c r="H54" s="3">
        <v>3010</v>
      </c>
      <c r="I54" s="1">
        <v>0</v>
      </c>
      <c r="J54" s="3" t="s">
        <v>362</v>
      </c>
      <c r="K54" s="1" t="s">
        <v>319</v>
      </c>
      <c r="L54" s="1">
        <v>50</v>
      </c>
      <c r="M54"/>
      <c r="N54"/>
      <c r="O54"/>
      <c r="P54" s="4"/>
    </row>
    <row r="55" customFormat="1" customHeight="1" spans="3:21">
      <c r="C55" s="1">
        <v>43011</v>
      </c>
      <c r="D55" s="1">
        <v>6</v>
      </c>
      <c r="E55" s="1">
        <v>100</v>
      </c>
      <c r="F55" s="1">
        <v>10</v>
      </c>
      <c r="G55" s="1">
        <v>3</v>
      </c>
      <c r="H55" s="3">
        <v>3011</v>
      </c>
      <c r="I55" s="1">
        <v>0</v>
      </c>
      <c r="J55" s="3" t="s">
        <v>363</v>
      </c>
      <c r="K55" s="1" t="s">
        <v>319</v>
      </c>
      <c r="L55" s="1">
        <v>50</v>
      </c>
      <c r="P55" s="4"/>
    </row>
    <row r="56" customFormat="1" customHeight="1" spans="3:21">
      <c r="C56" s="1">
        <v>43012</v>
      </c>
      <c r="D56" s="1">
        <v>6</v>
      </c>
      <c r="E56" s="1">
        <v>100</v>
      </c>
      <c r="F56" s="1">
        <v>10</v>
      </c>
      <c r="G56" s="1">
        <v>3</v>
      </c>
      <c r="H56" s="3">
        <v>3012</v>
      </c>
      <c r="I56" s="1">
        <v>0</v>
      </c>
      <c r="J56" s="3" t="s">
        <v>364</v>
      </c>
      <c r="K56" s="1" t="s">
        <v>193</v>
      </c>
      <c r="L56" s="1">
        <v>30</v>
      </c>
      <c r="M56"/>
      <c r="N56"/>
      <c r="O56"/>
      <c r="P56" s="4"/>
    </row>
    <row r="57" customFormat="1" customHeight="1" spans="3:21">
      <c r="C57" s="1"/>
      <c r="D57" s="1"/>
      <c r="E57" s="1"/>
      <c r="F57" s="1"/>
      <c r="G57" s="1"/>
      <c r="H57" s="3"/>
      <c r="I57" s="1"/>
      <c r="J57" s="3"/>
      <c r="K57" s="1"/>
      <c r="L57" s="1"/>
      <c r="M57" s="1"/>
      <c r="N57" s="1"/>
      <c r="O57" s="1"/>
      <c r="P57"/>
      <c r="U57" s="1"/>
    </row>
    <row r="58" s="1" customFormat="1" customHeight="1" spans="3:21">
      <c r="H58" s="3"/>
      <c r="I58" s="1"/>
      <c r="J58" s="3"/>
      <c r="K58" s="4"/>
      <c r="P58" s="4"/>
    </row>
    <row r="59" s="1" customFormat="1" customHeight="1" spans="3:21">
      <c r="C59" s="1">
        <v>43102</v>
      </c>
      <c r="D59" s="1">
        <v>6</v>
      </c>
      <c r="E59" s="1">
        <v>20</v>
      </c>
      <c r="F59" s="1">
        <v>5</v>
      </c>
      <c r="G59" s="1">
        <v>3</v>
      </c>
      <c r="H59" s="3">
        <v>3002</v>
      </c>
      <c r="I59" s="1">
        <v>0</v>
      </c>
      <c r="J59" s="3" t="s">
        <v>365</v>
      </c>
      <c r="K59" s="1" t="s">
        <v>332</v>
      </c>
      <c r="O59" s="4"/>
      <c r="P59" s="1">
        <v>50</v>
      </c>
    </row>
    <row r="60" customFormat="1" customHeight="1" spans="3:21">
      <c r="C60" s="1">
        <v>43208</v>
      </c>
      <c r="D60" s="1">
        <v>6</v>
      </c>
      <c r="E60" s="1">
        <v>20</v>
      </c>
      <c r="F60" s="1">
        <v>5</v>
      </c>
      <c r="G60" s="1">
        <v>3</v>
      </c>
      <c r="H60" s="3">
        <v>3008</v>
      </c>
      <c r="I60" s="1">
        <v>0</v>
      </c>
      <c r="J60" s="3" t="s">
        <v>366</v>
      </c>
      <c r="K60" s="1" t="s">
        <v>334</v>
      </c>
      <c r="O60" s="4"/>
      <c r="Q60" s="1"/>
      <c r="R60">
        <v>3</v>
      </c>
      <c r="U60" s="1">
        <v>8</v>
      </c>
    </row>
    <row r="61" s="1" customFormat="1" customHeight="1" spans="3:21">
      <c r="C61" s="1">
        <v>43112</v>
      </c>
      <c r="D61" s="1">
        <v>6</v>
      </c>
      <c r="E61" s="1">
        <v>20</v>
      </c>
      <c r="F61" s="1">
        <v>5</v>
      </c>
      <c r="G61" s="1">
        <v>3</v>
      </c>
      <c r="H61" s="3">
        <v>3012</v>
      </c>
      <c r="I61" s="1">
        <v>0</v>
      </c>
      <c r="J61" s="3" t="s">
        <v>367</v>
      </c>
      <c r="K61" s="1" t="s">
        <v>314</v>
      </c>
      <c r="R61" s="1">
        <v>1</v>
      </c>
    </row>
  </sheetData>
  <dataValidations count="1">
    <dataValidation type="custom" allowBlank="1" showErrorMessage="1" errorTitle="拒绝重复输入" error="当前输入的内容，与本区域的其他单元格内容重复。" sqref="S3:S5 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批量配置</vt:lpstr>
      <vt:lpstr>手动配置</vt:lpstr>
      <vt:lpstr>金装</vt:lpstr>
      <vt:lpstr>暗金</vt:lpstr>
      <vt:lpstr>混沌</vt:lpstr>
      <vt:lpstr>虚无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2026-09-20T04:07:35Z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