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definedNames>
    <definedName name="_xlnm._FilterDatabase" localSheetId="0" hidden="1">生成配置!$A$5:$Q$105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<sst xmlns="http://schemas.openxmlformats.org/spreadsheetml/2006/main" count="245" uniqueCount="51">
  <si>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</si>
  <si>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</si>
  <si>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</si>
  <si>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</si>
  <si>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</si>
  <si>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</si>
  <si>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</si>
  <si>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</si>
  <si>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</si>
  <si>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</si>
  <si>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</si>
  <si>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</si>
  <si>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</si>
  <si>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</si>
  <si>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</si>
  <si>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</si>
  <si>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</si>
  <si>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</si>
  <si>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</si>
  <si>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</si>
  <si>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</si>
  <si>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</si>
  <si>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</si>
  <si>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</si>
  <si>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</si>
  <si>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</si>
  <si>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</si>
  <si>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</si>
  <si>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</si>
  <si>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</si>
  <si>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兽人</t>
  </si>
  <si>
    <t>1001</t>
  </si>
  <si>
    <t>骷髅</t>
  </si>
  <si>
    <t>僵尸</t>
  </si>
  <si>
    <t>蜈蚣洞</t>
  </si>
  <si>
    <t>猪洞</t>
  </si>
  <si>
    <t>沃玛</t>
  </si>
  <si>
    <t>骨魔</t>
  </si>
  <si>
    <t>尸魔</t>
  </si>
  <si>
    <t>封魔</t>
  </si>
  <si>
    <t>牛魔</t>
  </si>
  <si>
    <t>祖玛</t>
  </si>
  <si>
    <t>赤月</t>
  </si>
  <si>
    <t>魔龙</t>
  </si>
  <si>
    <t>火龙</t>
  </si>
  <si>
    <t>雷炎</t>
  </si>
  <si>
    <t>雪域</t>
  </si>
  <si>
    <t>狐族</t>
  </si>
  <si>
    <t>蛮族</t>
  </si>
  <si>
    <t>暗夜</t>
  </si>
  <si>
    <t>卧龙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</si>
</sst>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  <scheme val="minor"/>
    </font>
    <font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NumberFormat="1" applyFont="1" applyFill="1"/>
    <xf numFmtId="0" fontId="2" fillId="0" borderId="0" xfId="0" applyNumberFormat="1" applyFont="1"/>
    <xf numFmtId="0" fontId="2" fillId="0" borderId="0" xfId="0" applyFont="1"/>
    <xf numFmtId="0" fontId="1" fillId="0" borderId="0" xfId="0" applyNumberFormat="1" applyFont="1"/>
    <xf numFmtId="176" fontId="1" fillId="0" borderId="0" xfId="0" applyNumberFormat="1" applyFont="1" applyAlignment="1">
      <alignment horizontal="left"/>
    </xf>
    <xf numFmtId="176" fontId="1" fillId="0" borderId="0" xfId="0" applyNumberFormat="1" applyFont="1"/>
    <xf numFmtId="0" fontId="3" fillId="2" borderId="0" xfId="0" applyFont="1" applyFill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2" fillId="0" borderId="0" xfId="0" applyFont="1" applyFill="1"/>
    <xf numFmtId="176" fontId="2" fillId="3" borderId="0" xfId="0" applyNumberFormat="1" applyFont="1" applyFill="1" applyAlignment="1">
      <alignment horizontal="left"/>
    </xf>
    <xf numFmtId="176" fontId="2" fillId="0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  <xf numFmtId="0" fontId="4" fillId="2" borderId="0" xfId="0" applyNumberFormat="1" applyFont="1" applyFill="1" applyAlignment="1">
      <alignment horizontal="center"/>
    </xf>
    <xf numFmtId="0" fontId="3" fillId="2" borderId="0" xfId="0" applyFont="1" applyFill="1"/>
    <xf numFmtId="0" fontId="2" fillId="3" borderId="0" xfId="0" applyNumberFormat="1" applyFont="1" applyFill="1" applyAlignment="1">
      <alignment horizontal="left"/>
    </xf>
    <xf numFmtId="3" fontId="5" fillId="0" borderId="0" xfId="0" applyNumberFormat="1" applyFont="1"/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3" borderId="0" xfId="0" applyNumberFormat="1" applyFont="1" applyFill="1"/>
    <xf numFmtId="3" fontId="5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5"/>
  <sheetViews>
    <sheetView tabSelected="1" workbookViewId="0">
      <pane ySplit="5" topLeftCell="A9" activePane="bottomLeft" state="frozen"/>
      <selection/>
      <selection pane="bottomLeft" activeCell="P9" sqref="P9:P105"/>
    </sheetView>
  </sheetViews>
  <sheetFormatPr defaultColWidth="9" defaultRowHeight="14.25"/>
  <cols>
    <col min="1" max="1" width="6.875" style="5" customWidth="1"/>
    <col min="2" max="2" width="9" style="5"/>
    <col min="3" max="3" width="9.875" style="1" customWidth="1"/>
    <col min="4" max="4" width="11.125" style="1" customWidth="1"/>
    <col min="5" max="5" width="12.125" style="1" customWidth="1"/>
    <col min="6" max="7" width="17" style="6" customWidth="1"/>
    <col min="8" max="8" width="23.0833333333333" style="6" customWidth="1"/>
    <col min="9" max="9" width="15.875" style="5" customWidth="1"/>
    <col min="10" max="12" width="12.125" style="5" customWidth="1"/>
    <col min="13" max="13" width="17.875" style="3" customWidth="1"/>
    <col min="14" max="14" width="16.625" style="3" customWidth="1"/>
    <col min="15" max="15" width="13.75" style="1" customWidth="1"/>
    <col min="16" max="16" width="15.5" style="1" customWidth="1"/>
    <col min="17" max="17" width="13.375" style="1" customWidth="1"/>
    <col min="18" max="16384" width="9" style="5"/>
  </cols>
  <sheetData>
    <row r="1" s="1" customFormat="1" spans="1:14">
      <c r="A1" s="5"/>
      <c r="B1" s="5"/>
      <c r="F1" s="7"/>
      <c r="G1" s="7"/>
      <c r="H1" s="7"/>
      <c r="I1" s="5"/>
      <c r="J1" s="5"/>
      <c r="K1" s="5"/>
      <c r="L1" s="5"/>
      <c r="M1" s="3"/>
      <c r="N1" s="3"/>
    </row>
    <row r="2" s="1" customFormat="1" spans="1:14">
      <c r="A2" s="5"/>
      <c r="B2" s="5"/>
      <c r="F2" s="7"/>
      <c r="G2" s="7"/>
      <c r="H2" s="7"/>
      <c r="I2" s="5"/>
      <c r="J2" s="5"/>
      <c r="K2" s="5"/>
      <c r="L2" s="5"/>
      <c r="M2" s="3"/>
      <c r="N2" s="3"/>
    </row>
    <row r="3" s="1" customFormat="1" spans="1:17">
      <c r="A3" s="5"/>
      <c r="B3" s="5"/>
      <c r="C3" s="8" t="s">
        <v>0</v>
      </c>
      <c r="D3" s="8" t="s">
        <v>1</v>
      </c>
      <c r="E3" s="8" t="s">
        <v>2</v>
      </c>
      <c r="F3" s="9" t="s">
        <v>3</v>
      </c>
      <c r="G3" s="9" t="s">
        <v>4</v>
      </c>
      <c r="H3" s="9" t="s">
        <v>5</v>
      </c>
      <c r="I3" s="8" t="s">
        <v>6</v>
      </c>
      <c r="J3" s="8" t="s">
        <v>7</v>
      </c>
      <c r="K3" s="8" t="s">
        <v>8</v>
      </c>
      <c r="L3" s="8" t="s">
        <v>9</v>
      </c>
      <c r="M3" s="14" t="s">
        <v>10</v>
      </c>
      <c r="N3" s="14" t="s">
        <v>11</v>
      </c>
      <c r="O3" s="15" t="s">
        <v>12</v>
      </c>
      <c r="P3" s="15" t="s">
        <v>13</v>
      </c>
      <c r="Q3" s="15" t="s">
        <v>14</v>
      </c>
    </row>
    <row r="4" s="1" customFormat="1" spans="1:17">
      <c r="A4" s="5"/>
      <c r="B4" s="5"/>
      <c r="C4" s="8" t="s">
        <v>15</v>
      </c>
      <c r="D4" s="8" t="s">
        <v>16</v>
      </c>
      <c r="E4" s="8" t="s">
        <v>17</v>
      </c>
      <c r="F4" s="9" t="s">
        <v>18</v>
      </c>
      <c r="G4" s="9" t="s">
        <v>19</v>
      </c>
      <c r="H4" s="9" t="s">
        <v>20</v>
      </c>
      <c r="I4" s="8" t="s">
        <v>6</v>
      </c>
      <c r="J4" s="8" t="s">
        <v>7</v>
      </c>
      <c r="K4" s="8" t="s">
        <v>8</v>
      </c>
      <c r="L4" s="8" t="s">
        <v>9</v>
      </c>
      <c r="M4" s="14" t="s">
        <v>21</v>
      </c>
      <c r="N4" s="14" t="s">
        <v>22</v>
      </c>
      <c r="O4" s="15" t="s">
        <v>23</v>
      </c>
      <c r="P4" s="15" t="s">
        <v>24</v>
      </c>
      <c r="Q4" s="15" t="s">
        <v>25</v>
      </c>
    </row>
    <row r="5" s="1" customFormat="1" spans="1:17">
      <c r="A5" s="5"/>
      <c r="B5" s="5"/>
      <c r="C5" s="8" t="s">
        <v>26</v>
      </c>
      <c r="D5" s="8" t="s">
        <v>26</v>
      </c>
      <c r="E5" s="8" t="s">
        <v>27</v>
      </c>
      <c r="F5" s="9" t="s">
        <v>28</v>
      </c>
      <c r="G5" s="9" t="s">
        <v>28</v>
      </c>
      <c r="H5" s="9" t="s">
        <v>28</v>
      </c>
      <c r="I5" s="8" t="s">
        <v>26</v>
      </c>
      <c r="J5" s="8" t="s">
        <v>26</v>
      </c>
      <c r="K5" s="8" t="s">
        <v>26</v>
      </c>
      <c r="L5" s="8" t="s">
        <v>26</v>
      </c>
      <c r="M5" s="14" t="s">
        <v>28</v>
      </c>
      <c r="N5" s="14" t="s">
        <v>28</v>
      </c>
      <c r="O5" s="15" t="s">
        <v>29</v>
      </c>
      <c r="P5" s="15" t="s">
        <v>29</v>
      </c>
      <c r="Q5" s="15" t="s">
        <v>26</v>
      </c>
    </row>
    <row r="6" s="2" customFormat="1" ht="18" customHeight="1" spans="1:17">
      <c r="A6" s="3"/>
      <c r="B6" s="3"/>
      <c r="C6" s="4">
        <v>1</v>
      </c>
      <c r="D6" s="4"/>
      <c r="E6" s="10" t="s">
        <v>30</v>
      </c>
      <c r="F6" s="11">
        <v>165000</v>
      </c>
      <c r="G6" s="11">
        <v>33000</v>
      </c>
      <c r="H6" s="11">
        <v>16500000</v>
      </c>
      <c r="I6" s="10">
        <v>0</v>
      </c>
      <c r="J6" s="4">
        <v>0</v>
      </c>
      <c r="K6" s="4">
        <v>0</v>
      </c>
      <c r="L6" s="4">
        <v>0</v>
      </c>
      <c r="M6" s="16">
        <v>960000</v>
      </c>
      <c r="N6" s="16">
        <v>960000</v>
      </c>
      <c r="O6" s="21" t="s">
        <v>31</v>
      </c>
      <c r="P6" s="4">
        <v>7</v>
      </c>
      <c r="Q6" s="4"/>
    </row>
    <row r="7" s="2" customFormat="1" ht="18" customHeight="1" spans="3:17">
      <c r="C7" s="4">
        <v>2</v>
      </c>
      <c r="D7" s="10"/>
      <c r="E7" s="10" t="s">
        <v>30</v>
      </c>
      <c r="F7" s="12">
        <v>192500</v>
      </c>
      <c r="G7" s="12">
        <v>38500</v>
      </c>
      <c r="H7" s="12">
        <v>19250000</v>
      </c>
      <c r="I7" s="10">
        <v>0</v>
      </c>
      <c r="J7" s="4">
        <v>0</v>
      </c>
      <c r="K7" s="4">
        <v>0</v>
      </c>
      <c r="L7" s="4">
        <v>0</v>
      </c>
      <c r="M7" s="18">
        <v>1120000</v>
      </c>
      <c r="N7" s="18">
        <v>1120000</v>
      </c>
      <c r="O7" s="21" t="s">
        <v>31</v>
      </c>
      <c r="P7" s="4">
        <v>7</v>
      </c>
      <c r="Q7" s="10"/>
    </row>
    <row r="8" s="3" customFormat="1" ht="18" customHeight="1" spans="3:17">
      <c r="C8" s="4">
        <v>3</v>
      </c>
      <c r="D8" s="4"/>
      <c r="E8" s="10" t="s">
        <v>30</v>
      </c>
      <c r="F8" s="11">
        <v>231250</v>
      </c>
      <c r="G8" s="11">
        <v>46250</v>
      </c>
      <c r="H8" s="11">
        <v>23125000</v>
      </c>
      <c r="I8" s="10">
        <v>0</v>
      </c>
      <c r="J8" s="4">
        <v>0</v>
      </c>
      <c r="K8" s="4">
        <v>0</v>
      </c>
      <c r="L8" s="4">
        <v>0</v>
      </c>
      <c r="M8" s="16">
        <v>1280000</v>
      </c>
      <c r="N8" s="16">
        <v>1280000</v>
      </c>
      <c r="O8" s="21" t="s">
        <v>31</v>
      </c>
      <c r="P8" s="4">
        <v>7</v>
      </c>
      <c r="Q8" s="4"/>
    </row>
    <row r="9" s="3" customFormat="1" ht="18" customHeight="1" spans="3:17">
      <c r="C9" s="4">
        <v>4</v>
      </c>
      <c r="D9" s="4"/>
      <c r="E9" s="10" t="s">
        <v>30</v>
      </c>
      <c r="F9" s="13">
        <v>270000</v>
      </c>
      <c r="G9" s="13">
        <v>54000</v>
      </c>
      <c r="H9" s="13">
        <v>27000000</v>
      </c>
      <c r="I9" s="10">
        <v>0</v>
      </c>
      <c r="J9" s="4">
        <v>0</v>
      </c>
      <c r="K9" s="4">
        <v>0</v>
      </c>
      <c r="L9" s="4">
        <v>0</v>
      </c>
      <c r="M9" s="19">
        <v>1440000</v>
      </c>
      <c r="N9" s="19">
        <v>1440000</v>
      </c>
      <c r="O9" s="21" t="s">
        <v>31</v>
      </c>
      <c r="P9" s="4">
        <v>10</v>
      </c>
      <c r="Q9" s="4"/>
    </row>
    <row r="10" s="3" customFormat="1" ht="18" customHeight="1" spans="3:17">
      <c r="C10" s="4">
        <v>5</v>
      </c>
      <c r="D10" s="4"/>
      <c r="E10" s="10" t="s">
        <v>30</v>
      </c>
      <c r="F10" s="11">
        <v>326250</v>
      </c>
      <c r="G10" s="11">
        <v>65250</v>
      </c>
      <c r="H10" s="11">
        <v>32625000</v>
      </c>
      <c r="I10" s="10">
        <v>0</v>
      </c>
      <c r="J10" s="4">
        <v>0</v>
      </c>
      <c r="K10" s="4">
        <v>0</v>
      </c>
      <c r="L10" s="4">
        <v>0</v>
      </c>
      <c r="M10" s="16">
        <v>1620000</v>
      </c>
      <c r="N10" s="16">
        <v>1620000</v>
      </c>
      <c r="O10" s="21" t="s">
        <v>31</v>
      </c>
      <c r="P10" s="4">
        <v>10</v>
      </c>
      <c r="Q10" s="4"/>
    </row>
    <row r="11" s="3" customFormat="1" ht="18" customHeight="1" spans="3:17">
      <c r="C11" s="4">
        <v>6</v>
      </c>
      <c r="D11" s="4"/>
      <c r="E11" s="4" t="s">
        <v>32</v>
      </c>
      <c r="F11" s="13">
        <v>382500</v>
      </c>
      <c r="G11" s="13">
        <v>76500</v>
      </c>
      <c r="H11" s="13">
        <v>38250000</v>
      </c>
      <c r="I11" s="10">
        <v>0</v>
      </c>
      <c r="J11" s="4">
        <v>0</v>
      </c>
      <c r="K11" s="4">
        <v>0</v>
      </c>
      <c r="L11" s="4">
        <v>0</v>
      </c>
      <c r="M11" s="19">
        <v>1800000</v>
      </c>
      <c r="N11" s="19">
        <v>1800000</v>
      </c>
      <c r="O11" s="21" t="s">
        <v>31</v>
      </c>
      <c r="P11" s="4">
        <v>10</v>
      </c>
      <c r="Q11" s="4"/>
    </row>
    <row r="12" s="3" customFormat="1" ht="18" customHeight="1" spans="3:17">
      <c r="C12" s="4">
        <v>7</v>
      </c>
      <c r="D12" s="4"/>
      <c r="E12" s="4" t="s">
        <v>32</v>
      </c>
      <c r="F12" s="11">
        <v>460000</v>
      </c>
      <c r="G12" s="11">
        <v>92000</v>
      </c>
      <c r="H12" s="11">
        <v>46000000</v>
      </c>
      <c r="I12" s="10">
        <v>0</v>
      </c>
      <c r="J12" s="4">
        <v>0</v>
      </c>
      <c r="K12" s="4">
        <v>0</v>
      </c>
      <c r="L12" s="4">
        <v>0</v>
      </c>
      <c r="M12" s="16">
        <v>2000000</v>
      </c>
      <c r="N12" s="16">
        <v>2000000</v>
      </c>
      <c r="O12" s="21" t="s">
        <v>31</v>
      </c>
      <c r="P12" s="4">
        <v>10</v>
      </c>
      <c r="Q12" s="4"/>
    </row>
    <row r="13" s="3" customFormat="1" ht="18" customHeight="1" spans="3:17">
      <c r="C13" s="4">
        <v>8</v>
      </c>
      <c r="D13" s="4"/>
      <c r="E13" s="4" t="s">
        <v>32</v>
      </c>
      <c r="F13" s="13">
        <v>537500</v>
      </c>
      <c r="G13" s="13">
        <v>107500</v>
      </c>
      <c r="H13" s="13">
        <v>53750000</v>
      </c>
      <c r="I13" s="10">
        <v>0</v>
      </c>
      <c r="J13" s="4">
        <v>0</v>
      </c>
      <c r="K13" s="4">
        <v>0</v>
      </c>
      <c r="L13" s="4">
        <v>0</v>
      </c>
      <c r="M13" s="19">
        <v>2200000</v>
      </c>
      <c r="N13" s="19">
        <v>2200000</v>
      </c>
      <c r="O13" s="21" t="s">
        <v>31</v>
      </c>
      <c r="P13" s="4">
        <v>10</v>
      </c>
      <c r="Q13" s="4"/>
    </row>
    <row r="14" s="3" customFormat="1" ht="18" customHeight="1" spans="3:17">
      <c r="C14" s="4">
        <v>9</v>
      </c>
      <c r="D14" s="4"/>
      <c r="E14" s="4" t="s">
        <v>32</v>
      </c>
      <c r="F14" s="11">
        <v>647500</v>
      </c>
      <c r="G14" s="11">
        <v>129500</v>
      </c>
      <c r="H14" s="11">
        <v>64750000</v>
      </c>
      <c r="I14" s="10">
        <v>0</v>
      </c>
      <c r="J14" s="4">
        <v>0</v>
      </c>
      <c r="K14" s="4">
        <v>0</v>
      </c>
      <c r="L14" s="4">
        <v>0</v>
      </c>
      <c r="M14" s="16">
        <v>2420000</v>
      </c>
      <c r="N14" s="16">
        <v>2420000</v>
      </c>
      <c r="O14" s="21" t="s">
        <v>31</v>
      </c>
      <c r="P14" s="4">
        <v>10</v>
      </c>
      <c r="Q14" s="4"/>
    </row>
    <row r="15" s="3" customFormat="1" ht="18" customHeight="1" spans="3:17">
      <c r="C15" s="4">
        <v>10</v>
      </c>
      <c r="D15" s="4"/>
      <c r="E15" s="4" t="s">
        <v>32</v>
      </c>
      <c r="F15" s="13">
        <v>757500</v>
      </c>
      <c r="G15" s="13">
        <v>151500</v>
      </c>
      <c r="H15" s="13">
        <v>75750000</v>
      </c>
      <c r="I15" s="10">
        <v>0</v>
      </c>
      <c r="J15" s="4">
        <v>0</v>
      </c>
      <c r="K15" s="4">
        <v>0</v>
      </c>
      <c r="L15" s="4">
        <v>0</v>
      </c>
      <c r="M15" s="19">
        <v>2640000</v>
      </c>
      <c r="N15" s="19">
        <v>2640000</v>
      </c>
      <c r="O15" s="21" t="s">
        <v>31</v>
      </c>
      <c r="P15" s="4">
        <v>10</v>
      </c>
      <c r="Q15" s="4"/>
    </row>
    <row r="16" s="3" customFormat="1" ht="18" customHeight="1" spans="3:17">
      <c r="C16" s="4">
        <v>11</v>
      </c>
      <c r="D16" s="4"/>
      <c r="E16" s="4" t="s">
        <v>33</v>
      </c>
      <c r="F16" s="11">
        <v>911250</v>
      </c>
      <c r="G16" s="11">
        <v>182250</v>
      </c>
      <c r="H16" s="11">
        <v>91125000</v>
      </c>
      <c r="I16" s="10">
        <v>0</v>
      </c>
      <c r="J16" s="4">
        <v>0</v>
      </c>
      <c r="K16" s="4">
        <v>0</v>
      </c>
      <c r="L16" s="4">
        <v>0</v>
      </c>
      <c r="M16" s="16">
        <v>2880000</v>
      </c>
      <c r="N16" s="16">
        <v>2880000</v>
      </c>
      <c r="O16" s="21" t="s">
        <v>31</v>
      </c>
      <c r="P16" s="4">
        <v>10</v>
      </c>
      <c r="Q16" s="4"/>
    </row>
    <row r="17" s="3" customFormat="1" ht="18" customHeight="1" spans="3:17">
      <c r="C17" s="4">
        <v>12</v>
      </c>
      <c r="D17" s="4"/>
      <c r="E17" s="4" t="s">
        <v>33</v>
      </c>
      <c r="F17" s="13">
        <v>1065000</v>
      </c>
      <c r="G17" s="13">
        <v>213000</v>
      </c>
      <c r="H17" s="13">
        <v>106500000</v>
      </c>
      <c r="I17" s="4">
        <v>1</v>
      </c>
      <c r="J17" s="4">
        <v>0</v>
      </c>
      <c r="K17" s="4">
        <v>0</v>
      </c>
      <c r="L17" s="4">
        <v>0</v>
      </c>
      <c r="M17" s="19">
        <v>3120000</v>
      </c>
      <c r="N17" s="19">
        <v>3120000</v>
      </c>
      <c r="O17" s="21" t="s">
        <v>31</v>
      </c>
      <c r="P17" s="4">
        <v>10</v>
      </c>
      <c r="Q17" s="4"/>
    </row>
    <row r="18" s="3" customFormat="1" ht="18" customHeight="1" spans="3:17">
      <c r="C18" s="4">
        <v>13</v>
      </c>
      <c r="D18" s="4"/>
      <c r="E18" s="4" t="s">
        <v>33</v>
      </c>
      <c r="F18" s="11">
        <v>1281250</v>
      </c>
      <c r="G18" s="11">
        <v>256250</v>
      </c>
      <c r="H18" s="11">
        <v>128125000</v>
      </c>
      <c r="I18" s="20">
        <v>1</v>
      </c>
      <c r="J18" s="4">
        <v>0</v>
      </c>
      <c r="K18" s="4">
        <v>0</v>
      </c>
      <c r="L18" s="4">
        <v>0</v>
      </c>
      <c r="M18" s="16">
        <v>3380000</v>
      </c>
      <c r="N18" s="16">
        <v>3380000</v>
      </c>
      <c r="O18" s="21" t="s">
        <v>31</v>
      </c>
      <c r="P18" s="4">
        <v>10</v>
      </c>
      <c r="Q18" s="4"/>
    </row>
    <row r="19" s="3" customFormat="1" ht="18" customHeight="1" spans="3:17">
      <c r="C19" s="4">
        <v>14</v>
      </c>
      <c r="D19" s="4"/>
      <c r="E19" s="4" t="s">
        <v>33</v>
      </c>
      <c r="F19" s="13">
        <v>1497500</v>
      </c>
      <c r="G19" s="13">
        <v>299500</v>
      </c>
      <c r="H19" s="13">
        <v>149750000</v>
      </c>
      <c r="I19" s="4">
        <v>2</v>
      </c>
      <c r="J19" s="4">
        <v>0</v>
      </c>
      <c r="K19" s="4">
        <v>0</v>
      </c>
      <c r="L19" s="4">
        <v>0</v>
      </c>
      <c r="M19" s="19">
        <v>3640000</v>
      </c>
      <c r="N19" s="19">
        <v>3640000</v>
      </c>
      <c r="O19" s="21" t="s">
        <v>31</v>
      </c>
      <c r="P19" s="4">
        <v>10</v>
      </c>
      <c r="Q19" s="4"/>
    </row>
    <row r="20" s="3" customFormat="1" ht="18" customHeight="1" spans="3:17">
      <c r="C20" s="4">
        <v>15</v>
      </c>
      <c r="D20" s="4"/>
      <c r="E20" s="4" t="s">
        <v>33</v>
      </c>
      <c r="F20" s="11">
        <v>1802500</v>
      </c>
      <c r="G20" s="11">
        <v>360500</v>
      </c>
      <c r="H20" s="11">
        <v>180250000</v>
      </c>
      <c r="I20" s="20">
        <v>2</v>
      </c>
      <c r="J20" s="4">
        <v>0</v>
      </c>
      <c r="K20" s="4">
        <v>0</v>
      </c>
      <c r="L20" s="4">
        <v>0</v>
      </c>
      <c r="M20" s="16">
        <v>3920000</v>
      </c>
      <c r="N20" s="16">
        <v>3920000</v>
      </c>
      <c r="O20" s="21" t="s">
        <v>31</v>
      </c>
      <c r="P20" s="4">
        <v>10</v>
      </c>
      <c r="Q20" s="4"/>
    </row>
    <row r="21" s="3" customFormat="1" ht="18" customHeight="1" spans="3:17">
      <c r="C21" s="4">
        <v>16</v>
      </c>
      <c r="D21" s="4"/>
      <c r="E21" s="4" t="s">
        <v>34</v>
      </c>
      <c r="F21" s="13">
        <v>2107500</v>
      </c>
      <c r="G21" s="13">
        <v>421500</v>
      </c>
      <c r="H21" s="13">
        <v>210750000</v>
      </c>
      <c r="I21" s="4">
        <v>3</v>
      </c>
      <c r="J21" s="4">
        <v>0</v>
      </c>
      <c r="K21" s="4">
        <v>0</v>
      </c>
      <c r="L21" s="4">
        <v>0</v>
      </c>
      <c r="M21" s="19">
        <v>4200000</v>
      </c>
      <c r="N21" s="19">
        <v>4200000</v>
      </c>
      <c r="O21" s="21" t="s">
        <v>31</v>
      </c>
      <c r="P21" s="4">
        <v>10</v>
      </c>
      <c r="Q21" s="4"/>
    </row>
    <row r="22" s="3" customFormat="1" ht="18" customHeight="1" spans="3:17">
      <c r="C22" s="4">
        <v>17</v>
      </c>
      <c r="D22" s="4"/>
      <c r="E22" s="4" t="s">
        <v>34</v>
      </c>
      <c r="F22" s="11">
        <v>2528750</v>
      </c>
      <c r="G22" s="11">
        <v>505750</v>
      </c>
      <c r="H22" s="11">
        <v>252875000</v>
      </c>
      <c r="I22" s="20">
        <v>3</v>
      </c>
      <c r="J22" s="4">
        <v>0</v>
      </c>
      <c r="K22" s="4">
        <v>0</v>
      </c>
      <c r="L22" s="4">
        <v>0</v>
      </c>
      <c r="M22" s="16">
        <v>4500000</v>
      </c>
      <c r="N22" s="16">
        <v>4500000</v>
      </c>
      <c r="O22" s="21" t="s">
        <v>31</v>
      </c>
      <c r="P22" s="4">
        <v>10</v>
      </c>
      <c r="Q22" s="4"/>
    </row>
    <row r="23" s="3" customFormat="1" ht="18" customHeight="1" spans="3:17">
      <c r="C23" s="4">
        <v>18</v>
      </c>
      <c r="D23" s="4"/>
      <c r="E23" s="4" t="s">
        <v>34</v>
      </c>
      <c r="F23" s="13">
        <v>2950000</v>
      </c>
      <c r="G23" s="13">
        <v>590000</v>
      </c>
      <c r="H23" s="13">
        <v>295000000</v>
      </c>
      <c r="I23" s="4">
        <v>4</v>
      </c>
      <c r="J23" s="4">
        <v>0</v>
      </c>
      <c r="K23" s="4">
        <v>0</v>
      </c>
      <c r="L23" s="4">
        <v>0</v>
      </c>
      <c r="M23" s="19">
        <v>4800000</v>
      </c>
      <c r="N23" s="19">
        <v>4800000</v>
      </c>
      <c r="O23" s="21" t="s">
        <v>31</v>
      </c>
      <c r="P23" s="4">
        <v>10</v>
      </c>
      <c r="Q23" s="4"/>
    </row>
    <row r="24" s="3" customFormat="1" ht="18" customHeight="1" spans="3:17">
      <c r="C24" s="4">
        <v>19</v>
      </c>
      <c r="D24" s="4"/>
      <c r="E24" s="4" t="s">
        <v>34</v>
      </c>
      <c r="F24" s="11">
        <v>3550000</v>
      </c>
      <c r="G24" s="11">
        <v>710000</v>
      </c>
      <c r="H24" s="11">
        <v>355000000</v>
      </c>
      <c r="I24" s="20">
        <v>4</v>
      </c>
      <c r="J24" s="4">
        <v>0</v>
      </c>
      <c r="K24" s="4">
        <v>0</v>
      </c>
      <c r="L24" s="4">
        <v>0</v>
      </c>
      <c r="M24" s="16">
        <v>5120000</v>
      </c>
      <c r="N24" s="16">
        <v>5120000</v>
      </c>
      <c r="O24" s="21" t="s">
        <v>31</v>
      </c>
      <c r="P24" s="4">
        <v>10</v>
      </c>
      <c r="Q24" s="4"/>
    </row>
    <row r="25" s="3" customFormat="1" ht="18" customHeight="1" spans="3:17">
      <c r="C25" s="4">
        <v>20</v>
      </c>
      <c r="D25" s="4"/>
      <c r="E25" s="4" t="s">
        <v>34</v>
      </c>
      <c r="F25" s="13">
        <v>4150000</v>
      </c>
      <c r="G25" s="13">
        <v>830000</v>
      </c>
      <c r="H25" s="13">
        <v>415000000</v>
      </c>
      <c r="I25" s="4">
        <v>5</v>
      </c>
      <c r="J25" s="4">
        <v>0</v>
      </c>
      <c r="K25" s="4">
        <v>0</v>
      </c>
      <c r="L25" s="4">
        <v>0</v>
      </c>
      <c r="M25" s="19">
        <v>5440000</v>
      </c>
      <c r="N25" s="19">
        <v>5440000</v>
      </c>
      <c r="O25" s="21" t="s">
        <v>31</v>
      </c>
      <c r="P25" s="4">
        <v>10</v>
      </c>
      <c r="Q25" s="4"/>
    </row>
    <row r="26" s="3" customFormat="1" ht="18" customHeight="1" spans="3:17">
      <c r="C26" s="4">
        <v>21</v>
      </c>
      <c r="D26" s="4"/>
      <c r="E26" s="4" t="s">
        <v>35</v>
      </c>
      <c r="F26" s="11">
        <v>5000000</v>
      </c>
      <c r="G26" s="11">
        <v>1000000</v>
      </c>
      <c r="H26" s="11">
        <v>500000000</v>
      </c>
      <c r="I26" s="20">
        <v>5</v>
      </c>
      <c r="J26" s="4">
        <v>0</v>
      </c>
      <c r="K26" s="4">
        <v>0</v>
      </c>
      <c r="L26" s="4">
        <v>0</v>
      </c>
      <c r="M26" s="16">
        <v>6239000</v>
      </c>
      <c r="N26" s="16">
        <v>6239000</v>
      </c>
      <c r="O26" s="21" t="s">
        <v>31</v>
      </c>
      <c r="P26" s="4">
        <v>10</v>
      </c>
      <c r="Q26" s="4"/>
    </row>
    <row r="27" s="3" customFormat="1" ht="18" customHeight="1" spans="3:17">
      <c r="C27" s="4">
        <v>22</v>
      </c>
      <c r="D27" s="4"/>
      <c r="E27" s="4" t="s">
        <v>35</v>
      </c>
      <c r="F27" s="13">
        <v>5850000</v>
      </c>
      <c r="G27" s="13">
        <v>1170000</v>
      </c>
      <c r="H27" s="13">
        <v>585000000</v>
      </c>
      <c r="I27" s="4">
        <v>6</v>
      </c>
      <c r="J27" s="4">
        <v>0</v>
      </c>
      <c r="K27" s="4">
        <v>0</v>
      </c>
      <c r="L27" s="4">
        <v>0</v>
      </c>
      <c r="M27" s="19">
        <v>7038000</v>
      </c>
      <c r="N27" s="19">
        <v>7038000</v>
      </c>
      <c r="O27" s="21" t="s">
        <v>31</v>
      </c>
      <c r="P27" s="4">
        <v>10</v>
      </c>
      <c r="Q27" s="4"/>
    </row>
    <row r="28" s="3" customFormat="1" ht="18" customHeight="1" spans="3:17">
      <c r="C28" s="4">
        <v>23</v>
      </c>
      <c r="D28" s="4"/>
      <c r="E28" s="4" t="s">
        <v>35</v>
      </c>
      <c r="F28" s="11">
        <v>7050000</v>
      </c>
      <c r="G28" s="11">
        <v>1410000</v>
      </c>
      <c r="H28" s="11">
        <v>705000000</v>
      </c>
      <c r="I28" s="20">
        <v>6</v>
      </c>
      <c r="J28" s="4">
        <v>0</v>
      </c>
      <c r="K28" s="4">
        <v>0</v>
      </c>
      <c r="L28" s="4">
        <v>0</v>
      </c>
      <c r="M28" s="16">
        <v>7965000</v>
      </c>
      <c r="N28" s="16">
        <v>7965000</v>
      </c>
      <c r="O28" s="21" t="s">
        <v>31</v>
      </c>
      <c r="P28" s="4">
        <v>10</v>
      </c>
      <c r="Q28" s="4"/>
    </row>
    <row r="29" s="3" customFormat="1" ht="18" customHeight="1" spans="3:17">
      <c r="C29" s="4">
        <v>24</v>
      </c>
      <c r="D29" s="4"/>
      <c r="E29" s="4" t="s">
        <v>35</v>
      </c>
      <c r="F29" s="13">
        <v>8250000</v>
      </c>
      <c r="G29" s="13">
        <v>1650000</v>
      </c>
      <c r="H29" s="13">
        <v>825000000</v>
      </c>
      <c r="I29" s="4">
        <v>7</v>
      </c>
      <c r="J29" s="4">
        <v>0</v>
      </c>
      <c r="K29" s="4">
        <v>0</v>
      </c>
      <c r="L29" s="4">
        <v>0</v>
      </c>
      <c r="M29" s="19">
        <v>8892000</v>
      </c>
      <c r="N29" s="19">
        <v>8892000</v>
      </c>
      <c r="O29" s="21" t="s">
        <v>31</v>
      </c>
      <c r="P29" s="4">
        <v>10</v>
      </c>
      <c r="Q29" s="4"/>
    </row>
    <row r="30" s="3" customFormat="1" ht="18" customHeight="1" spans="3:17">
      <c r="C30" s="4">
        <v>25</v>
      </c>
      <c r="D30" s="4"/>
      <c r="E30" s="4" t="s">
        <v>35</v>
      </c>
      <c r="F30" s="11">
        <v>9925000</v>
      </c>
      <c r="G30" s="11">
        <v>1985000</v>
      </c>
      <c r="H30" s="11">
        <v>992500000</v>
      </c>
      <c r="I30" s="20">
        <v>7</v>
      </c>
      <c r="J30" s="4">
        <v>0</v>
      </c>
      <c r="K30" s="4">
        <v>0</v>
      </c>
      <c r="L30" s="4">
        <v>0</v>
      </c>
      <c r="M30" s="16">
        <v>9956000</v>
      </c>
      <c r="N30" s="16">
        <v>9956000</v>
      </c>
      <c r="O30" s="21" t="s">
        <v>31</v>
      </c>
      <c r="P30" s="4">
        <v>10</v>
      </c>
      <c r="Q30" s="4"/>
    </row>
    <row r="31" s="4" customFormat="1" ht="18" customHeight="1" spans="1:16">
      <c r="A31" s="3"/>
      <c r="B31" s="3"/>
      <c r="C31" s="4">
        <v>26</v>
      </c>
      <c r="E31" s="4" t="s">
        <v>36</v>
      </c>
      <c r="F31" s="13">
        <v>11600000</v>
      </c>
      <c r="G31" s="13">
        <v>2320000</v>
      </c>
      <c r="H31" s="13">
        <v>1160000000</v>
      </c>
      <c r="I31" s="4">
        <v>8</v>
      </c>
      <c r="J31" s="4">
        <v>0</v>
      </c>
      <c r="K31" s="4">
        <v>0</v>
      </c>
      <c r="L31" s="4">
        <v>0</v>
      </c>
      <c r="M31" s="19">
        <v>11020000</v>
      </c>
      <c r="N31" s="19">
        <v>11020000</v>
      </c>
      <c r="O31" s="21" t="s">
        <v>31</v>
      </c>
      <c r="P31" s="4">
        <v>10</v>
      </c>
    </row>
    <row r="32" s="4" customFormat="1" ht="18" customHeight="1" spans="1:16">
      <c r="A32" s="3"/>
      <c r="B32" s="3"/>
      <c r="C32" s="4">
        <v>27</v>
      </c>
      <c r="E32" s="4" t="s">
        <v>36</v>
      </c>
      <c r="F32" s="11">
        <v>13950000</v>
      </c>
      <c r="G32" s="11">
        <v>2790000</v>
      </c>
      <c r="H32" s="11">
        <v>1395000000</v>
      </c>
      <c r="I32" s="20">
        <v>8</v>
      </c>
      <c r="J32" s="4">
        <v>0</v>
      </c>
      <c r="K32" s="4">
        <v>0</v>
      </c>
      <c r="L32" s="4">
        <v>0</v>
      </c>
      <c r="M32" s="16">
        <v>12230000</v>
      </c>
      <c r="N32" s="16">
        <v>12230000</v>
      </c>
      <c r="O32" s="21" t="s">
        <v>31</v>
      </c>
      <c r="P32" s="4">
        <v>10</v>
      </c>
    </row>
    <row r="33" s="4" customFormat="1" ht="18" customHeight="1" spans="1:16">
      <c r="A33" s="3"/>
      <c r="B33" s="3"/>
      <c r="C33" s="4">
        <v>28</v>
      </c>
      <c r="E33" s="4" t="s">
        <v>36</v>
      </c>
      <c r="F33" s="13">
        <v>16300000</v>
      </c>
      <c r="G33" s="13">
        <v>3260000</v>
      </c>
      <c r="H33" s="13">
        <v>1630000000</v>
      </c>
      <c r="I33" s="4">
        <v>9</v>
      </c>
      <c r="J33" s="4">
        <v>0</v>
      </c>
      <c r="K33" s="4">
        <v>0</v>
      </c>
      <c r="L33" s="4">
        <v>0</v>
      </c>
      <c r="M33" s="19">
        <v>13440000</v>
      </c>
      <c r="N33" s="19">
        <v>13440000</v>
      </c>
      <c r="O33" s="21" t="s">
        <v>31</v>
      </c>
      <c r="P33" s="4">
        <v>10</v>
      </c>
    </row>
    <row r="34" s="4" customFormat="1" ht="18" customHeight="1" spans="1:16">
      <c r="A34" s="3"/>
      <c r="B34" s="3"/>
      <c r="C34" s="4">
        <v>29</v>
      </c>
      <c r="E34" s="4" t="s">
        <v>36</v>
      </c>
      <c r="F34" s="11">
        <v>19625000</v>
      </c>
      <c r="G34" s="11">
        <v>3925000</v>
      </c>
      <c r="H34" s="11">
        <v>1962500000</v>
      </c>
      <c r="I34" s="20">
        <v>9</v>
      </c>
      <c r="J34" s="4">
        <v>0</v>
      </c>
      <c r="K34" s="4">
        <v>0</v>
      </c>
      <c r="L34" s="4">
        <v>0</v>
      </c>
      <c r="M34" s="16">
        <v>14805000</v>
      </c>
      <c r="N34" s="16">
        <v>14805000</v>
      </c>
      <c r="O34" s="21" t="s">
        <v>31</v>
      </c>
      <c r="P34" s="4">
        <v>10</v>
      </c>
    </row>
    <row r="35" s="4" customFormat="1" ht="18" customHeight="1" spans="1:16">
      <c r="A35" s="3"/>
      <c r="B35" s="3"/>
      <c r="C35" s="4">
        <v>30</v>
      </c>
      <c r="E35" s="4" t="s">
        <v>36</v>
      </c>
      <c r="F35" s="13">
        <v>22950000</v>
      </c>
      <c r="G35" s="13">
        <v>4590000</v>
      </c>
      <c r="H35" s="13">
        <v>2295000000</v>
      </c>
      <c r="I35" s="4">
        <v>10</v>
      </c>
      <c r="J35" s="4">
        <v>0</v>
      </c>
      <c r="K35" s="4">
        <v>0</v>
      </c>
      <c r="L35" s="4">
        <v>0</v>
      </c>
      <c r="M35" s="19">
        <v>16170000</v>
      </c>
      <c r="N35" s="19">
        <v>16170000</v>
      </c>
      <c r="O35" s="21" t="s">
        <v>31</v>
      </c>
      <c r="P35" s="4">
        <v>10</v>
      </c>
    </row>
    <row r="36" s="4" customFormat="1" ht="18" customHeight="1" spans="1:16">
      <c r="A36" s="3"/>
      <c r="B36" s="3"/>
      <c r="C36" s="4">
        <v>31</v>
      </c>
      <c r="E36" s="4" t="s">
        <v>37</v>
      </c>
      <c r="F36" s="11">
        <v>27612500</v>
      </c>
      <c r="G36" s="11">
        <v>5522500</v>
      </c>
      <c r="H36" s="11">
        <v>2761250000</v>
      </c>
      <c r="I36" s="20">
        <v>10</v>
      </c>
      <c r="J36" s="4">
        <v>0</v>
      </c>
      <c r="K36" s="4">
        <v>0</v>
      </c>
      <c r="L36" s="4">
        <v>0</v>
      </c>
      <c r="M36" s="16">
        <v>17699000</v>
      </c>
      <c r="N36" s="16">
        <v>17699000</v>
      </c>
      <c r="O36" s="21" t="s">
        <v>31</v>
      </c>
      <c r="P36" s="4">
        <v>10</v>
      </c>
    </row>
    <row r="37" s="4" customFormat="1" ht="18" customHeight="1" spans="1:16">
      <c r="A37" s="3"/>
      <c r="B37" s="3"/>
      <c r="C37" s="4">
        <v>32</v>
      </c>
      <c r="E37" s="4" t="s">
        <v>37</v>
      </c>
      <c r="F37" s="13">
        <v>32275000</v>
      </c>
      <c r="G37" s="13">
        <v>6455000</v>
      </c>
      <c r="H37" s="13">
        <v>3227500000</v>
      </c>
      <c r="I37" s="4">
        <v>11</v>
      </c>
      <c r="J37" s="4">
        <v>0</v>
      </c>
      <c r="K37" s="4">
        <v>0</v>
      </c>
      <c r="L37" s="4">
        <v>0</v>
      </c>
      <c r="M37" s="19">
        <v>19228000</v>
      </c>
      <c r="N37" s="19">
        <v>19228000</v>
      </c>
      <c r="O37" s="21" t="s">
        <v>31</v>
      </c>
      <c r="P37" s="4">
        <v>10</v>
      </c>
    </row>
    <row r="38" s="4" customFormat="1" ht="18" customHeight="1" spans="1:16">
      <c r="A38" s="3"/>
      <c r="B38" s="3"/>
      <c r="C38" s="4">
        <v>33</v>
      </c>
      <c r="E38" s="4" t="s">
        <v>37</v>
      </c>
      <c r="F38" s="11">
        <v>38837500</v>
      </c>
      <c r="G38" s="11">
        <v>7767500</v>
      </c>
      <c r="H38" s="11">
        <v>3883750000</v>
      </c>
      <c r="I38" s="20">
        <v>11</v>
      </c>
      <c r="J38" s="4">
        <v>0</v>
      </c>
      <c r="K38" s="4">
        <v>0</v>
      </c>
      <c r="L38" s="4">
        <v>0</v>
      </c>
      <c r="M38" s="16">
        <v>20930000</v>
      </c>
      <c r="N38" s="16">
        <v>20930000</v>
      </c>
      <c r="O38" s="21" t="s">
        <v>31</v>
      </c>
      <c r="P38" s="4">
        <v>10</v>
      </c>
    </row>
    <row r="39" s="4" customFormat="1" ht="18" customHeight="1" spans="1:16">
      <c r="A39" s="3"/>
      <c r="B39" s="3"/>
      <c r="C39" s="4">
        <v>34</v>
      </c>
      <c r="E39" s="4" t="s">
        <v>37</v>
      </c>
      <c r="F39" s="13">
        <v>45400000</v>
      </c>
      <c r="G39" s="13">
        <v>9080000</v>
      </c>
      <c r="H39" s="13">
        <v>4540000000</v>
      </c>
      <c r="I39" s="4">
        <v>12</v>
      </c>
      <c r="J39" s="4">
        <v>0</v>
      </c>
      <c r="K39" s="4">
        <v>0</v>
      </c>
      <c r="L39" s="4">
        <v>0</v>
      </c>
      <c r="M39" s="19">
        <v>22632000</v>
      </c>
      <c r="N39" s="19">
        <v>22632000</v>
      </c>
      <c r="O39" s="21" t="s">
        <v>31</v>
      </c>
      <c r="P39" s="4">
        <v>10</v>
      </c>
    </row>
    <row r="40" s="4" customFormat="1" ht="18" customHeight="1" spans="1:16">
      <c r="A40" s="3"/>
      <c r="B40" s="3"/>
      <c r="C40" s="4">
        <v>35</v>
      </c>
      <c r="E40" s="4" t="s">
        <v>37</v>
      </c>
      <c r="F40" s="11">
        <v>54637500</v>
      </c>
      <c r="G40" s="11">
        <v>10927500</v>
      </c>
      <c r="H40" s="11">
        <v>5463750000</v>
      </c>
      <c r="I40" s="20">
        <v>12</v>
      </c>
      <c r="J40" s="4">
        <v>0</v>
      </c>
      <c r="K40" s="4">
        <v>0</v>
      </c>
      <c r="L40" s="4">
        <v>0</v>
      </c>
      <c r="M40" s="16">
        <v>24516000</v>
      </c>
      <c r="N40" s="16">
        <v>24516000</v>
      </c>
      <c r="O40" s="21" t="s">
        <v>31</v>
      </c>
      <c r="P40" s="4">
        <v>10</v>
      </c>
    </row>
    <row r="41" s="4" customFormat="1" ht="18" customHeight="1" spans="1:16">
      <c r="A41" s="3"/>
      <c r="B41" s="3"/>
      <c r="C41" s="4">
        <v>36</v>
      </c>
      <c r="E41" s="4" t="s">
        <v>38</v>
      </c>
      <c r="F41" s="13">
        <v>63875000</v>
      </c>
      <c r="G41" s="13">
        <v>12775000</v>
      </c>
      <c r="H41" s="13">
        <v>6387500000</v>
      </c>
      <c r="I41" s="4">
        <v>13</v>
      </c>
      <c r="J41" s="4">
        <v>0</v>
      </c>
      <c r="K41" s="4">
        <v>0</v>
      </c>
      <c r="L41" s="4">
        <v>0</v>
      </c>
      <c r="M41" s="19">
        <v>26400000</v>
      </c>
      <c r="N41" s="19">
        <v>26400000</v>
      </c>
      <c r="O41" s="21" t="s">
        <v>31</v>
      </c>
      <c r="P41" s="4">
        <v>10</v>
      </c>
    </row>
    <row r="42" s="4" customFormat="1" ht="18" customHeight="1" spans="1:16">
      <c r="A42" s="3"/>
      <c r="B42" s="3"/>
      <c r="C42" s="4">
        <v>37</v>
      </c>
      <c r="E42" s="4" t="s">
        <v>38</v>
      </c>
      <c r="F42" s="11">
        <v>76850000</v>
      </c>
      <c r="G42" s="11">
        <v>15370000</v>
      </c>
      <c r="H42" s="11">
        <v>7685000000</v>
      </c>
      <c r="I42" s="20">
        <v>13</v>
      </c>
      <c r="J42" s="4">
        <v>0</v>
      </c>
      <c r="K42" s="4">
        <v>0</v>
      </c>
      <c r="L42" s="4">
        <v>0</v>
      </c>
      <c r="M42" s="16">
        <v>28475000</v>
      </c>
      <c r="N42" s="16">
        <v>28475000</v>
      </c>
      <c r="O42" s="21" t="s">
        <v>31</v>
      </c>
      <c r="P42" s="4">
        <v>10</v>
      </c>
    </row>
    <row r="43" s="4" customFormat="1" ht="18" customHeight="1" spans="1:16">
      <c r="A43" s="3"/>
      <c r="B43" s="3"/>
      <c r="C43" s="4">
        <v>38</v>
      </c>
      <c r="E43" s="4" t="s">
        <v>38</v>
      </c>
      <c r="F43" s="13">
        <v>89825000</v>
      </c>
      <c r="G43" s="13">
        <v>17965000</v>
      </c>
      <c r="H43" s="13">
        <v>8982500000</v>
      </c>
      <c r="I43" s="4">
        <v>14</v>
      </c>
      <c r="J43" s="4">
        <v>0</v>
      </c>
      <c r="K43" s="4">
        <v>0</v>
      </c>
      <c r="L43" s="4">
        <v>0</v>
      </c>
      <c r="M43" s="19">
        <v>30550000</v>
      </c>
      <c r="N43" s="19">
        <v>30550000</v>
      </c>
      <c r="O43" s="21" t="s">
        <v>31</v>
      </c>
      <c r="P43" s="4">
        <v>10</v>
      </c>
    </row>
    <row r="44" s="4" customFormat="1" ht="18" customHeight="1" spans="1:16">
      <c r="A44" s="3"/>
      <c r="B44" s="3"/>
      <c r="C44" s="4">
        <v>39</v>
      </c>
      <c r="E44" s="4" t="s">
        <v>38</v>
      </c>
      <c r="F44" s="11">
        <v>108087500</v>
      </c>
      <c r="G44" s="11">
        <v>21617500</v>
      </c>
      <c r="H44" s="11">
        <v>10808750000</v>
      </c>
      <c r="I44" s="20">
        <v>14</v>
      </c>
      <c r="J44" s="4">
        <v>0</v>
      </c>
      <c r="K44" s="4">
        <v>0</v>
      </c>
      <c r="L44" s="4">
        <v>0</v>
      </c>
      <c r="M44" s="16">
        <v>32825000</v>
      </c>
      <c r="N44" s="16">
        <v>32825000</v>
      </c>
      <c r="O44" s="21" t="s">
        <v>31</v>
      </c>
      <c r="P44" s="4">
        <v>10</v>
      </c>
    </row>
    <row r="45" s="4" customFormat="1" ht="18" customHeight="1" spans="1:16">
      <c r="A45" s="3"/>
      <c r="B45" s="3"/>
      <c r="C45" s="4">
        <v>40</v>
      </c>
      <c r="E45" s="4" t="s">
        <v>38</v>
      </c>
      <c r="F45" s="13">
        <v>126350000</v>
      </c>
      <c r="G45" s="13">
        <v>25270000</v>
      </c>
      <c r="H45" s="13">
        <v>12635000000</v>
      </c>
      <c r="I45" s="4">
        <v>15</v>
      </c>
      <c r="J45" s="4">
        <v>0</v>
      </c>
      <c r="K45" s="4">
        <v>0</v>
      </c>
      <c r="L45" s="4">
        <v>0</v>
      </c>
      <c r="M45" s="19">
        <v>35100000</v>
      </c>
      <c r="N45" s="19">
        <v>35100000</v>
      </c>
      <c r="O45" s="21" t="s">
        <v>31</v>
      </c>
      <c r="P45" s="4">
        <v>10</v>
      </c>
    </row>
    <row r="46" s="4" customFormat="1" ht="18" customHeight="1" spans="1:16">
      <c r="A46" s="3"/>
      <c r="B46" s="3"/>
      <c r="C46" s="4">
        <v>41</v>
      </c>
      <c r="E46" s="4" t="s">
        <v>39</v>
      </c>
      <c r="F46" s="11">
        <v>152037500</v>
      </c>
      <c r="G46" s="11">
        <v>30407500</v>
      </c>
      <c r="H46" s="11">
        <v>15203750000</v>
      </c>
      <c r="I46" s="20">
        <v>15</v>
      </c>
      <c r="J46" s="4">
        <v>0</v>
      </c>
      <c r="K46" s="4">
        <v>0</v>
      </c>
      <c r="L46" s="4">
        <v>0</v>
      </c>
      <c r="M46" s="16">
        <v>37584000</v>
      </c>
      <c r="N46" s="16">
        <v>37584000</v>
      </c>
      <c r="O46" s="21" t="s">
        <v>31</v>
      </c>
      <c r="P46" s="4">
        <v>10</v>
      </c>
    </row>
    <row r="47" s="4" customFormat="1" ht="18" customHeight="1" spans="1:16">
      <c r="A47" s="3"/>
      <c r="B47" s="3"/>
      <c r="C47" s="4">
        <v>42</v>
      </c>
      <c r="E47" s="4" t="s">
        <v>39</v>
      </c>
      <c r="F47" s="13">
        <v>177725000</v>
      </c>
      <c r="G47" s="13">
        <v>35545000</v>
      </c>
      <c r="H47" s="13">
        <v>17772500000</v>
      </c>
      <c r="I47" s="4">
        <v>16</v>
      </c>
      <c r="J47" s="4">
        <v>0</v>
      </c>
      <c r="K47" s="4">
        <v>0</v>
      </c>
      <c r="L47" s="4">
        <v>0</v>
      </c>
      <c r="M47" s="19">
        <v>40068000</v>
      </c>
      <c r="N47" s="19">
        <v>40068000</v>
      </c>
      <c r="O47" s="21" t="s">
        <v>31</v>
      </c>
      <c r="P47" s="4">
        <v>10</v>
      </c>
    </row>
    <row r="48" s="4" customFormat="1" ht="18" customHeight="1" spans="1:16">
      <c r="A48" s="3"/>
      <c r="B48" s="3"/>
      <c r="C48" s="4">
        <v>43</v>
      </c>
      <c r="E48" s="4" t="s">
        <v>39</v>
      </c>
      <c r="F48" s="11">
        <v>213862500</v>
      </c>
      <c r="G48" s="11">
        <v>42772500</v>
      </c>
      <c r="H48" s="11">
        <v>21386250000</v>
      </c>
      <c r="I48" s="20">
        <v>16</v>
      </c>
      <c r="J48" s="4">
        <v>0</v>
      </c>
      <c r="K48" s="4">
        <v>0</v>
      </c>
      <c r="L48" s="4">
        <v>0</v>
      </c>
      <c r="M48" s="16">
        <v>42770000</v>
      </c>
      <c r="N48" s="16">
        <v>42770000</v>
      </c>
      <c r="O48" s="21" t="s">
        <v>31</v>
      </c>
      <c r="P48" s="4">
        <v>10</v>
      </c>
    </row>
    <row r="49" s="4" customFormat="1" ht="18" customHeight="1" spans="1:16">
      <c r="A49" s="3"/>
      <c r="B49" s="3"/>
      <c r="C49" s="4">
        <v>44</v>
      </c>
      <c r="E49" s="4" t="s">
        <v>39</v>
      </c>
      <c r="F49" s="13">
        <v>250000000</v>
      </c>
      <c r="G49" s="13">
        <v>50000000</v>
      </c>
      <c r="H49" s="13">
        <v>25000000000</v>
      </c>
      <c r="I49" s="4">
        <v>17</v>
      </c>
      <c r="J49" s="4">
        <v>0</v>
      </c>
      <c r="K49" s="4">
        <v>0</v>
      </c>
      <c r="L49" s="4">
        <v>0</v>
      </c>
      <c r="M49" s="19">
        <v>45472000</v>
      </c>
      <c r="N49" s="19">
        <v>45472000</v>
      </c>
      <c r="O49" s="21" t="s">
        <v>31</v>
      </c>
      <c r="P49" s="4">
        <v>10</v>
      </c>
    </row>
    <row r="50" s="4" customFormat="1" ht="18" customHeight="1" spans="1:16">
      <c r="A50" s="3"/>
      <c r="B50" s="3"/>
      <c r="C50" s="4">
        <v>45</v>
      </c>
      <c r="E50" s="4" t="s">
        <v>39</v>
      </c>
      <c r="F50" s="11">
        <v>300812500</v>
      </c>
      <c r="G50" s="11">
        <v>60162500</v>
      </c>
      <c r="H50" s="11">
        <v>30081250000</v>
      </c>
      <c r="I50" s="20">
        <v>17</v>
      </c>
      <c r="J50" s="4">
        <v>0</v>
      </c>
      <c r="K50" s="4">
        <v>0</v>
      </c>
      <c r="L50" s="4">
        <v>0</v>
      </c>
      <c r="M50" s="16">
        <v>48401000</v>
      </c>
      <c r="N50" s="16">
        <v>48401000</v>
      </c>
      <c r="O50" s="21" t="s">
        <v>31</v>
      </c>
      <c r="P50" s="4">
        <v>10</v>
      </c>
    </row>
    <row r="51" s="3" customFormat="1" ht="18" customHeight="1" spans="3:17">
      <c r="C51" s="4">
        <v>46</v>
      </c>
      <c r="D51" s="4"/>
      <c r="E51" s="4" t="s">
        <v>40</v>
      </c>
      <c r="F51" s="13">
        <v>351625000</v>
      </c>
      <c r="G51" s="13">
        <v>70325000</v>
      </c>
      <c r="H51" s="13">
        <v>35162500000</v>
      </c>
      <c r="I51" s="4">
        <v>18</v>
      </c>
      <c r="J51" s="4">
        <v>0</v>
      </c>
      <c r="K51" s="4">
        <v>0</v>
      </c>
      <c r="L51" s="4">
        <v>0</v>
      </c>
      <c r="M51" s="19">
        <v>51330000</v>
      </c>
      <c r="N51" s="19">
        <v>51330000</v>
      </c>
      <c r="O51" s="21" t="s">
        <v>31</v>
      </c>
      <c r="P51" s="4">
        <v>10</v>
      </c>
      <c r="Q51" s="4"/>
    </row>
    <row r="52" s="3" customFormat="1" ht="18" customHeight="1" spans="3:17">
      <c r="C52" s="4">
        <v>47</v>
      </c>
      <c r="D52" s="4"/>
      <c r="E52" s="4" t="s">
        <v>40</v>
      </c>
      <c r="F52" s="11">
        <v>423100000</v>
      </c>
      <c r="G52" s="11">
        <v>84620000</v>
      </c>
      <c r="H52" s="11">
        <v>42310000000</v>
      </c>
      <c r="I52" s="20">
        <v>18</v>
      </c>
      <c r="J52" s="4">
        <v>0</v>
      </c>
      <c r="K52" s="4">
        <v>0</v>
      </c>
      <c r="L52" s="4">
        <v>0</v>
      </c>
      <c r="M52" s="16">
        <v>54495000</v>
      </c>
      <c r="N52" s="16">
        <v>54495000</v>
      </c>
      <c r="O52" s="21" t="s">
        <v>31</v>
      </c>
      <c r="P52" s="4">
        <v>10</v>
      </c>
      <c r="Q52" s="4"/>
    </row>
    <row r="53" s="3" customFormat="1" ht="18" customHeight="1" spans="3:17">
      <c r="C53" s="4">
        <v>48</v>
      </c>
      <c r="D53" s="4"/>
      <c r="E53" s="4" t="s">
        <v>40</v>
      </c>
      <c r="F53" s="13">
        <v>494575000</v>
      </c>
      <c r="G53" s="13">
        <v>98915000</v>
      </c>
      <c r="H53" s="13">
        <v>49457500000</v>
      </c>
      <c r="I53" s="4">
        <v>19</v>
      </c>
      <c r="J53" s="4">
        <v>0</v>
      </c>
      <c r="K53" s="4">
        <v>0</v>
      </c>
      <c r="L53" s="4">
        <v>0</v>
      </c>
      <c r="M53" s="19">
        <v>57660000</v>
      </c>
      <c r="N53" s="19">
        <v>57660000</v>
      </c>
      <c r="O53" s="21" t="s">
        <v>31</v>
      </c>
      <c r="P53" s="4">
        <v>10</v>
      </c>
      <c r="Q53" s="4"/>
    </row>
    <row r="54" s="3" customFormat="1" ht="18" customHeight="1" spans="3:17">
      <c r="C54" s="4">
        <v>49</v>
      </c>
      <c r="D54" s="4"/>
      <c r="E54" s="4" t="s">
        <v>40</v>
      </c>
      <c r="F54" s="11">
        <v>595100000</v>
      </c>
      <c r="G54" s="11">
        <v>119020000</v>
      </c>
      <c r="H54" s="11">
        <v>59510000000</v>
      </c>
      <c r="I54" s="20">
        <v>19</v>
      </c>
      <c r="J54" s="4">
        <v>0</v>
      </c>
      <c r="K54" s="4">
        <v>0</v>
      </c>
      <c r="L54" s="4">
        <v>0</v>
      </c>
      <c r="M54" s="16">
        <v>61070000</v>
      </c>
      <c r="N54" s="16">
        <v>61070000</v>
      </c>
      <c r="O54" s="21" t="s">
        <v>31</v>
      </c>
      <c r="P54" s="4">
        <v>10</v>
      </c>
      <c r="Q54" s="4"/>
    </row>
    <row r="55" s="2" customFormat="1" ht="18" customHeight="1" spans="1:17">
      <c r="A55" s="3"/>
      <c r="B55" s="3"/>
      <c r="C55" s="4">
        <v>50</v>
      </c>
      <c r="D55" s="4"/>
      <c r="E55" s="4" t="s">
        <v>40</v>
      </c>
      <c r="F55" s="13">
        <v>695625000</v>
      </c>
      <c r="G55" s="13">
        <v>139125000</v>
      </c>
      <c r="H55" s="13">
        <v>69562500000</v>
      </c>
      <c r="I55" s="4">
        <v>20</v>
      </c>
      <c r="J55" s="4">
        <v>0</v>
      </c>
      <c r="K55" s="4">
        <v>0</v>
      </c>
      <c r="L55" s="4">
        <v>0</v>
      </c>
      <c r="M55" s="19">
        <v>64480000</v>
      </c>
      <c r="N55" s="19">
        <v>64480000</v>
      </c>
      <c r="O55" s="21" t="s">
        <v>31</v>
      </c>
      <c r="P55" s="4">
        <v>10</v>
      </c>
      <c r="Q55" s="4"/>
    </row>
    <row r="56" s="3" customFormat="1" ht="18" customHeight="1" spans="3:17">
      <c r="C56" s="4">
        <v>51</v>
      </c>
      <c r="D56" s="4"/>
      <c r="E56" s="4" t="s">
        <v>41</v>
      </c>
      <c r="F56" s="11">
        <v>837025000</v>
      </c>
      <c r="G56" s="11">
        <v>167405000</v>
      </c>
      <c r="H56" s="11">
        <v>83702500000</v>
      </c>
      <c r="I56" s="20">
        <v>20</v>
      </c>
      <c r="J56" s="4">
        <v>0</v>
      </c>
      <c r="K56" s="4">
        <v>0</v>
      </c>
      <c r="L56" s="4">
        <v>0</v>
      </c>
      <c r="M56" s="16">
        <v>68144000</v>
      </c>
      <c r="N56" s="16">
        <v>68144000</v>
      </c>
      <c r="O56" s="21" t="s">
        <v>31</v>
      </c>
      <c r="P56" s="4">
        <v>10</v>
      </c>
      <c r="Q56" s="4"/>
    </row>
    <row r="57" s="3" customFormat="1" ht="18" customHeight="1" spans="3:17">
      <c r="C57" s="4">
        <v>52</v>
      </c>
      <c r="D57" s="4"/>
      <c r="E57" s="4" t="s">
        <v>41</v>
      </c>
      <c r="F57" s="13">
        <v>978425000</v>
      </c>
      <c r="G57" s="13">
        <v>195685000</v>
      </c>
      <c r="H57" s="13">
        <v>97842500000</v>
      </c>
      <c r="I57" s="4">
        <v>25</v>
      </c>
      <c r="J57" s="4">
        <v>0</v>
      </c>
      <c r="K57" s="4">
        <v>0</v>
      </c>
      <c r="L57" s="4">
        <v>0</v>
      </c>
      <c r="M57" s="19">
        <v>71808000</v>
      </c>
      <c r="N57" s="19">
        <v>71808000</v>
      </c>
      <c r="O57" s="21" t="s">
        <v>31</v>
      </c>
      <c r="P57" s="4">
        <v>10</v>
      </c>
      <c r="Q57" s="4"/>
    </row>
    <row r="58" s="3" customFormat="1" ht="18" customHeight="1" spans="3:17">
      <c r="C58" s="4">
        <v>53</v>
      </c>
      <c r="D58" s="4"/>
      <c r="E58" s="4" t="s">
        <v>41</v>
      </c>
      <c r="F58" s="11">
        <v>1177300000</v>
      </c>
      <c r="G58" s="11">
        <v>235460000</v>
      </c>
      <c r="H58" s="11">
        <v>117730000000</v>
      </c>
      <c r="I58" s="20">
        <v>27</v>
      </c>
      <c r="J58" s="4">
        <v>0</v>
      </c>
      <c r="K58" s="4">
        <v>0</v>
      </c>
      <c r="L58" s="4">
        <v>0</v>
      </c>
      <c r="M58" s="16">
        <v>75735000</v>
      </c>
      <c r="N58" s="16">
        <v>75735000</v>
      </c>
      <c r="O58" s="21" t="s">
        <v>31</v>
      </c>
      <c r="P58" s="4">
        <v>10</v>
      </c>
      <c r="Q58" s="4"/>
    </row>
    <row r="59" s="3" customFormat="1" ht="18" customHeight="1" spans="3:17">
      <c r="C59" s="4">
        <v>54</v>
      </c>
      <c r="D59" s="4"/>
      <c r="E59" s="4" t="s">
        <v>41</v>
      </c>
      <c r="F59" s="13">
        <v>1376175000</v>
      </c>
      <c r="G59" s="13">
        <v>275235000</v>
      </c>
      <c r="H59" s="13">
        <v>137617500000</v>
      </c>
      <c r="I59" s="4">
        <v>28</v>
      </c>
      <c r="J59" s="4">
        <v>0</v>
      </c>
      <c r="K59" s="4">
        <v>0</v>
      </c>
      <c r="L59" s="4">
        <v>0</v>
      </c>
      <c r="M59" s="19">
        <v>79662000</v>
      </c>
      <c r="N59" s="19">
        <v>79662000</v>
      </c>
      <c r="O59" s="21" t="s">
        <v>31</v>
      </c>
      <c r="P59" s="4">
        <v>10</v>
      </c>
      <c r="Q59" s="4"/>
    </row>
    <row r="60" s="3" customFormat="1" ht="18" customHeight="1" spans="3:17">
      <c r="C60" s="4">
        <v>55</v>
      </c>
      <c r="D60" s="4"/>
      <c r="E60" s="4" t="s">
        <v>41</v>
      </c>
      <c r="F60" s="11">
        <v>1655912500</v>
      </c>
      <c r="G60" s="11">
        <v>331182500</v>
      </c>
      <c r="H60" s="11">
        <v>165591250000</v>
      </c>
      <c r="I60" s="20">
        <v>30</v>
      </c>
      <c r="J60" s="4">
        <v>0</v>
      </c>
      <c r="K60" s="4">
        <v>0</v>
      </c>
      <c r="L60" s="4">
        <v>0</v>
      </c>
      <c r="M60" s="16">
        <v>83861000</v>
      </c>
      <c r="N60" s="16">
        <v>83861000</v>
      </c>
      <c r="O60" s="21" t="s">
        <v>31</v>
      </c>
      <c r="P60" s="4">
        <v>10</v>
      </c>
      <c r="Q60" s="4"/>
    </row>
    <row r="61" s="3" customFormat="1" ht="18" customHeight="1" spans="3:17">
      <c r="C61" s="4">
        <v>56</v>
      </c>
      <c r="D61" s="4"/>
      <c r="E61" s="4" t="s">
        <v>42</v>
      </c>
      <c r="F61" s="13">
        <v>1935650000</v>
      </c>
      <c r="G61" s="13">
        <v>387130000</v>
      </c>
      <c r="H61" s="13">
        <v>193565000000</v>
      </c>
      <c r="I61" s="4">
        <v>32</v>
      </c>
      <c r="J61" s="4">
        <v>0</v>
      </c>
      <c r="K61" s="4">
        <v>0</v>
      </c>
      <c r="L61" s="4">
        <v>0</v>
      </c>
      <c r="M61" s="19">
        <v>88060000</v>
      </c>
      <c r="N61" s="19">
        <v>88060000</v>
      </c>
      <c r="O61" s="21" t="s">
        <v>31</v>
      </c>
      <c r="P61" s="4">
        <v>10</v>
      </c>
      <c r="Q61" s="4"/>
    </row>
    <row r="62" s="3" customFormat="1" ht="18" customHeight="1" spans="3:17">
      <c r="C62" s="4">
        <v>57</v>
      </c>
      <c r="D62" s="4"/>
      <c r="E62" s="4" t="s">
        <v>42</v>
      </c>
      <c r="F62" s="11">
        <v>2329100000</v>
      </c>
      <c r="G62" s="11">
        <v>465820000</v>
      </c>
      <c r="H62" s="11">
        <v>232910000000</v>
      </c>
      <c r="I62" s="20">
        <v>34</v>
      </c>
      <c r="J62" s="4">
        <v>0</v>
      </c>
      <c r="K62" s="4">
        <v>0</v>
      </c>
      <c r="L62" s="4">
        <v>0</v>
      </c>
      <c r="M62" s="16">
        <v>92540000</v>
      </c>
      <c r="N62" s="16">
        <v>92540000</v>
      </c>
      <c r="O62" s="21" t="s">
        <v>31</v>
      </c>
      <c r="P62" s="4">
        <v>10</v>
      </c>
      <c r="Q62" s="4"/>
    </row>
    <row r="63" s="3" customFormat="1" ht="18" customHeight="1" spans="3:17">
      <c r="C63" s="4">
        <v>58</v>
      </c>
      <c r="D63" s="4"/>
      <c r="E63" s="4" t="s">
        <v>42</v>
      </c>
      <c r="F63" s="13">
        <v>2722550000</v>
      </c>
      <c r="G63" s="13">
        <v>544510000</v>
      </c>
      <c r="H63" s="13">
        <v>272255000000</v>
      </c>
      <c r="I63" s="4">
        <v>36</v>
      </c>
      <c r="J63" s="4">
        <v>0</v>
      </c>
      <c r="K63" s="4">
        <v>0</v>
      </c>
      <c r="L63" s="4">
        <v>0</v>
      </c>
      <c r="M63" s="19">
        <v>97020000</v>
      </c>
      <c r="N63" s="19">
        <v>97020000</v>
      </c>
      <c r="O63" s="21" t="s">
        <v>31</v>
      </c>
      <c r="P63" s="4">
        <v>10</v>
      </c>
      <c r="Q63" s="4"/>
    </row>
    <row r="64" s="3" customFormat="1" ht="18" customHeight="1" spans="3:17">
      <c r="C64" s="4">
        <v>59</v>
      </c>
      <c r="D64" s="4"/>
      <c r="E64" s="4" t="s">
        <v>42</v>
      </c>
      <c r="F64" s="11">
        <v>3275950000</v>
      </c>
      <c r="G64" s="11">
        <v>655190000</v>
      </c>
      <c r="H64" s="11">
        <v>327595000000</v>
      </c>
      <c r="I64" s="20">
        <v>38</v>
      </c>
      <c r="J64" s="4">
        <v>0</v>
      </c>
      <c r="K64" s="4">
        <v>0</v>
      </c>
      <c r="L64" s="4">
        <v>0</v>
      </c>
      <c r="M64" s="16">
        <v>101790000</v>
      </c>
      <c r="N64" s="16">
        <v>101790000</v>
      </c>
      <c r="O64" s="21" t="s">
        <v>31</v>
      </c>
      <c r="P64" s="4">
        <v>10</v>
      </c>
      <c r="Q64" s="4"/>
    </row>
    <row r="65" s="3" customFormat="1" ht="18" customHeight="1" spans="3:17">
      <c r="C65" s="4">
        <v>60</v>
      </c>
      <c r="D65" s="4"/>
      <c r="E65" s="4" t="s">
        <v>42</v>
      </c>
      <c r="F65" s="13">
        <v>3829350000</v>
      </c>
      <c r="G65" s="13">
        <v>765870000</v>
      </c>
      <c r="H65" s="13">
        <v>382935000000</v>
      </c>
      <c r="I65" s="4">
        <v>40</v>
      </c>
      <c r="J65" s="4">
        <v>0</v>
      </c>
      <c r="K65" s="4">
        <v>0</v>
      </c>
      <c r="L65" s="4">
        <v>0</v>
      </c>
      <c r="M65" s="19">
        <v>106560000</v>
      </c>
      <c r="N65" s="19">
        <v>106560000</v>
      </c>
      <c r="O65" s="21" t="s">
        <v>31</v>
      </c>
      <c r="P65" s="4">
        <v>10</v>
      </c>
      <c r="Q65" s="4"/>
    </row>
    <row r="66" s="3" customFormat="1" ht="18" customHeight="1" spans="3:17">
      <c r="C66" s="4">
        <v>61</v>
      </c>
      <c r="D66" s="4"/>
      <c r="E66" s="4" t="s">
        <v>43</v>
      </c>
      <c r="F66" s="11">
        <v>4607712500</v>
      </c>
      <c r="G66" s="11">
        <v>921542500</v>
      </c>
      <c r="H66" s="11">
        <v>460771250000</v>
      </c>
      <c r="I66" s="20">
        <v>42</v>
      </c>
      <c r="J66" s="4">
        <v>0</v>
      </c>
      <c r="K66" s="4">
        <v>0</v>
      </c>
      <c r="L66" s="4">
        <v>0</v>
      </c>
      <c r="M66" s="16">
        <v>114700000</v>
      </c>
      <c r="N66" s="16">
        <v>114700000</v>
      </c>
      <c r="O66" s="21" t="s">
        <v>31</v>
      </c>
      <c r="P66" s="4">
        <v>10</v>
      </c>
      <c r="Q66" s="4"/>
    </row>
    <row r="67" s="3" customFormat="1" ht="18" customHeight="1" spans="3:17">
      <c r="C67" s="4">
        <v>62</v>
      </c>
      <c r="D67" s="4"/>
      <c r="E67" s="4" t="s">
        <v>43</v>
      </c>
      <c r="F67" s="13">
        <v>5386075000</v>
      </c>
      <c r="G67" s="13">
        <v>1077215000</v>
      </c>
      <c r="H67" s="13">
        <v>538607500000</v>
      </c>
      <c r="I67" s="4">
        <v>44</v>
      </c>
      <c r="J67" s="4">
        <v>0</v>
      </c>
      <c r="K67" s="4">
        <v>0</v>
      </c>
      <c r="L67" s="4">
        <v>0</v>
      </c>
      <c r="M67" s="19">
        <v>122840000</v>
      </c>
      <c r="N67" s="19">
        <v>122840000</v>
      </c>
      <c r="O67" s="21" t="s">
        <v>31</v>
      </c>
      <c r="P67" s="4">
        <v>10</v>
      </c>
      <c r="Q67" s="4"/>
    </row>
    <row r="68" s="3" customFormat="1" ht="18" customHeight="1" spans="3:17">
      <c r="C68" s="4">
        <v>63</v>
      </c>
      <c r="D68" s="4"/>
      <c r="E68" s="4" t="s">
        <v>43</v>
      </c>
      <c r="F68" s="11">
        <v>6480875000</v>
      </c>
      <c r="G68" s="11">
        <v>1296175000</v>
      </c>
      <c r="H68" s="11">
        <v>648087500000</v>
      </c>
      <c r="I68" s="20">
        <v>46</v>
      </c>
      <c r="J68" s="4">
        <v>0</v>
      </c>
      <c r="K68" s="4">
        <v>0</v>
      </c>
      <c r="L68" s="4">
        <v>0</v>
      </c>
      <c r="M68" s="16">
        <v>131596000</v>
      </c>
      <c r="N68" s="16">
        <v>131596000</v>
      </c>
      <c r="O68" s="21" t="s">
        <v>31</v>
      </c>
      <c r="P68" s="4">
        <v>10</v>
      </c>
      <c r="Q68" s="4"/>
    </row>
    <row r="69" s="3" customFormat="1" ht="18" customHeight="1" spans="3:17">
      <c r="C69" s="4">
        <v>64</v>
      </c>
      <c r="D69" s="4"/>
      <c r="E69" s="4" t="s">
        <v>43</v>
      </c>
      <c r="F69" s="13">
        <v>7575675000</v>
      </c>
      <c r="G69" s="13">
        <v>1515135000</v>
      </c>
      <c r="H69" s="13">
        <v>757567500000</v>
      </c>
      <c r="I69" s="4">
        <v>48</v>
      </c>
      <c r="J69" s="4">
        <v>0</v>
      </c>
      <c r="K69" s="4">
        <v>0</v>
      </c>
      <c r="L69" s="4">
        <v>0</v>
      </c>
      <c r="M69" s="19">
        <v>140352000</v>
      </c>
      <c r="N69" s="19">
        <v>140352000</v>
      </c>
      <c r="O69" s="21" t="s">
        <v>31</v>
      </c>
      <c r="P69" s="4">
        <v>10</v>
      </c>
      <c r="Q69" s="4"/>
    </row>
    <row r="70" s="3" customFormat="1" ht="18" customHeight="1" spans="3:17">
      <c r="C70" s="4">
        <v>65</v>
      </c>
      <c r="D70" s="4"/>
      <c r="E70" s="4" t="s">
        <v>43</v>
      </c>
      <c r="F70" s="11">
        <v>9115525000</v>
      </c>
      <c r="G70" s="11">
        <v>1823105000</v>
      </c>
      <c r="H70" s="11">
        <v>911552500000</v>
      </c>
      <c r="I70" s="20">
        <v>50</v>
      </c>
      <c r="J70" s="4">
        <v>0</v>
      </c>
      <c r="K70" s="4">
        <v>0</v>
      </c>
      <c r="L70" s="4">
        <v>0</v>
      </c>
      <c r="M70" s="16">
        <v>149740000</v>
      </c>
      <c r="N70" s="16">
        <v>149740000</v>
      </c>
      <c r="O70" s="21" t="s">
        <v>31</v>
      </c>
      <c r="P70" s="4">
        <v>10</v>
      </c>
      <c r="Q70" s="4"/>
    </row>
    <row r="71" s="3" customFormat="1" ht="18" customHeight="1" spans="3:17">
      <c r="C71" s="4">
        <v>66</v>
      </c>
      <c r="D71" s="4"/>
      <c r="E71" s="4" t="s">
        <v>44</v>
      </c>
      <c r="F71" s="13">
        <v>10655375000</v>
      </c>
      <c r="G71" s="13">
        <v>2131075000</v>
      </c>
      <c r="H71" s="13">
        <v>1065537500000</v>
      </c>
      <c r="I71" s="4">
        <v>52</v>
      </c>
      <c r="J71" s="4">
        <v>0</v>
      </c>
      <c r="K71" s="4">
        <v>0</v>
      </c>
      <c r="L71" s="4">
        <v>0</v>
      </c>
      <c r="M71" s="19">
        <v>159130000</v>
      </c>
      <c r="N71" s="19">
        <v>159130000</v>
      </c>
      <c r="O71" s="21" t="s">
        <v>31</v>
      </c>
      <c r="P71" s="4">
        <v>10</v>
      </c>
      <c r="Q71" s="4"/>
    </row>
    <row r="72" s="3" customFormat="1" ht="18" customHeight="1" spans="3:17">
      <c r="C72" s="4">
        <v>67</v>
      </c>
      <c r="D72" s="4"/>
      <c r="E72" s="4" t="s">
        <v>44</v>
      </c>
      <c r="F72" s="11">
        <v>12821237500</v>
      </c>
      <c r="G72" s="11">
        <v>2564247500</v>
      </c>
      <c r="H72" s="11">
        <v>1282123750000</v>
      </c>
      <c r="I72" s="20">
        <v>54</v>
      </c>
      <c r="J72" s="4">
        <v>0</v>
      </c>
      <c r="K72" s="4">
        <v>0</v>
      </c>
      <c r="L72" s="4">
        <v>0</v>
      </c>
      <c r="M72" s="16">
        <v>169170000</v>
      </c>
      <c r="N72" s="16">
        <v>169170000</v>
      </c>
      <c r="O72" s="21" t="s">
        <v>31</v>
      </c>
      <c r="P72" s="4">
        <v>10</v>
      </c>
      <c r="Q72" s="4"/>
    </row>
    <row r="73" s="3" customFormat="1" ht="18" customHeight="1" spans="3:17">
      <c r="C73" s="4">
        <v>68</v>
      </c>
      <c r="D73" s="4"/>
      <c r="E73" s="4" t="s">
        <v>44</v>
      </c>
      <c r="F73" s="13">
        <v>14987100000</v>
      </c>
      <c r="G73" s="13">
        <v>2997420000</v>
      </c>
      <c r="H73" s="13">
        <v>1498710000000</v>
      </c>
      <c r="I73" s="4">
        <v>56</v>
      </c>
      <c r="J73" s="4">
        <v>0</v>
      </c>
      <c r="K73" s="4">
        <v>0</v>
      </c>
      <c r="L73" s="4">
        <v>0</v>
      </c>
      <c r="M73" s="19">
        <v>179216000</v>
      </c>
      <c r="N73" s="19">
        <v>179216000</v>
      </c>
      <c r="O73" s="21" t="s">
        <v>31</v>
      </c>
      <c r="P73" s="4">
        <v>10</v>
      </c>
      <c r="Q73" s="4"/>
    </row>
    <row r="74" s="3" customFormat="1" ht="18" customHeight="1" spans="3:17">
      <c r="C74" s="4">
        <v>69</v>
      </c>
      <c r="D74" s="4"/>
      <c r="E74" s="4" t="s">
        <v>44</v>
      </c>
      <c r="F74" s="11">
        <v>18033425000</v>
      </c>
      <c r="G74" s="11">
        <v>3606685000</v>
      </c>
      <c r="H74" s="11">
        <v>1803342500000</v>
      </c>
      <c r="I74" s="20">
        <v>58</v>
      </c>
      <c r="J74" s="4">
        <v>0</v>
      </c>
      <c r="K74" s="4">
        <v>0</v>
      </c>
      <c r="L74" s="4">
        <v>0</v>
      </c>
      <c r="M74" s="16">
        <v>189928000</v>
      </c>
      <c r="N74" s="16">
        <v>189928000</v>
      </c>
      <c r="O74" s="21" t="s">
        <v>31</v>
      </c>
      <c r="P74" s="4">
        <v>10</v>
      </c>
      <c r="Q74" s="4"/>
    </row>
    <row r="75" s="3" customFormat="1" ht="18" customHeight="1" spans="3:17">
      <c r="C75" s="4">
        <v>70</v>
      </c>
      <c r="D75" s="4"/>
      <c r="E75" s="4" t="s">
        <v>44</v>
      </c>
      <c r="F75" s="13">
        <v>21079750000</v>
      </c>
      <c r="G75" s="13">
        <v>4215950000</v>
      </c>
      <c r="H75" s="13">
        <v>2107975000000</v>
      </c>
      <c r="I75" s="4">
        <v>60</v>
      </c>
      <c r="J75" s="4">
        <v>0</v>
      </c>
      <c r="K75" s="4">
        <v>0</v>
      </c>
      <c r="L75" s="4">
        <v>0</v>
      </c>
      <c r="M75" s="19">
        <v>200640000</v>
      </c>
      <c r="N75" s="19">
        <v>200640000</v>
      </c>
      <c r="O75" s="21" t="s">
        <v>31</v>
      </c>
      <c r="P75" s="4">
        <v>10</v>
      </c>
      <c r="Q75" s="4"/>
    </row>
    <row r="76" s="3" customFormat="1" ht="18" customHeight="1" spans="3:17">
      <c r="C76" s="4">
        <v>71</v>
      </c>
      <c r="D76" s="4"/>
      <c r="E76" s="4" t="s">
        <v>45</v>
      </c>
      <c r="F76" s="11">
        <v>25364512500</v>
      </c>
      <c r="G76" s="11">
        <v>5072902500</v>
      </c>
      <c r="H76" s="11">
        <v>3161962500000</v>
      </c>
      <c r="I76" s="20">
        <v>62</v>
      </c>
      <c r="J76" s="4">
        <v>0</v>
      </c>
      <c r="K76" s="4">
        <v>0</v>
      </c>
      <c r="L76" s="4">
        <v>0</v>
      </c>
      <c r="M76" s="16">
        <v>216156000</v>
      </c>
      <c r="N76" s="16">
        <v>216156000</v>
      </c>
      <c r="O76" s="21" t="s">
        <v>31</v>
      </c>
      <c r="P76" s="4">
        <v>10</v>
      </c>
      <c r="Q76" s="4"/>
    </row>
    <row r="77" s="3" customFormat="1" ht="18" customHeight="1" spans="3:17">
      <c r="C77" s="4">
        <v>72</v>
      </c>
      <c r="D77" s="4"/>
      <c r="E77" s="4" t="s">
        <v>45</v>
      </c>
      <c r="F77" s="13">
        <v>29649275000</v>
      </c>
      <c r="G77" s="13">
        <v>5929855000</v>
      </c>
      <c r="H77" s="13">
        <v>4215950000000</v>
      </c>
      <c r="I77" s="4">
        <v>65</v>
      </c>
      <c r="J77" s="4">
        <v>3</v>
      </c>
      <c r="K77" s="4">
        <v>5</v>
      </c>
      <c r="L77" s="4">
        <v>5</v>
      </c>
      <c r="M77" s="19">
        <v>231672000</v>
      </c>
      <c r="N77" s="19">
        <v>231672000</v>
      </c>
      <c r="O77" s="21" t="s">
        <v>31</v>
      </c>
      <c r="P77" s="4">
        <v>10</v>
      </c>
      <c r="Q77" s="4"/>
    </row>
    <row r="78" s="3" customFormat="1" ht="18" customHeight="1" spans="3:17">
      <c r="C78" s="4">
        <v>73</v>
      </c>
      <c r="D78" s="4"/>
      <c r="E78" s="4" t="s">
        <v>45</v>
      </c>
      <c r="F78" s="11">
        <v>35675887500</v>
      </c>
      <c r="G78" s="11">
        <v>7135177500</v>
      </c>
      <c r="H78" s="11">
        <v>6323925000000</v>
      </c>
      <c r="I78" s="20">
        <v>67</v>
      </c>
      <c r="J78" s="20">
        <v>4</v>
      </c>
      <c r="K78" s="20">
        <v>7</v>
      </c>
      <c r="L78" s="20"/>
      <c r="M78" s="16">
        <v>248247000</v>
      </c>
      <c r="N78" s="16">
        <v>248247000</v>
      </c>
      <c r="O78" s="21" t="s">
        <v>31</v>
      </c>
      <c r="P78" s="4">
        <v>10</v>
      </c>
      <c r="Q78" s="4"/>
    </row>
    <row r="79" s="3" customFormat="1" ht="18" customHeight="1" spans="3:17">
      <c r="C79" s="4">
        <v>74</v>
      </c>
      <c r="D79" s="4"/>
      <c r="E79" s="4" t="s">
        <v>45</v>
      </c>
      <c r="F79" s="13">
        <v>41702500000</v>
      </c>
      <c r="G79" s="13">
        <v>8340500000</v>
      </c>
      <c r="H79" s="13">
        <v>8431900000000</v>
      </c>
      <c r="I79" s="4">
        <v>70</v>
      </c>
      <c r="J79" s="4">
        <v>6</v>
      </c>
      <c r="K79" s="4">
        <v>10</v>
      </c>
      <c r="L79" s="4">
        <v>10</v>
      </c>
      <c r="M79" s="19">
        <v>264822000</v>
      </c>
      <c r="N79" s="19">
        <v>264822000</v>
      </c>
      <c r="O79" s="21" t="s">
        <v>31</v>
      </c>
      <c r="P79" s="4">
        <v>10</v>
      </c>
      <c r="Q79" s="4"/>
    </row>
    <row r="80" s="3" customFormat="1" ht="18" customHeight="1" spans="3:17">
      <c r="C80" s="4">
        <v>75</v>
      </c>
      <c r="D80" s="4"/>
      <c r="E80" s="4" t="s">
        <v>45</v>
      </c>
      <c r="F80" s="11">
        <v>50179100000</v>
      </c>
      <c r="G80" s="11">
        <v>10035820000</v>
      </c>
      <c r="H80" s="11">
        <v>12647850000000</v>
      </c>
      <c r="I80" s="20">
        <v>72</v>
      </c>
      <c r="J80" s="20">
        <v>7</v>
      </c>
      <c r="K80" s="20">
        <v>12</v>
      </c>
      <c r="L80" s="20">
        <v>12</v>
      </c>
      <c r="M80" s="16">
        <v>282483000</v>
      </c>
      <c r="N80" s="16">
        <v>282483000</v>
      </c>
      <c r="O80" s="21" t="s">
        <v>31</v>
      </c>
      <c r="P80" s="4">
        <v>10</v>
      </c>
      <c r="Q80" s="4"/>
    </row>
    <row r="81" s="3" customFormat="1" ht="18" customHeight="1" spans="3:17">
      <c r="C81" s="4">
        <v>76</v>
      </c>
      <c r="D81" s="4"/>
      <c r="E81" s="4" t="s">
        <v>46</v>
      </c>
      <c r="F81" s="13">
        <v>58655700000</v>
      </c>
      <c r="G81" s="13">
        <v>11731140000</v>
      </c>
      <c r="H81" s="13">
        <v>16863800000000</v>
      </c>
      <c r="I81" s="4">
        <v>75</v>
      </c>
      <c r="J81" s="4">
        <v>9</v>
      </c>
      <c r="K81" s="4">
        <v>15</v>
      </c>
      <c r="L81" s="4">
        <v>15</v>
      </c>
      <c r="M81" s="19">
        <v>300144000</v>
      </c>
      <c r="N81" s="19">
        <v>300144000</v>
      </c>
      <c r="O81" s="21" t="s">
        <v>31</v>
      </c>
      <c r="P81" s="4">
        <v>10</v>
      </c>
      <c r="Q81" s="4"/>
    </row>
    <row r="82" s="3" customFormat="1" ht="18" customHeight="1" spans="1:17">
      <c r="A82" s="2"/>
      <c r="C82" s="4">
        <v>77</v>
      </c>
      <c r="D82" s="10"/>
      <c r="E82" s="4" t="s">
        <v>46</v>
      </c>
      <c r="F82" s="11">
        <v>70578275000</v>
      </c>
      <c r="G82" s="11">
        <v>14115655000</v>
      </c>
      <c r="H82" s="11">
        <v>25295700000000</v>
      </c>
      <c r="I82" s="20">
        <v>77</v>
      </c>
      <c r="J82" s="20">
        <v>10</v>
      </c>
      <c r="K82" s="20">
        <v>17</v>
      </c>
      <c r="L82" s="20">
        <v>17</v>
      </c>
      <c r="M82" s="16">
        <v>318910000</v>
      </c>
      <c r="N82" s="16">
        <v>318910000</v>
      </c>
      <c r="O82" s="21" t="s">
        <v>31</v>
      </c>
      <c r="P82" s="4">
        <v>10</v>
      </c>
      <c r="Q82" s="10"/>
    </row>
    <row r="83" s="3" customFormat="1" ht="18" customHeight="1" spans="3:17">
      <c r="C83" s="4">
        <v>78</v>
      </c>
      <c r="D83" s="4"/>
      <c r="E83" s="4" t="s">
        <v>46</v>
      </c>
      <c r="F83" s="13">
        <v>82500850000</v>
      </c>
      <c r="G83" s="13">
        <v>16500170000</v>
      </c>
      <c r="H83" s="13">
        <v>33727600000000</v>
      </c>
      <c r="I83" s="4">
        <v>80</v>
      </c>
      <c r="J83" s="4">
        <v>12</v>
      </c>
      <c r="K83" s="4">
        <v>20</v>
      </c>
      <c r="L83" s="4">
        <v>20</v>
      </c>
      <c r="M83" s="19">
        <v>337690000</v>
      </c>
      <c r="N83" s="19">
        <v>337690000</v>
      </c>
      <c r="O83" s="21" t="s">
        <v>31</v>
      </c>
      <c r="P83" s="4">
        <v>10</v>
      </c>
      <c r="Q83" s="4"/>
    </row>
    <row r="84" s="3" customFormat="1" ht="18" customHeight="1" spans="3:17">
      <c r="C84" s="4">
        <v>79</v>
      </c>
      <c r="D84" s="4"/>
      <c r="E84" s="4" t="s">
        <v>46</v>
      </c>
      <c r="F84" s="11">
        <v>99270275000</v>
      </c>
      <c r="G84" s="11">
        <v>19854055000</v>
      </c>
      <c r="H84" s="11">
        <v>50591400000000</v>
      </c>
      <c r="I84" s="20">
        <v>82</v>
      </c>
      <c r="J84" s="20">
        <v>13</v>
      </c>
      <c r="K84" s="20">
        <v>22</v>
      </c>
      <c r="L84" s="20">
        <v>22</v>
      </c>
      <c r="M84" s="16">
        <v>357600000</v>
      </c>
      <c r="N84" s="16">
        <v>357600000</v>
      </c>
      <c r="O84" s="21" t="s">
        <v>31</v>
      </c>
      <c r="P84" s="4">
        <v>10</v>
      </c>
      <c r="Q84" s="4"/>
    </row>
    <row r="85" s="3" customFormat="1" ht="18" customHeight="1" spans="3:17">
      <c r="C85" s="4">
        <v>80</v>
      </c>
      <c r="D85" s="4"/>
      <c r="E85" s="4" t="s">
        <v>46</v>
      </c>
      <c r="F85" s="13">
        <v>116039700000</v>
      </c>
      <c r="G85" s="13">
        <v>23207940000</v>
      </c>
      <c r="H85" s="13">
        <v>67455200000000</v>
      </c>
      <c r="I85" s="4">
        <v>85</v>
      </c>
      <c r="J85" s="4">
        <v>15</v>
      </c>
      <c r="K85" s="4">
        <v>25</v>
      </c>
      <c r="L85" s="4">
        <v>25</v>
      </c>
      <c r="M85" s="19">
        <v>377520000</v>
      </c>
      <c r="N85" s="19">
        <v>377520000</v>
      </c>
      <c r="O85" s="21" t="s">
        <v>31</v>
      </c>
      <c r="P85" s="4">
        <v>10</v>
      </c>
      <c r="Q85" s="4"/>
    </row>
    <row r="86" s="3" customFormat="1" ht="18" customHeight="1" spans="3:17">
      <c r="C86" s="4">
        <v>81</v>
      </c>
      <c r="D86" s="4"/>
      <c r="E86" s="4" t="s">
        <v>47</v>
      </c>
      <c r="F86" s="11">
        <v>139626362500</v>
      </c>
      <c r="G86" s="11">
        <v>27925272500</v>
      </c>
      <c r="H86" s="11">
        <v>101182800000000</v>
      </c>
      <c r="I86" s="20">
        <v>87</v>
      </c>
      <c r="J86" s="20">
        <v>16</v>
      </c>
      <c r="K86" s="20">
        <v>27</v>
      </c>
      <c r="L86" s="20">
        <v>27</v>
      </c>
      <c r="M86" s="16">
        <v>398600000</v>
      </c>
      <c r="N86" s="16">
        <v>398600000</v>
      </c>
      <c r="O86" s="21" t="s">
        <v>31</v>
      </c>
      <c r="P86" s="4">
        <v>10</v>
      </c>
      <c r="Q86" s="4"/>
    </row>
    <row r="87" s="3" customFormat="1" ht="18" customHeight="1" spans="3:17">
      <c r="C87" s="4">
        <v>82</v>
      </c>
      <c r="D87" s="4"/>
      <c r="E87" s="4" t="s">
        <v>47</v>
      </c>
      <c r="F87" s="13">
        <v>163213025000</v>
      </c>
      <c r="G87" s="13">
        <v>32642605000</v>
      </c>
      <c r="H87" s="13">
        <v>134910400000000</v>
      </c>
      <c r="I87" s="4">
        <v>90</v>
      </c>
      <c r="J87" s="4">
        <v>20</v>
      </c>
      <c r="K87" s="4">
        <v>30</v>
      </c>
      <c r="L87" s="4">
        <v>30</v>
      </c>
      <c r="M87" s="19">
        <v>419680000</v>
      </c>
      <c r="N87" s="19">
        <v>419680000</v>
      </c>
      <c r="O87" s="21" t="s">
        <v>31</v>
      </c>
      <c r="P87" s="4">
        <v>10</v>
      </c>
      <c r="Q87" s="4"/>
    </row>
    <row r="88" s="3" customFormat="1" ht="18" customHeight="1" spans="3:17">
      <c r="C88" s="4">
        <v>83</v>
      </c>
      <c r="D88" s="4"/>
      <c r="E88" s="4" t="s">
        <v>47</v>
      </c>
      <c r="F88" s="11">
        <v>196388287500</v>
      </c>
      <c r="G88" s="11">
        <v>39277657500</v>
      </c>
      <c r="H88" s="11">
        <v>202365600000000</v>
      </c>
      <c r="I88" s="20">
        <v>92</v>
      </c>
      <c r="J88" s="20">
        <v>21</v>
      </c>
      <c r="K88" s="20">
        <v>32</v>
      </c>
      <c r="L88" s="20">
        <v>32</v>
      </c>
      <c r="M88" s="16">
        <v>441956000</v>
      </c>
      <c r="N88" s="16">
        <v>441956000</v>
      </c>
      <c r="O88" s="21" t="s">
        <v>31</v>
      </c>
      <c r="P88" s="4">
        <v>10</v>
      </c>
      <c r="Q88" s="4"/>
    </row>
    <row r="89" s="3" customFormat="1" ht="18" customHeight="1" spans="3:17">
      <c r="C89" s="4">
        <v>84</v>
      </c>
      <c r="D89" s="4"/>
      <c r="E89" s="4" t="s">
        <v>47</v>
      </c>
      <c r="F89" s="13">
        <v>229563550000</v>
      </c>
      <c r="G89" s="13">
        <v>45912710000</v>
      </c>
      <c r="H89" s="13">
        <v>269820800000000</v>
      </c>
      <c r="I89" s="4">
        <v>95</v>
      </c>
      <c r="J89" s="4">
        <v>25</v>
      </c>
      <c r="K89" s="4">
        <v>35</v>
      </c>
      <c r="L89" s="4">
        <v>35</v>
      </c>
      <c r="M89" s="19">
        <v>464232000</v>
      </c>
      <c r="N89" s="19">
        <v>464232000</v>
      </c>
      <c r="O89" s="21" t="s">
        <v>31</v>
      </c>
      <c r="P89" s="4">
        <v>10</v>
      </c>
      <c r="Q89" s="4"/>
    </row>
    <row r="90" s="3" customFormat="1" ht="18" customHeight="1" spans="3:17">
      <c r="C90" s="4">
        <v>85</v>
      </c>
      <c r="D90" s="4"/>
      <c r="E90" s="4" t="s">
        <v>47</v>
      </c>
      <c r="F90" s="11">
        <v>276225475000</v>
      </c>
      <c r="G90" s="11">
        <v>55245095000</v>
      </c>
      <c r="H90" s="11">
        <v>404731200000000</v>
      </c>
      <c r="I90" s="20">
        <v>97</v>
      </c>
      <c r="J90" s="20">
        <v>27</v>
      </c>
      <c r="K90" s="20">
        <v>37</v>
      </c>
      <c r="L90" s="20">
        <v>37</v>
      </c>
      <c r="M90" s="16">
        <v>487728000</v>
      </c>
      <c r="N90" s="16">
        <v>487728000</v>
      </c>
      <c r="O90" s="21" t="s">
        <v>31</v>
      </c>
      <c r="P90" s="4">
        <v>10</v>
      </c>
      <c r="Q90" s="4"/>
    </row>
    <row r="91" s="3" customFormat="1" ht="18" customHeight="1" spans="3:17">
      <c r="C91" s="4">
        <v>86</v>
      </c>
      <c r="D91" s="4"/>
      <c r="E91" s="4" t="s">
        <v>48</v>
      </c>
      <c r="F91" s="13">
        <v>322887400000</v>
      </c>
      <c r="G91" s="13">
        <v>64577480000</v>
      </c>
      <c r="H91" s="13">
        <v>539641600000000</v>
      </c>
      <c r="I91" s="4">
        <v>100</v>
      </c>
      <c r="J91" s="4">
        <v>30</v>
      </c>
      <c r="K91" s="4">
        <v>40</v>
      </c>
      <c r="L91" s="4">
        <v>40</v>
      </c>
      <c r="M91" s="19">
        <v>511224000</v>
      </c>
      <c r="N91" s="19">
        <v>511224000</v>
      </c>
      <c r="O91" s="21" t="s">
        <v>31</v>
      </c>
      <c r="P91" s="4">
        <v>10</v>
      </c>
      <c r="Q91" s="4"/>
    </row>
    <row r="92" s="3" customFormat="1" ht="18" customHeight="1" spans="3:17">
      <c r="C92" s="4">
        <v>87</v>
      </c>
      <c r="D92" s="4"/>
      <c r="E92" s="4" t="s">
        <v>48</v>
      </c>
      <c r="F92" s="11">
        <v>388518662500</v>
      </c>
      <c r="G92" s="11">
        <v>77703732500</v>
      </c>
      <c r="H92" s="11">
        <v>809462400000000</v>
      </c>
      <c r="I92" s="20">
        <v>102</v>
      </c>
      <c r="J92" s="20">
        <v>32</v>
      </c>
      <c r="K92" s="20">
        <v>42</v>
      </c>
      <c r="L92" s="20">
        <v>42</v>
      </c>
      <c r="M92" s="16">
        <v>535968000</v>
      </c>
      <c r="N92" s="16">
        <v>535968000</v>
      </c>
      <c r="O92" s="21" t="s">
        <v>31</v>
      </c>
      <c r="P92" s="4">
        <v>10</v>
      </c>
      <c r="Q92" s="4"/>
    </row>
    <row r="93" s="3" customFormat="1" ht="18" customHeight="1" spans="3:17">
      <c r="C93" s="4">
        <v>88</v>
      </c>
      <c r="D93" s="4"/>
      <c r="E93" s="4" t="s">
        <v>48</v>
      </c>
      <c r="F93" s="13">
        <v>454149925000</v>
      </c>
      <c r="G93" s="13">
        <v>90829985000</v>
      </c>
      <c r="H93" s="13">
        <v>1079283200000000</v>
      </c>
      <c r="I93" s="4">
        <v>105</v>
      </c>
      <c r="J93" s="4">
        <v>35</v>
      </c>
      <c r="K93" s="4">
        <v>45</v>
      </c>
      <c r="L93" s="4">
        <v>45</v>
      </c>
      <c r="M93" s="19">
        <v>560712000</v>
      </c>
      <c r="N93" s="19">
        <v>560712000</v>
      </c>
      <c r="O93" s="21" t="s">
        <v>31</v>
      </c>
      <c r="P93" s="4">
        <v>10</v>
      </c>
      <c r="Q93" s="4"/>
    </row>
    <row r="94" s="2" customFormat="1" ht="18" customHeight="1" spans="1:17">
      <c r="A94" s="3"/>
      <c r="B94" s="3"/>
      <c r="C94" s="4">
        <v>89</v>
      </c>
      <c r="D94" s="4"/>
      <c r="E94" s="4" t="s">
        <v>48</v>
      </c>
      <c r="F94" s="11">
        <v>546462087500</v>
      </c>
      <c r="G94" s="11">
        <v>109292417500</v>
      </c>
      <c r="H94" s="11">
        <v>1618924800000000</v>
      </c>
      <c r="I94" s="20">
        <v>107</v>
      </c>
      <c r="J94" s="20">
        <v>37</v>
      </c>
      <c r="K94" s="20">
        <v>47</v>
      </c>
      <c r="L94" s="20">
        <v>47</v>
      </c>
      <c r="M94" s="16">
        <v>586731000</v>
      </c>
      <c r="N94" s="16">
        <v>586731000</v>
      </c>
      <c r="O94" s="21" t="s">
        <v>31</v>
      </c>
      <c r="P94" s="4">
        <v>10</v>
      </c>
      <c r="Q94" s="4"/>
    </row>
    <row r="95" s="3" customFormat="1" ht="18" customHeight="1" spans="3:17">
      <c r="C95" s="4">
        <v>90</v>
      </c>
      <c r="D95" s="4"/>
      <c r="E95" s="4" t="s">
        <v>48</v>
      </c>
      <c r="F95" s="13">
        <v>638774250000</v>
      </c>
      <c r="G95" s="13">
        <v>127754850000</v>
      </c>
      <c r="H95" s="13">
        <v>2158566400000000</v>
      </c>
      <c r="I95" s="4">
        <v>110</v>
      </c>
      <c r="J95" s="4">
        <v>40</v>
      </c>
      <c r="K95" s="4">
        <v>50</v>
      </c>
      <c r="L95" s="4">
        <v>50</v>
      </c>
      <c r="M95" s="19">
        <v>612750000</v>
      </c>
      <c r="N95" s="19">
        <v>612750000</v>
      </c>
      <c r="O95" s="21" t="s">
        <v>31</v>
      </c>
      <c r="P95" s="4">
        <v>10</v>
      </c>
      <c r="Q95" s="4"/>
    </row>
    <row r="96" s="3" customFormat="1" ht="18" customHeight="1" spans="3:17">
      <c r="C96" s="4">
        <v>91</v>
      </c>
      <c r="D96" s="4"/>
      <c r="E96" s="4" t="s">
        <v>49</v>
      </c>
      <c r="F96" s="11">
        <v>768613800000</v>
      </c>
      <c r="G96" s="11">
        <v>153722750000</v>
      </c>
      <c r="H96" s="11">
        <v>3237849600000000</v>
      </c>
      <c r="I96" s="20">
        <v>112</v>
      </c>
      <c r="J96" s="20">
        <v>42</v>
      </c>
      <c r="K96" s="20">
        <v>52</v>
      </c>
      <c r="L96" s="20">
        <v>52</v>
      </c>
      <c r="M96" s="16">
        <v>641183600</v>
      </c>
      <c r="N96" s="16">
        <v>641183600</v>
      </c>
      <c r="O96" s="21" t="s">
        <v>31</v>
      </c>
      <c r="P96" s="4">
        <v>10</v>
      </c>
      <c r="Q96" s="4"/>
    </row>
    <row r="97" s="3" customFormat="1" ht="18" customHeight="1" spans="3:17">
      <c r="C97" s="4">
        <v>92</v>
      </c>
      <c r="D97" s="4"/>
      <c r="E97" s="4" t="s">
        <v>49</v>
      </c>
      <c r="F97" s="13">
        <v>898453350000</v>
      </c>
      <c r="G97" s="13">
        <v>179690650000</v>
      </c>
      <c r="H97" s="13">
        <v>4317132800000000</v>
      </c>
      <c r="I97" s="3">
        <v>115</v>
      </c>
      <c r="J97" s="3">
        <v>45</v>
      </c>
      <c r="K97" s="3">
        <v>55</v>
      </c>
      <c r="L97" s="3">
        <v>55</v>
      </c>
      <c r="M97" s="19">
        <v>669617200</v>
      </c>
      <c r="N97" s="19">
        <v>669617200</v>
      </c>
      <c r="O97" s="21" t="s">
        <v>31</v>
      </c>
      <c r="P97" s="4">
        <v>10</v>
      </c>
      <c r="Q97" s="4"/>
    </row>
    <row r="98" s="3" customFormat="1" ht="18" customHeight="1" spans="3:17">
      <c r="C98" s="4">
        <v>93</v>
      </c>
      <c r="D98" s="4"/>
      <c r="E98" s="4" t="s">
        <v>49</v>
      </c>
      <c r="F98" s="11">
        <v>1081076250000</v>
      </c>
      <c r="G98" s="11">
        <v>216215225000</v>
      </c>
      <c r="H98" s="11">
        <v>6475699200000000</v>
      </c>
      <c r="I98" s="20">
        <v>117</v>
      </c>
      <c r="J98" s="20">
        <v>47</v>
      </c>
      <c r="K98" s="20">
        <v>57</v>
      </c>
      <c r="L98" s="20">
        <v>57</v>
      </c>
      <c r="M98" s="16">
        <v>700689800</v>
      </c>
      <c r="N98" s="16">
        <v>700689800</v>
      </c>
      <c r="O98" s="21" t="s">
        <v>31</v>
      </c>
      <c r="P98" s="4">
        <v>10</v>
      </c>
      <c r="Q98" s="4"/>
    </row>
    <row r="99" s="3" customFormat="1" ht="18" customHeight="1" spans="3:17">
      <c r="C99" s="4">
        <v>94</v>
      </c>
      <c r="D99" s="4"/>
      <c r="E99" s="4" t="s">
        <v>49</v>
      </c>
      <c r="F99" s="13">
        <v>1263699150000</v>
      </c>
      <c r="G99" s="13">
        <v>252739800000</v>
      </c>
      <c r="H99" s="13">
        <v>8634265600000000</v>
      </c>
      <c r="I99" s="3">
        <v>120</v>
      </c>
      <c r="J99" s="3">
        <v>50</v>
      </c>
      <c r="K99" s="3">
        <v>60</v>
      </c>
      <c r="L99" s="3">
        <v>60</v>
      </c>
      <c r="M99" s="19">
        <v>731762400</v>
      </c>
      <c r="N99" s="19">
        <v>731762400</v>
      </c>
      <c r="O99" s="21" t="s">
        <v>31</v>
      </c>
      <c r="P99" s="4">
        <v>10</v>
      </c>
      <c r="Q99" s="4"/>
    </row>
    <row r="100" s="3" customFormat="1" ht="18" customHeight="1" spans="3:17">
      <c r="C100" s="4">
        <v>95</v>
      </c>
      <c r="D100" s="4"/>
      <c r="E100" s="4" t="s">
        <v>49</v>
      </c>
      <c r="F100" s="11">
        <v>1520563250000</v>
      </c>
      <c r="G100" s="11">
        <v>304112625000</v>
      </c>
      <c r="H100" s="11">
        <v>1.29513984e+16</v>
      </c>
      <c r="I100" s="20">
        <v>122</v>
      </c>
      <c r="J100" s="20">
        <v>52</v>
      </c>
      <c r="K100" s="20">
        <v>62</v>
      </c>
      <c r="L100" s="20">
        <v>62</v>
      </c>
      <c r="M100" s="16">
        <v>765718800</v>
      </c>
      <c r="N100" s="16">
        <v>765718800</v>
      </c>
      <c r="O100" s="21" t="s">
        <v>31</v>
      </c>
      <c r="P100" s="4">
        <v>10</v>
      </c>
      <c r="Q100" s="4"/>
    </row>
    <row r="101" s="3" customFormat="1" ht="18" customHeight="1" spans="3:17">
      <c r="C101" s="4">
        <v>96</v>
      </c>
      <c r="D101" s="4"/>
      <c r="E101" s="4" t="s">
        <v>50</v>
      </c>
      <c r="F101" s="13">
        <v>1777427350000</v>
      </c>
      <c r="G101" s="13">
        <v>355485450000</v>
      </c>
      <c r="H101" s="13">
        <v>1.72685312e+16</v>
      </c>
      <c r="I101" s="3">
        <v>125</v>
      </c>
      <c r="J101" s="3">
        <v>55</v>
      </c>
      <c r="K101" s="3">
        <v>65</v>
      </c>
      <c r="L101" s="3">
        <v>65</v>
      </c>
      <c r="M101" s="19">
        <v>799675200</v>
      </c>
      <c r="N101" s="19">
        <v>799675200</v>
      </c>
      <c r="O101" s="21" t="s">
        <v>31</v>
      </c>
      <c r="P101" s="4">
        <v>10</v>
      </c>
      <c r="Q101" s="4"/>
    </row>
    <row r="102" s="3" customFormat="1" ht="18" customHeight="1" spans="3:17">
      <c r="C102" s="4">
        <v>97</v>
      </c>
      <c r="D102" s="4"/>
      <c r="E102" s="4" t="s">
        <v>50</v>
      </c>
      <c r="F102" s="11">
        <v>2138713675000</v>
      </c>
      <c r="G102" s="11">
        <v>427742725000</v>
      </c>
      <c r="H102" s="11">
        <v>2.59027968e+16</v>
      </c>
      <c r="I102" s="20">
        <v>127</v>
      </c>
      <c r="J102" s="20">
        <v>57</v>
      </c>
      <c r="K102" s="20">
        <v>67</v>
      </c>
      <c r="L102" s="20">
        <v>67</v>
      </c>
      <c r="M102" s="16">
        <v>836783000</v>
      </c>
      <c r="N102" s="16">
        <v>836783000</v>
      </c>
      <c r="O102" s="21" t="s">
        <v>31</v>
      </c>
      <c r="P102" s="4">
        <v>10</v>
      </c>
      <c r="Q102" s="4"/>
    </row>
    <row r="103" s="3" customFormat="1" ht="18" customHeight="1" spans="3:17">
      <c r="C103" s="4">
        <v>98</v>
      </c>
      <c r="D103" s="4"/>
      <c r="E103" s="4" t="s">
        <v>50</v>
      </c>
      <c r="F103" s="13">
        <v>2500000000000</v>
      </c>
      <c r="G103" s="13">
        <v>500000000000</v>
      </c>
      <c r="H103" s="13">
        <v>3.45370624e+16</v>
      </c>
      <c r="I103" s="3">
        <v>130</v>
      </c>
      <c r="J103" s="3">
        <v>60</v>
      </c>
      <c r="K103" s="3">
        <v>70</v>
      </c>
      <c r="L103" s="3">
        <v>70</v>
      </c>
      <c r="M103" s="19">
        <v>873890800</v>
      </c>
      <c r="N103" s="19">
        <v>873890800</v>
      </c>
      <c r="O103" s="21" t="s">
        <v>31</v>
      </c>
      <c r="P103" s="4">
        <v>10</v>
      </c>
      <c r="Q103" s="4"/>
    </row>
    <row r="104" s="3" customFormat="1" ht="18" customHeight="1" spans="3:17">
      <c r="C104" s="4">
        <v>99</v>
      </c>
      <c r="D104" s="4"/>
      <c r="E104" s="4" t="s">
        <v>50</v>
      </c>
      <c r="F104" s="11">
        <v>3008159100000</v>
      </c>
      <c r="G104" s="11">
        <v>601631800000</v>
      </c>
      <c r="H104" s="11">
        <v>5.18055936e+16</v>
      </c>
      <c r="I104" s="20">
        <v>132</v>
      </c>
      <c r="J104" s="20">
        <v>62</v>
      </c>
      <c r="K104" s="20">
        <v>72</v>
      </c>
      <c r="L104" s="20">
        <v>72</v>
      </c>
      <c r="M104" s="16">
        <v>914442400</v>
      </c>
      <c r="N104" s="16">
        <v>914442400</v>
      </c>
      <c r="O104" s="21" t="s">
        <v>31</v>
      </c>
      <c r="P104" s="4">
        <v>10</v>
      </c>
      <c r="Q104" s="4"/>
    </row>
    <row r="105" s="2" customFormat="1" ht="18" customHeight="1" spans="3:17">
      <c r="C105" s="4">
        <v>100</v>
      </c>
      <c r="D105" s="10"/>
      <c r="E105" s="4" t="s">
        <v>50</v>
      </c>
      <c r="F105" s="12">
        <v>3516318200000</v>
      </c>
      <c r="G105" s="12">
        <v>703263600000</v>
      </c>
      <c r="H105" s="12">
        <v>6.90741248e+16</v>
      </c>
      <c r="I105" s="2">
        <v>135</v>
      </c>
      <c r="J105" s="2">
        <v>65</v>
      </c>
      <c r="K105" s="2">
        <v>75</v>
      </c>
      <c r="L105" s="2">
        <v>75</v>
      </c>
      <c r="M105" s="19">
        <v>954994000</v>
      </c>
      <c r="N105" s="19">
        <v>954994000</v>
      </c>
      <c r="O105" s="21" t="s">
        <v>31</v>
      </c>
      <c r="P105" s="4">
        <v>10</v>
      </c>
      <c r="Q105" s="4"/>
    </row>
  </sheetData>
  <autoFilter ref="A5:Q105">
    <sortState ref="A5:Q105">
      <sortCondition ref="F5"/>
    </sortState>
    <extLst/>
  </autoFilter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2015-06-05T18:19:00Z</dcterms:created>
  <dcterms:modified xsi:type="dcterms:W3CDTF">2023-11-05T03:24:07Z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