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组合掉落</t>
        </r>
      </text>
    </comment>
  </commentList>
</comments>
</file>

<file path=xl/sharedStrings.xml><?xml version="1.0" encoding="utf-8"?>
<sst xmlns="http://schemas.openxmlformats.org/spreadsheetml/2006/main" count="212" uniqueCount="128">
  <si>
    <t>_Id</t>
  </si>
  <si>
    <t>Name</t>
  </si>
  <si>
    <t>Layer</t>
  </si>
  <si>
    <t>Memo</t>
  </si>
  <si>
    <t>地图Id掉落</t>
  </si>
  <si>
    <t>DropLayerList</t>
  </si>
  <si>
    <t>DropRateList</t>
  </si>
  <si>
    <t>BaseIdList</t>
  </si>
  <si>
    <t>BaseLayerList</t>
  </si>
  <si>
    <t>BaseRateList</t>
  </si>
  <si>
    <t>Id</t>
  </si>
  <si>
    <t>DropIdList</t>
  </si>
  <si>
    <t>int</t>
  </si>
  <si>
    <t>string</t>
  </si>
  <si>
    <t>int[]</t>
  </si>
  <si>
    <t>落日平原</t>
  </si>
  <si>
    <t>（Lv1-5）—— 荒芜草原，小野兽与游荡亡灵</t>
  </si>
  <si>
    <t>2006,4002,5001,3002</t>
  </si>
  <si>
    <t>1,1,1,1</t>
  </si>
  <si>
    <t>30001,180006,20005,20006,21001</t>
  </si>
  <si>
    <t>1,1,2,2,5</t>
  </si>
  <si>
    <t>幽暗沼泽</t>
  </si>
  <si>
    <t>（Lv6-10）—— 毒雾弥漫，虫蚁与腐生怪</t>
  </si>
  <si>
    <t>2012,4004,5002,3003</t>
  </si>
  <si>
    <t>30001,180012,20011,20012,21002</t>
  </si>
  <si>
    <t>1,1,2,2,6</t>
  </si>
  <si>
    <t>碎石矿场</t>
  </si>
  <si>
    <t>（Lv11-15）—— 废弃矿洞，傀儡与矿工变种</t>
  </si>
  <si>
    <t>2018,4006,5003,3004</t>
  </si>
  <si>
    <t>30001,180018,20017,20018,21003</t>
  </si>
  <si>
    <t>1,1,2,2,7</t>
  </si>
  <si>
    <t>迷雾森林</t>
  </si>
  <si>
    <t>（Lv16-20）—— 幻术迷林，精灵与野兽</t>
  </si>
  <si>
    <t>2024,4007,5004,3004</t>
  </si>
  <si>
    <t>30001,180024,20023,20024,21004,21</t>
  </si>
  <si>
    <t>1,1,2,2,8,6</t>
  </si>
  <si>
    <t>亡者荒漠</t>
  </si>
  <si>
    <t>（Lv21-25）—— 干旱沙海，亡灵与骸骨</t>
  </si>
  <si>
    <t>2030,4007,5005,3004</t>
  </si>
  <si>
    <t>30001,180030,20029,20030,21005,21</t>
  </si>
  <si>
    <t>1,1,2,2,9,6</t>
  </si>
  <si>
    <t>蛮鬃林地</t>
  </si>
  <si>
    <t>（Lv26-30）—— 岩浆河流，火焰恶魔</t>
  </si>
  <si>
    <t>2036,4007,5006,3004</t>
  </si>
  <si>
    <t>30001,180036,20035,20036,21006,22</t>
  </si>
  <si>
    <t>1,1,2,2,10,6</t>
  </si>
  <si>
    <t>熔岩地穴</t>
  </si>
  <si>
    <t>（Lv31-35）—— 古代魔法遗迹，雷电元素</t>
  </si>
  <si>
    <t>2042,4007,5007,3004</t>
  </si>
  <si>
    <t>30001,180042,20041,20042,21007,22</t>
  </si>
  <si>
    <t>冰封王陵</t>
  </si>
  <si>
    <t>（Lv36-40）—— 永冻墓场，冰霜亡灵</t>
  </si>
  <si>
    <t>2048,4007,5008,3004</t>
  </si>
  <si>
    <t>30001,180048,20047,20048,21008,23</t>
  </si>
  <si>
    <t>暗影祭坛</t>
  </si>
  <si>
    <t>（Lv41-45）—— 邪教圣地，高阶恶魔</t>
  </si>
  <si>
    <t>2054,4007,5009,3004</t>
  </si>
  <si>
    <t>30001,180054,20053,20054,21009,23</t>
  </si>
  <si>
    <t>蛮族之地</t>
  </si>
  <si>
    <t>（Lv46-50）—— 空间扭曲，异界生物</t>
  </si>
  <si>
    <t>2060,4007,5010,3004</t>
  </si>
  <si>
    <t>30001,180060,20059,20060,21010,24</t>
  </si>
  <si>
    <t>虚空裂谷</t>
  </si>
  <si>
    <t>（Lv51-55）—— 远古龙巢，龙族与亚龙</t>
  </si>
  <si>
    <t>2066,4007,5011,3004</t>
  </si>
  <si>
    <t>30001,180066,20065,20066,21011,25</t>
  </si>
  <si>
    <t>地狱烈焰</t>
  </si>
  <si>
    <t>（Lv56-60）—— 失落神域，法则化身</t>
  </si>
  <si>
    <t>2072,4007,5012,3004</t>
  </si>
  <si>
    <t>30001,180072,20071,20072,21012,26</t>
  </si>
  <si>
    <t>落日平原（困难）</t>
  </si>
  <si>
    <t>（Lv61-65）—— 荒芜草原，小野兽与游荡亡灵</t>
  </si>
  <si>
    <t>2078,4007,5013,3004</t>
  </si>
  <si>
    <t>1,0,0,0</t>
  </si>
  <si>
    <t>30001,180073,20077,20078,21013,27</t>
  </si>
  <si>
    <t>0,0,1,0,0,0</t>
  </si>
  <si>
    <t>1,1,2,2,15,6</t>
  </si>
  <si>
    <t>幽暗沼泽（困难）</t>
  </si>
  <si>
    <t>（Lv66-70）—— 毒雾弥漫，虫蚁与腐生怪</t>
  </si>
  <si>
    <t>2,0,0,0</t>
  </si>
  <si>
    <t>30001,180073,20077,20078,21013,28</t>
  </si>
  <si>
    <t>0,0,2,2,0,0</t>
  </si>
  <si>
    <t>碎石矿场（困难）</t>
  </si>
  <si>
    <t>（Lv71-75）—— 废弃矿洞，傀儡与矿工变种</t>
  </si>
  <si>
    <t>3,0,0,0</t>
  </si>
  <si>
    <t>30001,180073,20077,20078,21014,29</t>
  </si>
  <si>
    <t>0,0,3,3,0,0</t>
  </si>
  <si>
    <t>迷雾森林（困难）</t>
  </si>
  <si>
    <t>（Lv76-80）—— 幻术迷林，精灵与野7</t>
  </si>
  <si>
    <t>4,0,0,0</t>
  </si>
  <si>
    <t>0,0,4,4,0,0</t>
  </si>
  <si>
    <t>亡者荒漠（困难）</t>
  </si>
  <si>
    <t>（Lv81-85）—— 干旱沙海，亡灵与骸骨</t>
  </si>
  <si>
    <t>5,0,0,0</t>
  </si>
  <si>
    <t>30001,180073,20077,20078,21015,29</t>
  </si>
  <si>
    <t>0,0,5,5,0,0</t>
  </si>
  <si>
    <t>蛮鬃林地（困难）</t>
  </si>
  <si>
    <t>（Lv86-90）—— 岩浆河流，火焰恶魔</t>
  </si>
  <si>
    <t>6,0,0,0</t>
  </si>
  <si>
    <t>0,0,6,6,0,0</t>
  </si>
  <si>
    <t>#</t>
  </si>
  <si>
    <t>熔岩地穴（困难）</t>
  </si>
  <si>
    <t>（Lv91-95）—— 古代魔法遗迹，雷电元素</t>
  </si>
  <si>
    <t>7,0,0,0</t>
  </si>
  <si>
    <t>30001,180073,20077,20078,21013,29</t>
  </si>
  <si>
    <t>0,0,7,7,0,0</t>
  </si>
  <si>
    <t>冰封王陵（困难）</t>
  </si>
  <si>
    <t>（Lv96-100）—— 永冻墓场，冰霜亡灵</t>
  </si>
  <si>
    <t>8,0,0,0</t>
  </si>
  <si>
    <t>0,0,8,8,0,0</t>
  </si>
  <si>
    <t>暗影祭坛（困难）</t>
  </si>
  <si>
    <t>（Lv101-105）—— 邪教圣地，高阶恶魔</t>
  </si>
  <si>
    <t>9,0,0,0</t>
  </si>
  <si>
    <t>0,0,9,9,0,0</t>
  </si>
  <si>
    <t>蛮族之地（困难）</t>
  </si>
  <si>
    <t>（Lv106-110）—— 空间扭曲，异界生物</t>
  </si>
  <si>
    <t>10,0,0,0</t>
  </si>
  <si>
    <t>0,0,10,10,0,0</t>
  </si>
  <si>
    <t>虚空裂谷（困难）</t>
  </si>
  <si>
    <t>（Lv111-115）—— 远古龙巢，龙族与亚龙</t>
  </si>
  <si>
    <t>11,0,0,0</t>
  </si>
  <si>
    <t>0,0,11,11,0,0</t>
  </si>
  <si>
    <t>地狱烈焰（困难）</t>
  </si>
  <si>
    <t>（Lv116-120）—— 失落神域，法则化身</t>
  </si>
  <si>
    <t>12,0,0,0</t>
  </si>
  <si>
    <t>0,0,12,12,0,0</t>
  </si>
  <si>
    <t>装备，技能，珍宝，神兵符</t>
  </si>
  <si>
    <t>四格，宠物，衣服，武器，传奇装备,魂环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</si>
</sst>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3" fontId="1" fillId="0" borderId="0" xfId="0" applyNumberFormat="1" applyFont="1"/>
    <xf numFmtId="3" fontId="1" fillId="0" borderId="0" xfId="0" applyNumberFormat="1" applyFont="1" quotePrefix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41"/>
  <sheetViews>
    <sheetView tabSelected="1" workbookViewId="0">
      <selection activeCell="J34" sqref="J34"/>
    </sheetView>
  </sheetViews>
  <sheetFormatPr defaultColWidth="9.27272727272727" defaultRowHeight="18" customHeight="1"/>
  <cols>
    <col min="1" max="3" width="9.27272727272727" style="1" customWidth="1"/>
    <col min="4" max="4" width="16.6363636363636" style="1" customWidth="1"/>
    <col min="5" max="5" width="13" style="1" customWidth="1"/>
    <col min="6" max="6" width="40.4545454545455" style="1" customWidth="1"/>
    <col min="7" max="8" width="24.2727272727273" style="1" customWidth="1"/>
    <col min="9" max="9" width="21.0909090909091" style="1" customWidth="1"/>
    <col min="10" max="11" width="37.8181818181818" style="1" customWidth="1"/>
    <col min="12" max="12" width="24.2727272727273" style="1" customWidth="1"/>
    <col min="13" max="13" width="12.9090909090909" style="1" customWidth="1"/>
    <col min="14" max="14" width="12" style="1" customWidth="1"/>
    <col min="15" max="15" width="10.0909090909091" style="1" customWidth="1"/>
    <col min="16" max="16" width="24.2727272727273" style="1" customWidth="1"/>
    <col min="17" max="16379" width="9.27272727272727" style="1" customWidth="1"/>
    <col min="16380" max="16384" width="9.27272727272727" style="1"/>
  </cols>
  <sheetData>
    <row r="3" customHeight="1" spans="3:16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/>
      <c r="N3" s="2"/>
      <c r="O3" s="2"/>
      <c r="P3" s="2"/>
    </row>
    <row r="4" customHeight="1" spans="3:16">
      <c r="C4" s="2" t="s">
        <v>10</v>
      </c>
      <c r="D4" s="2" t="s">
        <v>1</v>
      </c>
      <c r="E4" s="2" t="s">
        <v>2</v>
      </c>
      <c r="F4" s="2" t="s">
        <v>3</v>
      </c>
      <c r="G4" s="2" t="s">
        <v>11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/>
      <c r="N4" s="2"/>
      <c r="O4" s="2"/>
      <c r="P4" s="2"/>
    </row>
    <row r="5" customHeight="1" spans="3:16">
      <c r="C5" s="2" t="s">
        <v>12</v>
      </c>
      <c r="D5" s="2" t="s">
        <v>13</v>
      </c>
      <c r="E5" s="2" t="s">
        <v>12</v>
      </c>
      <c r="F5" s="2" t="s">
        <v>13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  <c r="M5" s="2"/>
      <c r="N5" s="2"/>
      <c r="O5" s="2"/>
      <c r="P5" s="2"/>
    </row>
    <row r="6" customHeight="1" spans="3:16">
      <c r="C6" s="1">
        <v>1</v>
      </c>
      <c r="D6" s="1" t="s">
        <v>15</v>
      </c>
      <c r="E6" s="1">
        <v>1</v>
      </c>
      <c r="F6" s="1" t="s">
        <v>16</v>
      </c>
      <c r="G6" s="4" t="s">
        <v>17</v>
      </c>
      <c r="H6" s="3"/>
      <c r="I6" s="4" t="s">
        <v>18</v>
      </c>
      <c r="J6" s="5" t="s">
        <v>19</v>
      </c>
      <c r="L6" s="4" t="s">
        <v>20</v>
      </c>
      <c r="M6" s="3"/>
      <c r="N6" s="3"/>
      <c r="P6" s="3"/>
    </row>
    <row r="7" customHeight="1" spans="3:16">
      <c r="C7" s="1">
        <v>2</v>
      </c>
      <c r="D7" s="1" t="s">
        <v>21</v>
      </c>
      <c r="E7" s="1">
        <v>1</v>
      </c>
      <c r="F7" s="1" t="s">
        <v>22</v>
      </c>
      <c r="G7" s="4" t="s">
        <v>23</v>
      </c>
      <c r="H7" s="3"/>
      <c r="I7" s="4" t="s">
        <v>18</v>
      </c>
      <c r="J7" s="5" t="s">
        <v>24</v>
      </c>
      <c r="L7" s="4" t="s">
        <v>25</v>
      </c>
      <c r="M7" s="3"/>
      <c r="N7" s="3"/>
      <c r="P7" s="3"/>
    </row>
    <row r="8" customHeight="1" spans="3:16">
      <c r="C8" s="1">
        <v>3</v>
      </c>
      <c r="D8" s="1" t="s">
        <v>26</v>
      </c>
      <c r="E8" s="1">
        <v>1</v>
      </c>
      <c r="F8" s="1" t="s">
        <v>27</v>
      </c>
      <c r="G8" s="4" t="s">
        <v>28</v>
      </c>
      <c r="H8" s="3"/>
      <c r="I8" s="4" t="s">
        <v>18</v>
      </c>
      <c r="J8" s="5" t="s">
        <v>29</v>
      </c>
      <c r="L8" s="4" t="s">
        <v>30</v>
      </c>
      <c r="M8" s="3"/>
      <c r="N8" s="3"/>
      <c r="P8" s="3"/>
    </row>
    <row r="9" customHeight="1" spans="3:16">
      <c r="C9" s="1">
        <v>4</v>
      </c>
      <c r="D9" s="1" t="s">
        <v>31</v>
      </c>
      <c r="E9" s="1">
        <v>1</v>
      </c>
      <c r="F9" s="1" t="s">
        <v>32</v>
      </c>
      <c r="G9" s="4" t="s">
        <v>33</v>
      </c>
      <c r="H9" s="3"/>
      <c r="I9" s="4" t="s">
        <v>18</v>
      </c>
      <c r="J9" s="5" t="s">
        <v>34</v>
      </c>
      <c r="L9" s="4" t="s">
        <v>35</v>
      </c>
      <c r="M9" s="3"/>
      <c r="N9" s="3"/>
      <c r="P9" s="3"/>
    </row>
    <row r="10" customHeight="1" spans="3:16">
      <c r="C10" s="1">
        <v>5</v>
      </c>
      <c r="D10" s="1" t="s">
        <v>36</v>
      </c>
      <c r="E10" s="1">
        <v>1</v>
      </c>
      <c r="F10" s="1" t="s">
        <v>37</v>
      </c>
      <c r="G10" s="4" t="s">
        <v>38</v>
      </c>
      <c r="H10" s="3"/>
      <c r="I10" s="4" t="s">
        <v>18</v>
      </c>
      <c r="J10" s="5" t="s">
        <v>39</v>
      </c>
      <c r="L10" s="4" t="s">
        <v>40</v>
      </c>
      <c r="M10" s="3"/>
      <c r="N10" s="3"/>
      <c r="P10" s="3"/>
    </row>
    <row r="11" customHeight="1" spans="3:16">
      <c r="C11" s="1">
        <v>6</v>
      </c>
      <c r="D11" s="1" t="s">
        <v>41</v>
      </c>
      <c r="E11" s="1">
        <v>1</v>
      </c>
      <c r="F11" s="1" t="s">
        <v>42</v>
      </c>
      <c r="G11" s="4" t="s">
        <v>43</v>
      </c>
      <c r="H11" s="3"/>
      <c r="I11" s="4" t="s">
        <v>18</v>
      </c>
      <c r="J11" s="5" t="s">
        <v>44</v>
      </c>
      <c r="L11" s="4" t="s">
        <v>45</v>
      </c>
      <c r="M11" s="3"/>
      <c r="N11" s="3"/>
      <c r="P11" s="3"/>
    </row>
    <row r="12" customHeight="1" spans="3:16">
      <c r="C12" s="1">
        <v>7</v>
      </c>
      <c r="D12" s="1" t="s">
        <v>46</v>
      </c>
      <c r="E12" s="1">
        <v>1</v>
      </c>
      <c r="F12" s="1" t="s">
        <v>47</v>
      </c>
      <c r="G12" s="4" t="s">
        <v>48</v>
      </c>
      <c r="H12" s="3"/>
      <c r="I12" s="4" t="s">
        <v>18</v>
      </c>
      <c r="J12" s="5" t="s">
        <v>49</v>
      </c>
      <c r="L12" s="4" t="s">
        <v>45</v>
      </c>
      <c r="M12" s="3"/>
      <c r="N12" s="3"/>
      <c r="P12" s="3"/>
    </row>
    <row r="13" customHeight="1" spans="3:16">
      <c r="C13" s="1">
        <v>8</v>
      </c>
      <c r="D13" s="1" t="s">
        <v>50</v>
      </c>
      <c r="E13" s="1">
        <v>1</v>
      </c>
      <c r="F13" s="1" t="s">
        <v>51</v>
      </c>
      <c r="G13" s="4" t="s">
        <v>52</v>
      </c>
      <c r="H13" s="3"/>
      <c r="I13" s="4" t="s">
        <v>18</v>
      </c>
      <c r="J13" s="5" t="s">
        <v>53</v>
      </c>
      <c r="L13" s="4" t="s">
        <v>45</v>
      </c>
      <c r="M13" s="3"/>
      <c r="N13" s="3"/>
      <c r="P13" s="3"/>
    </row>
    <row r="14" customHeight="1" spans="3:16">
      <c r="C14" s="1">
        <v>9</v>
      </c>
      <c r="D14" s="1" t="s">
        <v>54</v>
      </c>
      <c r="E14" s="1">
        <v>1</v>
      </c>
      <c r="F14" s="1" t="s">
        <v>55</v>
      </c>
      <c r="G14" s="4" t="s">
        <v>56</v>
      </c>
      <c r="H14" s="3"/>
      <c r="I14" s="4" t="s">
        <v>18</v>
      </c>
      <c r="J14" s="5" t="s">
        <v>57</v>
      </c>
      <c r="L14" s="4" t="s">
        <v>45</v>
      </c>
      <c r="M14" s="3"/>
      <c r="N14" s="3"/>
      <c r="P14" s="3"/>
    </row>
    <row r="15" customHeight="1" spans="3:16">
      <c r="C15" s="1">
        <v>10</v>
      </c>
      <c r="D15" s="1" t="s">
        <v>58</v>
      </c>
      <c r="E15" s="1">
        <v>1</v>
      </c>
      <c r="F15" s="1" t="s">
        <v>59</v>
      </c>
      <c r="G15" s="4" t="s">
        <v>60</v>
      </c>
      <c r="H15" s="3"/>
      <c r="I15" s="4" t="s">
        <v>18</v>
      </c>
      <c r="J15" s="5" t="s">
        <v>61</v>
      </c>
      <c r="L15" s="4" t="s">
        <v>45</v>
      </c>
      <c r="M15" s="3"/>
      <c r="N15" s="3"/>
      <c r="P15" s="3"/>
    </row>
    <row r="16" customHeight="1" spans="3:16">
      <c r="C16" s="1">
        <v>11</v>
      </c>
      <c r="D16" s="1" t="s">
        <v>62</v>
      </c>
      <c r="E16" s="1">
        <v>1</v>
      </c>
      <c r="F16" s="1" t="s">
        <v>63</v>
      </c>
      <c r="G16" s="4" t="s">
        <v>64</v>
      </c>
      <c r="H16" s="3"/>
      <c r="I16" s="4" t="s">
        <v>18</v>
      </c>
      <c r="J16" s="5" t="s">
        <v>65</v>
      </c>
      <c r="L16" s="4" t="s">
        <v>45</v>
      </c>
      <c r="M16" s="3"/>
      <c r="N16" s="3"/>
      <c r="P16" s="3"/>
    </row>
    <row r="17" customHeight="1" spans="1:16">
      <c r="C17" s="1">
        <v>12</v>
      </c>
      <c r="D17" s="1" t="s">
        <v>66</v>
      </c>
      <c r="E17" s="1">
        <v>1</v>
      </c>
      <c r="F17" s="1" t="s">
        <v>67</v>
      </c>
      <c r="G17" s="4" t="s">
        <v>68</v>
      </c>
      <c r="H17" s="3"/>
      <c r="I17" s="4" t="s">
        <v>18</v>
      </c>
      <c r="J17" s="5" t="s">
        <v>69</v>
      </c>
      <c r="L17" s="4" t="s">
        <v>45</v>
      </c>
      <c r="M17" s="3"/>
      <c r="N17" s="3"/>
      <c r="P17" s="3"/>
    </row>
    <row r="19" customHeight="1" spans="1:16">
      <c r="C19" s="1">
        <v>13</v>
      </c>
      <c r="D19" s="1" t="s">
        <v>70</v>
      </c>
      <c r="E19" s="1">
        <v>2</v>
      </c>
      <c r="F19" s="1" t="s">
        <v>71</v>
      </c>
      <c r="G19" s="4" t="s">
        <v>72</v>
      </c>
      <c r="H19" s="4" t="s">
        <v>73</v>
      </c>
      <c r="I19" s="4" t="s">
        <v>18</v>
      </c>
      <c r="J19" s="5" t="s">
        <v>74</v>
      </c>
      <c r="K19" s="5" t="s">
        <v>75</v>
      </c>
      <c r="L19" s="4" t="s">
        <v>76</v>
      </c>
    </row>
    <row r="20" customHeight="1" spans="1:16">
      <c r="C20" s="1">
        <v>14</v>
      </c>
      <c r="D20" s="1" t="s">
        <v>77</v>
      </c>
      <c r="E20" s="1">
        <v>2</v>
      </c>
      <c r="F20" s="1" t="s">
        <v>78</v>
      </c>
      <c r="G20" s="4" t="s">
        <v>72</v>
      </c>
      <c r="H20" s="4" t="s">
        <v>79</v>
      </c>
      <c r="I20" s="4" t="s">
        <v>18</v>
      </c>
      <c r="J20" s="5" t="s">
        <v>80</v>
      </c>
      <c r="K20" s="5" t="s">
        <v>81</v>
      </c>
      <c r="L20" s="4" t="s">
        <v>76</v>
      </c>
    </row>
    <row r="21" customHeight="1" spans="1:16">
      <c r="C21" s="1">
        <v>15</v>
      </c>
      <c r="D21" s="1" t="s">
        <v>82</v>
      </c>
      <c r="E21" s="1">
        <v>2</v>
      </c>
      <c r="F21" s="1" t="s">
        <v>83</v>
      </c>
      <c r="G21" s="4" t="s">
        <v>72</v>
      </c>
      <c r="H21" s="4" t="s">
        <v>84</v>
      </c>
      <c r="I21" s="4" t="s">
        <v>18</v>
      </c>
      <c r="J21" s="5" t="s">
        <v>85</v>
      </c>
      <c r="K21" s="5" t="s">
        <v>86</v>
      </c>
      <c r="L21" s="4" t="s">
        <v>76</v>
      </c>
    </row>
    <row r="22" customHeight="1" spans="1:16">
      <c r="C22" s="1">
        <v>16</v>
      </c>
      <c r="D22" s="1" t="s">
        <v>87</v>
      </c>
      <c r="E22" s="1">
        <v>2</v>
      </c>
      <c r="F22" s="1" t="s">
        <v>88</v>
      </c>
      <c r="G22" s="4" t="s">
        <v>72</v>
      </c>
      <c r="H22" s="4" t="s">
        <v>89</v>
      </c>
      <c r="I22" s="4" t="s">
        <v>18</v>
      </c>
      <c r="J22" s="5" t="s">
        <v>85</v>
      </c>
      <c r="K22" s="5" t="s">
        <v>90</v>
      </c>
      <c r="L22" s="4" t="s">
        <v>76</v>
      </c>
    </row>
    <row r="23" customHeight="1" spans="1:16">
      <c r="C23" s="1">
        <v>17</v>
      </c>
      <c r="D23" s="1" t="s">
        <v>91</v>
      </c>
      <c r="E23" s="1">
        <v>2</v>
      </c>
      <c r="F23" s="1" t="s">
        <v>92</v>
      </c>
      <c r="G23" s="4" t="s">
        <v>72</v>
      </c>
      <c r="H23" s="4" t="s">
        <v>93</v>
      </c>
      <c r="I23" s="4" t="s">
        <v>18</v>
      </c>
      <c r="J23" s="5" t="s">
        <v>94</v>
      </c>
      <c r="K23" s="5" t="s">
        <v>95</v>
      </c>
      <c r="L23" s="4" t="s">
        <v>76</v>
      </c>
    </row>
    <row r="24" customHeight="1" spans="1:16">
      <c r="C24" s="1">
        <v>18</v>
      </c>
      <c r="D24" s="1" t="s">
        <v>96</v>
      </c>
      <c r="E24" s="1">
        <v>2</v>
      </c>
      <c r="F24" s="1" t="s">
        <v>97</v>
      </c>
      <c r="G24" s="4" t="s">
        <v>72</v>
      </c>
      <c r="H24" s="4" t="s">
        <v>98</v>
      </c>
      <c r="I24" s="4" t="s">
        <v>18</v>
      </c>
      <c r="J24" s="5" t="s">
        <v>94</v>
      </c>
      <c r="K24" s="5" t="s">
        <v>99</v>
      </c>
      <c r="L24" s="4" t="s">
        <v>76</v>
      </c>
    </row>
    <row r="25" customHeight="1" spans="1:16">
      <c r="A25" s="1" t="s">
        <v>100</v>
      </c>
      <c r="B25" s="1" t="s">
        <v>100</v>
      </c>
      <c r="C25" s="1">
        <v>19</v>
      </c>
      <c r="D25" s="1" t="s">
        <v>101</v>
      </c>
      <c r="E25" s="1">
        <v>2</v>
      </c>
      <c r="F25" s="1" t="s">
        <v>102</v>
      </c>
      <c r="G25" s="4" t="s">
        <v>72</v>
      </c>
      <c r="H25" s="4" t="s">
        <v>103</v>
      </c>
      <c r="I25" s="4" t="s">
        <v>18</v>
      </c>
      <c r="J25" s="5" t="s">
        <v>104</v>
      </c>
      <c r="K25" s="5" t="s">
        <v>105</v>
      </c>
      <c r="L25" s="4" t="s">
        <v>76</v>
      </c>
    </row>
    <row r="26" customHeight="1" spans="1:16">
      <c r="A26" s="1" t="s">
        <v>100</v>
      </c>
      <c r="B26" s="1" t="s">
        <v>100</v>
      </c>
      <c r="C26" s="1">
        <v>20</v>
      </c>
      <c r="D26" s="1" t="s">
        <v>106</v>
      </c>
      <c r="E26" s="1">
        <v>2</v>
      </c>
      <c r="F26" s="1" t="s">
        <v>107</v>
      </c>
      <c r="G26" s="4" t="s">
        <v>72</v>
      </c>
      <c r="H26" s="4" t="s">
        <v>108</v>
      </c>
      <c r="I26" s="4" t="s">
        <v>18</v>
      </c>
      <c r="J26" s="5" t="s">
        <v>104</v>
      </c>
      <c r="K26" s="5" t="s">
        <v>109</v>
      </c>
      <c r="L26" s="4" t="s">
        <v>76</v>
      </c>
    </row>
    <row r="27" customHeight="1" spans="1:16">
      <c r="A27" s="1" t="s">
        <v>100</v>
      </c>
      <c r="B27" s="1" t="s">
        <v>100</v>
      </c>
      <c r="C27" s="1">
        <v>21</v>
      </c>
      <c r="D27" s="1" t="s">
        <v>110</v>
      </c>
      <c r="E27" s="1">
        <v>2</v>
      </c>
      <c r="F27" s="1" t="s">
        <v>111</v>
      </c>
      <c r="G27" s="4" t="s">
        <v>72</v>
      </c>
      <c r="H27" s="4" t="s">
        <v>112</v>
      </c>
      <c r="I27" s="4" t="s">
        <v>18</v>
      </c>
      <c r="J27" s="5" t="s">
        <v>104</v>
      </c>
      <c r="K27" s="5" t="s">
        <v>113</v>
      </c>
      <c r="L27" s="4" t="s">
        <v>76</v>
      </c>
    </row>
    <row r="28" customHeight="1" spans="1:16">
      <c r="A28" s="1" t="s">
        <v>100</v>
      </c>
      <c r="B28" s="1" t="s">
        <v>100</v>
      </c>
      <c r="C28" s="1">
        <v>22</v>
      </c>
      <c r="D28" s="1" t="s">
        <v>114</v>
      </c>
      <c r="E28" s="1">
        <v>2</v>
      </c>
      <c r="F28" s="1" t="s">
        <v>115</v>
      </c>
      <c r="G28" s="4" t="s">
        <v>72</v>
      </c>
      <c r="H28" s="4" t="s">
        <v>116</v>
      </c>
      <c r="I28" s="4" t="s">
        <v>18</v>
      </c>
      <c r="J28" s="5" t="s">
        <v>104</v>
      </c>
      <c r="K28" s="5" t="s">
        <v>117</v>
      </c>
      <c r="L28" s="4" t="s">
        <v>76</v>
      </c>
    </row>
    <row r="29" customHeight="1" spans="1:16">
      <c r="A29" s="1" t="s">
        <v>100</v>
      </c>
      <c r="B29" s="1" t="s">
        <v>100</v>
      </c>
      <c r="C29" s="1">
        <v>23</v>
      </c>
      <c r="D29" s="1" t="s">
        <v>118</v>
      </c>
      <c r="E29" s="1">
        <v>2</v>
      </c>
      <c r="F29" s="1" t="s">
        <v>119</v>
      </c>
      <c r="G29" s="4" t="s">
        <v>72</v>
      </c>
      <c r="H29" s="4" t="s">
        <v>120</v>
      </c>
      <c r="I29" s="4" t="s">
        <v>18</v>
      </c>
      <c r="J29" s="5" t="s">
        <v>104</v>
      </c>
      <c r="K29" s="5" t="s">
        <v>121</v>
      </c>
      <c r="L29" s="4" t="s">
        <v>76</v>
      </c>
    </row>
    <row r="30" customHeight="1" spans="1:16">
      <c r="A30" s="1" t="s">
        <v>100</v>
      </c>
      <c r="B30" s="1" t="s">
        <v>100</v>
      </c>
      <c r="C30" s="1">
        <v>24</v>
      </c>
      <c r="D30" s="1" t="s">
        <v>122</v>
      </c>
      <c r="E30" s="1">
        <v>2</v>
      </c>
      <c r="F30" s="1" t="s">
        <v>123</v>
      </c>
      <c r="G30" s="4" t="s">
        <v>72</v>
      </c>
      <c r="H30" s="4" t="s">
        <v>124</v>
      </c>
      <c r="I30" s="4" t="s">
        <v>18</v>
      </c>
      <c r="J30" s="5" t="s">
        <v>104</v>
      </c>
      <c r="K30" s="5" t="s">
        <v>125</v>
      </c>
      <c r="L30" s="4" t="s">
        <v>76</v>
      </c>
    </row>
    <row r="41" customHeight="1" spans="7:10">
      <c r="G41" s="1" t="s">
        <v>126</v>
      </c>
      <c r="J41" s="1" t="s">
        <v>127</v>
      </c>
    </row>
  </sheetData>
  <conditionalFormatting sqref="C19:C30">
    <cfRule type="duplicateValues" dxfId="0" priority="1"/>
  </conditionalFormatting>
  <conditionalFormatting sqref="C3:C18 C31:C1048576">
    <cfRule type="duplicateValues" dxfId="0" priority="10"/>
  </conditionalFormatting>
  <dataValidations count="1">
    <dataValidation type="custom" allowBlank="1" showErrorMessage="1" errorTitle="拒绝重复输入" error="当前输入的内容，与本区域的其他单元格内容重复。" sqref="C3:C1048576" errorStyle="warning">
      <formula1>COUNTIF($C:$C,C3)&lt;2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2006-09-16T00:00:00Z</dcterms:created>
  <dcterms:modified xsi:type="dcterms:W3CDTF">2026-09-28T04:59:46Z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AFB851CB05A14F0FB6D3B1251E468231</vt:lpwstr>
  </property>
  <property fmtid="{D5CDD505-2E9C-101B-9397-08002B2CF9AE}" pid="4" name="CalculationRule">
    <vt:i4>0</vt:i4>
  </property>
</Properties>
</file>