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<sst xmlns="http://schemas.openxmlformats.org/spreadsheetml/2006/main" count="48" uniqueCount="19">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</sst>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24"/>
  <sheetViews>
    <sheetView tabSelected="1" workbookViewId="0">
      <selection activeCell="K29" sqref="K29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14.875" style="1" customWidth="1"/>
    <col min="11" max="12" width="9.25" style="1" customWidth="1"/>
    <col min="13" max="13" width="10.125" style="1" customWidth="1"/>
    <col min="14" max="14" width="12.375" style="1" customWidth="1"/>
    <col min="15" max="16" width="10.625" style="1" customWidth="1"/>
    <col min="17" max="17" width="14" style="1" customWidth="1"/>
    <col min="18" max="18" width="12.87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24" si="0">M6*3</f>
        <v>9</v>
      </c>
      <c r="P6" s="1">
        <v>0</v>
      </c>
      <c r="Q6" s="1">
        <v>100</v>
      </c>
      <c r="R6" s="1">
        <f>Q6*3</f>
        <v>300</v>
      </c>
    </row>
    <row r="7" spans="3:18">
      <c r="C7" s="1">
        <v>2</v>
      </c>
      <c r="D7" s="1">
        <v>101</v>
      </c>
      <c r="E7" s="1">
        <v>1000</v>
      </c>
      <c r="F7" s="1">
        <f t="shared" ref="F7:F24" si="1">E6*G6</f>
        <v>100</v>
      </c>
      <c r="G7" s="1">
        <v>2</v>
      </c>
      <c r="H7" s="1">
        <f t="shared" ref="H7:H24" si="2">E6*I6</f>
        <v>10</v>
      </c>
      <c r="I7" s="1">
        <v>0.2</v>
      </c>
      <c r="J7" s="1">
        <f t="shared" ref="J7:J24" si="3">E6*K6+50</f>
        <v>1050</v>
      </c>
      <c r="K7" s="1">
        <v>20</v>
      </c>
      <c r="L7" s="1">
        <f t="shared" ref="L7:L24" si="4">E6*M6+1</f>
        <v>301</v>
      </c>
      <c r="M7" s="1">
        <v>4</v>
      </c>
      <c r="N7" s="1">
        <f t="shared" ref="N7:N24" si="5">E6*O6+1</f>
        <v>901</v>
      </c>
      <c r="O7" s="1">
        <f t="shared" si="0"/>
        <v>12</v>
      </c>
      <c r="P7" s="1">
        <v>0</v>
      </c>
      <c r="Q7" s="1">
        <f t="shared" ref="Q7:Q22" si="6">E6*M6*10</f>
        <v>3000</v>
      </c>
      <c r="R7" s="1">
        <f t="shared" ref="R7:R22" si="7">E6*O6*10</f>
        <v>9000</v>
      </c>
    </row>
    <row r="8" spans="3:18">
      <c r="C8" s="1">
        <v>3</v>
      </c>
      <c r="D8" s="1">
        <v>1001</v>
      </c>
      <c r="E8" s="1">
        <v>5000</v>
      </c>
      <c r="F8" s="1">
        <f t="shared" si="1"/>
        <v>2000</v>
      </c>
      <c r="G8" s="1">
        <v>3</v>
      </c>
      <c r="H8" s="1">
        <f t="shared" si="2"/>
        <v>200</v>
      </c>
      <c r="I8" s="1">
        <v>0.3</v>
      </c>
      <c r="J8" s="1">
        <f t="shared" si="3"/>
        <v>20050</v>
      </c>
      <c r="K8" s="1">
        <v>30</v>
      </c>
      <c r="L8" s="1">
        <f t="shared" si="4"/>
        <v>4001</v>
      </c>
      <c r="M8" s="1">
        <v>5</v>
      </c>
      <c r="N8" s="1">
        <f t="shared" si="5"/>
        <v>12001</v>
      </c>
      <c r="O8" s="1">
        <f t="shared" si="0"/>
        <v>15</v>
      </c>
      <c r="P8" s="1">
        <v>0</v>
      </c>
      <c r="Q8" s="1">
        <f t="shared" si="6"/>
        <v>40000</v>
      </c>
      <c r="R8" s="1">
        <f t="shared" si="7"/>
        <v>120000</v>
      </c>
    </row>
    <row r="9" spans="3:18">
      <c r="C9" s="1">
        <v>4</v>
      </c>
      <c r="D9" s="1">
        <v>5001</v>
      </c>
      <c r="E9" s="1">
        <v>10000</v>
      </c>
      <c r="F9" s="1">
        <f t="shared" si="1"/>
        <v>15000</v>
      </c>
      <c r="G9" s="1">
        <v>4</v>
      </c>
      <c r="H9" s="1">
        <f t="shared" si="2"/>
        <v>1500</v>
      </c>
      <c r="I9" s="1">
        <v>0.4</v>
      </c>
      <c r="J9" s="1">
        <f t="shared" si="3"/>
        <v>150050</v>
      </c>
      <c r="K9" s="1">
        <v>40</v>
      </c>
      <c r="L9" s="1">
        <f t="shared" si="4"/>
        <v>25001</v>
      </c>
      <c r="M9" s="1">
        <v>6</v>
      </c>
      <c r="N9" s="1">
        <f t="shared" si="5"/>
        <v>75001</v>
      </c>
      <c r="O9" s="1">
        <f t="shared" si="0"/>
        <v>18</v>
      </c>
      <c r="P9" s="1">
        <v>0</v>
      </c>
      <c r="Q9" s="1">
        <f t="shared" si="6"/>
        <v>250000</v>
      </c>
      <c r="R9" s="1">
        <f t="shared" si="7"/>
        <v>750000</v>
      </c>
    </row>
    <row r="10" spans="3:18">
      <c r="C10" s="1">
        <v>5</v>
      </c>
      <c r="D10" s="1">
        <v>10001</v>
      </c>
      <c r="E10" s="1">
        <v>20000</v>
      </c>
      <c r="F10" s="1">
        <f t="shared" si="1"/>
        <v>40000</v>
      </c>
      <c r="G10" s="1">
        <v>5</v>
      </c>
      <c r="H10" s="1">
        <f t="shared" si="2"/>
        <v>4000</v>
      </c>
      <c r="I10" s="1">
        <v>0.5</v>
      </c>
      <c r="J10" s="1">
        <f t="shared" si="3"/>
        <v>400050</v>
      </c>
      <c r="K10" s="1">
        <v>50</v>
      </c>
      <c r="L10" s="1">
        <f t="shared" si="4"/>
        <v>60001</v>
      </c>
      <c r="M10" s="1">
        <v>7</v>
      </c>
      <c r="N10" s="1">
        <f t="shared" si="5"/>
        <v>180001</v>
      </c>
      <c r="O10" s="1">
        <f t="shared" si="0"/>
        <v>21</v>
      </c>
      <c r="P10" s="1">
        <v>5</v>
      </c>
      <c r="Q10" s="1">
        <f t="shared" si="6"/>
        <v>600000</v>
      </c>
      <c r="R10" s="1">
        <f t="shared" si="7"/>
        <v>1800000</v>
      </c>
    </row>
    <row r="11" spans="3:18">
      <c r="C11" s="1">
        <v>6</v>
      </c>
      <c r="D11" s="1">
        <v>20001</v>
      </c>
      <c r="E11" s="1">
        <v>50000</v>
      </c>
      <c r="F11" s="1">
        <f t="shared" si="1"/>
        <v>100000</v>
      </c>
      <c r="G11" s="1">
        <v>7</v>
      </c>
      <c r="H11" s="1">
        <f t="shared" si="2"/>
        <v>10000</v>
      </c>
      <c r="I11" s="1">
        <v>0.7</v>
      </c>
      <c r="J11" s="1">
        <f t="shared" si="3"/>
        <v>1000050</v>
      </c>
      <c r="K11" s="1">
        <v>70</v>
      </c>
      <c r="L11" s="1">
        <f t="shared" si="4"/>
        <v>140001</v>
      </c>
      <c r="M11" s="1">
        <v>8</v>
      </c>
      <c r="N11" s="1">
        <f t="shared" si="5"/>
        <v>420001</v>
      </c>
      <c r="O11" s="1">
        <f t="shared" si="0"/>
        <v>24</v>
      </c>
      <c r="P11" s="1">
        <v>15</v>
      </c>
      <c r="Q11" s="1">
        <f t="shared" si="6"/>
        <v>1400000</v>
      </c>
      <c r="R11" s="1">
        <f t="shared" si="7"/>
        <v>4200000</v>
      </c>
    </row>
    <row r="12" spans="3:18">
      <c r="C12" s="1">
        <v>7</v>
      </c>
      <c r="D12" s="1">
        <v>50001</v>
      </c>
      <c r="E12" s="1">
        <v>100000</v>
      </c>
      <c r="F12" s="1">
        <f t="shared" si="1"/>
        <v>350000</v>
      </c>
      <c r="G12" s="1">
        <v>10</v>
      </c>
      <c r="H12" s="1">
        <f t="shared" si="2"/>
        <v>35000</v>
      </c>
      <c r="I12" s="1">
        <v>1</v>
      </c>
      <c r="J12" s="1">
        <f t="shared" si="3"/>
        <v>3500050</v>
      </c>
      <c r="K12" s="1">
        <v>100</v>
      </c>
      <c r="L12" s="1">
        <f t="shared" si="4"/>
        <v>400001</v>
      </c>
      <c r="M12" s="1">
        <v>9</v>
      </c>
      <c r="N12" s="1">
        <f t="shared" si="5"/>
        <v>1200001</v>
      </c>
      <c r="O12" s="1">
        <f t="shared" si="0"/>
        <v>27</v>
      </c>
      <c r="P12" s="1">
        <v>20</v>
      </c>
      <c r="Q12" s="1">
        <f t="shared" si="6"/>
        <v>4000000</v>
      </c>
      <c r="R12" s="1">
        <f t="shared" si="7"/>
        <v>12000000</v>
      </c>
    </row>
    <row r="13" spans="3:18">
      <c r="C13" s="1">
        <v>8</v>
      </c>
      <c r="D13" s="1">
        <v>100001</v>
      </c>
      <c r="E13" s="1">
        <v>200000</v>
      </c>
      <c r="F13" s="1">
        <f t="shared" si="1"/>
        <v>1000000</v>
      </c>
      <c r="G13" s="1">
        <v>20</v>
      </c>
      <c r="H13" s="1">
        <f t="shared" si="2"/>
        <v>100000</v>
      </c>
      <c r="I13" s="1">
        <v>2</v>
      </c>
      <c r="J13" s="1">
        <f t="shared" si="3"/>
        <v>10000050</v>
      </c>
      <c r="K13" s="1">
        <v>200</v>
      </c>
      <c r="L13" s="1">
        <f t="shared" si="4"/>
        <v>900001</v>
      </c>
      <c r="M13" s="1">
        <v>10</v>
      </c>
      <c r="N13" s="1">
        <f t="shared" si="5"/>
        <v>2700001</v>
      </c>
      <c r="O13" s="1">
        <f t="shared" si="0"/>
        <v>30</v>
      </c>
      <c r="P13" s="1">
        <v>25</v>
      </c>
      <c r="Q13" s="1">
        <f t="shared" si="6"/>
        <v>9000000</v>
      </c>
      <c r="R13" s="1">
        <f t="shared" si="7"/>
        <v>27000000</v>
      </c>
    </row>
    <row r="14" spans="3:18">
      <c r="C14" s="1">
        <v>9</v>
      </c>
      <c r="D14" s="1">
        <v>200001</v>
      </c>
      <c r="E14" s="1">
        <v>400000</v>
      </c>
      <c r="F14" s="1">
        <f t="shared" si="1"/>
        <v>4000000</v>
      </c>
      <c r="G14" s="1">
        <v>50</v>
      </c>
      <c r="H14" s="1">
        <f t="shared" si="2"/>
        <v>400000</v>
      </c>
      <c r="I14" s="1">
        <v>5</v>
      </c>
      <c r="J14" s="1">
        <f t="shared" si="3"/>
        <v>40000050</v>
      </c>
      <c r="K14" s="1">
        <v>500</v>
      </c>
      <c r="L14" s="1">
        <f t="shared" si="4"/>
        <v>2000001</v>
      </c>
      <c r="M14" s="1">
        <v>15</v>
      </c>
      <c r="N14" s="1">
        <f t="shared" si="5"/>
        <v>6000001</v>
      </c>
      <c r="O14" s="1">
        <f t="shared" si="0"/>
        <v>45</v>
      </c>
      <c r="P14" s="1">
        <v>30</v>
      </c>
      <c r="Q14" s="1">
        <f t="shared" si="6"/>
        <v>20000000</v>
      </c>
      <c r="R14" s="1">
        <f t="shared" si="7"/>
        <v>60000000</v>
      </c>
    </row>
    <row r="15" spans="3:18">
      <c r="C15" s="1">
        <v>10</v>
      </c>
      <c r="D15" s="1">
        <v>400001</v>
      </c>
      <c r="E15" s="1">
        <v>600000</v>
      </c>
      <c r="F15" s="1">
        <f t="shared" si="1"/>
        <v>20000000</v>
      </c>
      <c r="G15" s="1">
        <v>100</v>
      </c>
      <c r="H15" s="1">
        <f t="shared" si="2"/>
        <v>2000000</v>
      </c>
      <c r="I15" s="1">
        <v>10</v>
      </c>
      <c r="J15" s="1">
        <f t="shared" si="3"/>
        <v>200000050</v>
      </c>
      <c r="K15" s="1">
        <v>1000</v>
      </c>
      <c r="L15" s="1">
        <f t="shared" si="4"/>
        <v>6000001</v>
      </c>
      <c r="M15" s="1">
        <v>20</v>
      </c>
      <c r="N15" s="1">
        <f t="shared" si="5"/>
        <v>18000001</v>
      </c>
      <c r="O15" s="1">
        <f t="shared" si="0"/>
        <v>60</v>
      </c>
      <c r="P15" s="1">
        <v>35</v>
      </c>
      <c r="Q15" s="1">
        <f t="shared" si="6"/>
        <v>60000000</v>
      </c>
      <c r="R15" s="1">
        <f t="shared" si="7"/>
        <v>180000000</v>
      </c>
    </row>
    <row r="16" spans="3:18">
      <c r="C16" s="1">
        <v>11</v>
      </c>
      <c r="D16" s="1">
        <v>600001</v>
      </c>
      <c r="E16" s="1">
        <v>1000000</v>
      </c>
      <c r="F16" s="1">
        <f t="shared" si="1"/>
        <v>60000000</v>
      </c>
      <c r="G16" s="1">
        <v>200</v>
      </c>
      <c r="H16" s="1">
        <f t="shared" si="2"/>
        <v>6000000</v>
      </c>
      <c r="I16" s="1">
        <v>20</v>
      </c>
      <c r="J16" s="1">
        <f t="shared" si="3"/>
        <v>600000050</v>
      </c>
      <c r="K16" s="1">
        <v>2000</v>
      </c>
      <c r="L16" s="1">
        <f t="shared" si="4"/>
        <v>12000001</v>
      </c>
      <c r="M16" s="1">
        <v>25</v>
      </c>
      <c r="N16" s="1">
        <f t="shared" si="5"/>
        <v>36000001</v>
      </c>
      <c r="O16" s="1">
        <f t="shared" si="0"/>
        <v>75</v>
      </c>
      <c r="P16" s="1">
        <v>40</v>
      </c>
      <c r="Q16" s="1">
        <f t="shared" si="6"/>
        <v>120000000</v>
      </c>
      <c r="R16" s="1">
        <f t="shared" si="7"/>
        <v>360000000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1"/>
        <v>200000000</v>
      </c>
      <c r="G17" s="1">
        <v>400</v>
      </c>
      <c r="H17" s="1">
        <f t="shared" si="2"/>
        <v>20000000</v>
      </c>
      <c r="I17" s="1">
        <v>40</v>
      </c>
      <c r="J17" s="1">
        <f t="shared" si="3"/>
        <v>2000000050</v>
      </c>
      <c r="K17" s="1">
        <v>4000</v>
      </c>
      <c r="L17" s="1">
        <f t="shared" si="4"/>
        <v>25000001</v>
      </c>
      <c r="M17" s="1">
        <v>30</v>
      </c>
      <c r="N17" s="1">
        <f t="shared" si="5"/>
        <v>75000001</v>
      </c>
      <c r="O17" s="1">
        <f t="shared" si="0"/>
        <v>90</v>
      </c>
      <c r="P17" s="1">
        <v>45</v>
      </c>
      <c r="Q17" s="1">
        <f t="shared" si="6"/>
        <v>250000000</v>
      </c>
      <c r="R17" s="1">
        <f t="shared" si="7"/>
        <v>750000000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1"/>
        <v>800000000</v>
      </c>
      <c r="G18" s="1">
        <v>600</v>
      </c>
      <c r="H18" s="1">
        <f t="shared" si="2"/>
        <v>80000000</v>
      </c>
      <c r="I18" s="1">
        <v>60</v>
      </c>
      <c r="J18" s="1">
        <f t="shared" si="3"/>
        <v>8000000050</v>
      </c>
      <c r="K18" s="1">
        <v>6000</v>
      </c>
      <c r="L18" s="1">
        <f t="shared" si="4"/>
        <v>60000001</v>
      </c>
      <c r="M18" s="1">
        <v>35</v>
      </c>
      <c r="N18" s="1">
        <f t="shared" si="5"/>
        <v>180000001</v>
      </c>
      <c r="O18" s="1">
        <f t="shared" si="0"/>
        <v>105</v>
      </c>
      <c r="P18" s="1">
        <v>50</v>
      </c>
      <c r="Q18" s="1">
        <f t="shared" si="6"/>
        <v>600000000</v>
      </c>
      <c r="R18" s="1">
        <f t="shared" si="7"/>
        <v>1800000000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1"/>
        <v>1800000000</v>
      </c>
      <c r="G19" s="1">
        <v>800</v>
      </c>
      <c r="H19" s="1">
        <f t="shared" si="2"/>
        <v>180000000</v>
      </c>
      <c r="I19" s="1">
        <v>80</v>
      </c>
      <c r="J19" s="1">
        <f t="shared" si="3"/>
        <v>18000000050</v>
      </c>
      <c r="K19" s="1">
        <v>8000</v>
      </c>
      <c r="L19" s="1">
        <f t="shared" si="4"/>
        <v>105000001</v>
      </c>
      <c r="M19" s="1">
        <v>40</v>
      </c>
      <c r="N19" s="1">
        <f t="shared" si="5"/>
        <v>315000001</v>
      </c>
      <c r="O19" s="1">
        <f t="shared" si="0"/>
        <v>120</v>
      </c>
      <c r="P19" s="1">
        <v>55</v>
      </c>
      <c r="Q19" s="1">
        <f t="shared" si="6"/>
        <v>1050000000</v>
      </c>
      <c r="R19" s="1">
        <f t="shared" si="7"/>
        <v>3150000000</v>
      </c>
    </row>
    <row r="20" spans="3:18">
      <c r="C20" s="1">
        <v>15</v>
      </c>
      <c r="D20" s="1">
        <v>4000001</v>
      </c>
      <c r="E20" s="1">
        <v>5000000</v>
      </c>
      <c r="F20" s="1">
        <f t="shared" si="1"/>
        <v>3200000000</v>
      </c>
      <c r="G20" s="1">
        <v>1000</v>
      </c>
      <c r="H20" s="1">
        <f t="shared" si="2"/>
        <v>320000000</v>
      </c>
      <c r="I20" s="1">
        <v>100</v>
      </c>
      <c r="J20" s="1">
        <f t="shared" si="3"/>
        <v>32000000050</v>
      </c>
      <c r="K20" s="1">
        <v>10000</v>
      </c>
      <c r="L20" s="1">
        <f t="shared" si="4"/>
        <v>160000001</v>
      </c>
      <c r="M20" s="1">
        <v>50</v>
      </c>
      <c r="N20" s="1">
        <f t="shared" si="5"/>
        <v>480000001</v>
      </c>
      <c r="O20" s="1">
        <f t="shared" si="0"/>
        <v>150</v>
      </c>
      <c r="P20" s="1">
        <v>60</v>
      </c>
      <c r="Q20" s="1">
        <f t="shared" si="6"/>
        <v>1600000000</v>
      </c>
      <c r="R20" s="1">
        <f t="shared" si="7"/>
        <v>4800000000</v>
      </c>
    </row>
    <row r="21" spans="3:18">
      <c r="C21" s="1">
        <v>16</v>
      </c>
      <c r="D21" s="1">
        <v>5000001</v>
      </c>
      <c r="E21" s="1">
        <v>8000000</v>
      </c>
      <c r="F21" s="1">
        <f t="shared" si="1"/>
        <v>5000000000</v>
      </c>
      <c r="G21" s="1">
        <v>2000</v>
      </c>
      <c r="H21" s="1">
        <f t="shared" si="2"/>
        <v>500000000</v>
      </c>
      <c r="I21" s="1">
        <v>200</v>
      </c>
      <c r="J21" s="1">
        <f t="shared" si="3"/>
        <v>50000000050</v>
      </c>
      <c r="K21" s="1">
        <v>20000</v>
      </c>
      <c r="L21" s="1">
        <f t="shared" si="4"/>
        <v>250000001</v>
      </c>
      <c r="M21" s="1">
        <v>60</v>
      </c>
      <c r="N21" s="1">
        <f t="shared" si="5"/>
        <v>750000001</v>
      </c>
      <c r="O21" s="1">
        <f t="shared" si="0"/>
        <v>180</v>
      </c>
      <c r="P21" s="1">
        <v>65</v>
      </c>
      <c r="Q21" s="1">
        <f t="shared" si="6"/>
        <v>2500000000</v>
      </c>
      <c r="R21" s="1">
        <f t="shared" si="7"/>
        <v>7500000000</v>
      </c>
    </row>
    <row r="22" spans="3:18">
      <c r="C22" s="1">
        <v>17</v>
      </c>
      <c r="D22" s="1">
        <v>8000001</v>
      </c>
      <c r="E22" s="1">
        <v>12000000</v>
      </c>
      <c r="F22" s="1">
        <f t="shared" si="1"/>
        <v>16000000000</v>
      </c>
      <c r="G22" s="1">
        <v>4000</v>
      </c>
      <c r="H22" s="1">
        <f t="shared" si="2"/>
        <v>1600000000</v>
      </c>
      <c r="I22" s="1">
        <v>400</v>
      </c>
      <c r="J22" s="1">
        <f t="shared" si="3"/>
        <v>160000000050</v>
      </c>
      <c r="K22" s="1">
        <v>40000</v>
      </c>
      <c r="L22" s="1">
        <f t="shared" si="4"/>
        <v>480000001</v>
      </c>
      <c r="M22" s="1">
        <v>60</v>
      </c>
      <c r="N22" s="1">
        <f t="shared" si="5"/>
        <v>1440000001</v>
      </c>
      <c r="O22" s="1">
        <f t="shared" si="0"/>
        <v>180</v>
      </c>
      <c r="P22" s="1">
        <v>75</v>
      </c>
      <c r="Q22" s="1">
        <f t="shared" ref="Q22:Q24" si="8">E21*M21*7.5</f>
        <v>3600000000</v>
      </c>
      <c r="R22" s="1">
        <f t="shared" ref="R22:R24" si="9">E21*O21*7.5</f>
        <v>10800000000</v>
      </c>
    </row>
    <row r="23" spans="3:18">
      <c r="C23" s="1">
        <v>18</v>
      </c>
      <c r="D23" s="1">
        <v>12000001</v>
      </c>
      <c r="E23" s="1">
        <v>16000000</v>
      </c>
      <c r="F23" s="1">
        <f t="shared" si="1"/>
        <v>48000000000</v>
      </c>
      <c r="G23" s="1">
        <v>8000</v>
      </c>
      <c r="H23" s="1">
        <f t="shared" si="2"/>
        <v>4800000000</v>
      </c>
      <c r="I23" s="1">
        <v>800</v>
      </c>
      <c r="J23" s="1">
        <f t="shared" si="3"/>
        <v>480000000050</v>
      </c>
      <c r="K23" s="1">
        <v>80000</v>
      </c>
      <c r="L23" s="1">
        <f t="shared" si="4"/>
        <v>720000001</v>
      </c>
      <c r="M23" s="1">
        <v>60</v>
      </c>
      <c r="N23" s="1">
        <f t="shared" si="5"/>
        <v>2160000001</v>
      </c>
      <c r="O23" s="1">
        <f t="shared" si="0"/>
        <v>180</v>
      </c>
      <c r="P23" s="1">
        <v>85</v>
      </c>
      <c r="Q23" s="1">
        <f t="shared" si="8"/>
        <v>5400000000</v>
      </c>
      <c r="R23" s="1">
        <f t="shared" si="9"/>
        <v>16200000000</v>
      </c>
    </row>
    <row r="24" spans="3:18">
      <c r="C24" s="1">
        <v>19</v>
      </c>
      <c r="D24" s="1">
        <v>16000001</v>
      </c>
      <c r="E24" s="1">
        <v>20000000</v>
      </c>
      <c r="F24" s="1">
        <f t="shared" si="1"/>
        <v>128000000000</v>
      </c>
      <c r="G24" s="1">
        <v>8000</v>
      </c>
      <c r="H24" s="1">
        <f t="shared" si="2"/>
        <v>12800000000</v>
      </c>
      <c r="I24" s="1">
        <v>800</v>
      </c>
      <c r="J24" s="1">
        <f t="shared" si="3"/>
        <v>1280000000050</v>
      </c>
      <c r="K24" s="1">
        <v>80000</v>
      </c>
      <c r="L24" s="1">
        <f t="shared" si="4"/>
        <v>960000001</v>
      </c>
      <c r="M24" s="1">
        <v>70</v>
      </c>
      <c r="N24" s="1">
        <f t="shared" si="5"/>
        <v>2880000001</v>
      </c>
      <c r="O24" s="1">
        <f>M24*3</f>
        <v>210</v>
      </c>
      <c r="P24" s="1">
        <v>85</v>
      </c>
      <c r="Q24" s="1">
        <f t="shared" si="8"/>
        <v>7200000000</v>
      </c>
      <c r="R24" s="1">
        <f t="shared" si="9"/>
        <v>21600000000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2024-04-08T13:43:24Z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639F2309472A49E79767C4DBB81D1928</vt:lpwstr>
  </property>
</Properties>
</file>