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<sst xmlns="http://schemas.openxmlformats.org/spreadsheetml/2006/main" count="25" uniqueCount="10">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</sst>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H19" sqref="H19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7" width="10.5" style="2" customWidth="1"/>
    <col min="8" max="8" width="13.75" style="2" customWidth="1"/>
    <col min="9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100000</v>
      </c>
      <c r="G6" s="2">
        <v>100000</v>
      </c>
      <c r="H6" s="2">
        <v>100</v>
      </c>
      <c r="I6" s="2">
        <v>50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f t="shared" ref="F7:F11" si="1">F6+(E6-D6)*G6+G7</f>
        <v>1200000</v>
      </c>
      <c r="G7" s="2">
        <v>200000</v>
      </c>
      <c r="H7" s="2">
        <f t="shared" ref="H7:H11" si="2">H6+(E6-D6)*I6+I7</f>
        <v>650</v>
      </c>
      <c r="I7" s="2">
        <v>100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f t="shared" si="1"/>
        <v>3300000</v>
      </c>
      <c r="G8" s="2">
        <v>300000</v>
      </c>
      <c r="H8" s="2">
        <f t="shared" si="2"/>
        <v>1700</v>
      </c>
      <c r="I8" s="2">
        <v>150</v>
      </c>
      <c r="XEQ8" s="2"/>
      <c r="XER8" s="2"/>
    </row>
    <row r="9" customFormat="1" ht="18" customHeight="1" spans="1:9 16371:16372">
      <c r="C9" s="2">
        <v>4</v>
      </c>
      <c r="D9" s="2">
        <f t="shared" si="0"/>
        <v>31</v>
      </c>
      <c r="E9" s="2">
        <v>40</v>
      </c>
      <c r="F9" s="2">
        <f t="shared" si="1"/>
        <v>6400000</v>
      </c>
      <c r="G9" s="2">
        <v>400000</v>
      </c>
      <c r="H9" s="2">
        <f t="shared" si="2"/>
        <v>3250</v>
      </c>
      <c r="I9" s="2">
        <v>200</v>
      </c>
      <c r="XEQ9" s="2"/>
      <c r="XER9" s="2"/>
    </row>
    <row r="10" customFormat="1" ht="18" customHeight="1" spans="1:9 16371:16372">
      <c r="A10" s="2" t="s">
        <v>9</v>
      </c>
      <c r="B10" s="2" t="s">
        <v>9</v>
      </c>
      <c r="C10" s="2">
        <v>5</v>
      </c>
      <c r="D10" s="2">
        <f t="shared" si="0"/>
        <v>41</v>
      </c>
      <c r="E10" s="2">
        <v>50</v>
      </c>
      <c r="F10" s="2">
        <f t="shared" si="1"/>
        <v>10600000</v>
      </c>
      <c r="G10" s="2">
        <v>600000</v>
      </c>
      <c r="H10" s="2">
        <f t="shared" si="2"/>
        <v>5350</v>
      </c>
      <c r="I10" s="2">
        <v>300</v>
      </c>
      <c r="XEQ10" s="2"/>
      <c r="XER10" s="2"/>
    </row>
    <row r="11" customFormat="1" ht="18" customHeight="1" spans="1:9 16371:16372">
      <c r="A11" s="2" t="s">
        <v>9</v>
      </c>
      <c r="B11" s="2" t="s">
        <v>9</v>
      </c>
      <c r="C11" s="2">
        <v>6</v>
      </c>
      <c r="D11" s="2">
        <f t="shared" si="0"/>
        <v>51</v>
      </c>
      <c r="E11" s="2">
        <v>60</v>
      </c>
      <c r="F11" s="2">
        <f t="shared" si="1"/>
        <v>16800000</v>
      </c>
      <c r="G11" s="2">
        <v>800000</v>
      </c>
      <c r="H11" s="2">
        <f t="shared" si="2"/>
        <v>8550</v>
      </c>
      <c r="I11" s="2">
        <v>500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2026-06-30T15:01:30Z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