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<sst xmlns="http://schemas.openxmlformats.org/spreadsheetml/2006/main" count="33" uniqueCount="27">
  <si>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_id</t>
  </si>
  <si>
    <t>怪物称号</t>
  </si>
  <si>
    <t>攻击系数</t>
  </si>
  <si>
    <t>防御系数</t>
  </si>
  <si>
    <t>血量系数</t>
  </si>
  <si>
    <t>金币系数</t>
  </si>
  <si>
    <t>经验系数</t>
  </si>
  <si>
    <t>掉率系数</t>
  </si>
  <si>
    <t>品质系数</t>
  </si>
  <si>
    <t>Id</t>
  </si>
  <si>
    <t>MonsterTitle</t>
  </si>
  <si>
    <t>AttrRate</t>
  </si>
  <si>
    <t>DefRate</t>
  </si>
  <si>
    <t>HpRate</t>
  </si>
  <si>
    <t>GoldRate</t>
  </si>
  <si>
    <t>ExpRate</t>
  </si>
  <si>
    <t>DropRate</t>
  </si>
  <si>
    <t>QualityRate</t>
  </si>
  <si>
    <t>int</t>
  </si>
  <si>
    <t>string</t>
  </si>
  <si>
    <t>double</t>
  </si>
  <si>
    <t>普通</t>
  </si>
  <si>
    <t>精英</t>
  </si>
  <si>
    <t>头目</t>
  </si>
  <si>
    <t>首领</t>
  </si>
  <si>
    <t>BOSS</t>
  </si>
  <si>
    <t>区域boss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</si>
</sst>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K11"/>
  <sheetViews>
    <sheetView tabSelected="1" workbookViewId="0">
      <selection activeCell="F21" sqref="F21"/>
    </sheetView>
  </sheetViews>
  <sheetFormatPr defaultColWidth="9" defaultRowHeight="13"/>
  <cols>
    <col min="1" max="3" width="9" style="1"/>
    <col min="4" max="4" width="11.875" style="1" customWidth="1"/>
    <col min="5" max="16384" width="9" style="1"/>
  </cols>
  <sheetData>
    <row r="3" ht="13.5" spans="3:11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</row>
    <row r="4" ht="13.5" spans="3:11"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</row>
    <row r="5" ht="13.5" spans="3:11">
      <c r="C5" s="2" t="s">
        <v>18</v>
      </c>
      <c r="D5" s="2" t="s">
        <v>19</v>
      </c>
      <c r="E5" s="2" t="s">
        <v>20</v>
      </c>
      <c r="F5" s="2" t="s">
        <v>20</v>
      </c>
      <c r="G5" s="2" t="s">
        <v>20</v>
      </c>
      <c r="H5" s="2" t="s">
        <v>20</v>
      </c>
      <c r="I5" s="2" t="s">
        <v>20</v>
      </c>
      <c r="J5" s="2" t="s">
        <v>20</v>
      </c>
      <c r="K5" s="2" t="s">
        <v>20</v>
      </c>
    </row>
    <row r="6" spans="3:11">
      <c r="C6" s="1">
        <v>1</v>
      </c>
      <c r="D6" s="1" t="s">
        <v>21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</row>
    <row r="7" spans="3:11">
      <c r="C7" s="1">
        <v>2</v>
      </c>
      <c r="D7" s="3" t="s">
        <v>22</v>
      </c>
      <c r="E7" s="1">
        <v>1.2</v>
      </c>
      <c r="F7" s="1">
        <v>1.2</v>
      </c>
      <c r="G7" s="1">
        <v>8</v>
      </c>
      <c r="H7" s="1">
        <v>2</v>
      </c>
      <c r="I7" s="1">
        <v>2</v>
      </c>
      <c r="J7" s="1">
        <v>2</v>
      </c>
      <c r="K7" s="1">
        <v>2</v>
      </c>
    </row>
    <row r="8" spans="3:11">
      <c r="C8" s="1">
        <v>3</v>
      </c>
      <c r="D8" s="3" t="s">
        <v>23</v>
      </c>
      <c r="E8" s="1">
        <v>1.5</v>
      </c>
      <c r="F8" s="1">
        <v>1.5</v>
      </c>
      <c r="G8" s="1">
        <v>20</v>
      </c>
      <c r="H8" s="1">
        <v>3</v>
      </c>
      <c r="I8" s="1">
        <v>3</v>
      </c>
      <c r="J8" s="1">
        <v>3</v>
      </c>
      <c r="K8" s="1">
        <v>3</v>
      </c>
    </row>
    <row r="9" spans="3:11">
      <c r="C9" s="1">
        <v>4</v>
      </c>
      <c r="D9" s="3" t="s">
        <v>24</v>
      </c>
      <c r="E9" s="1">
        <v>1.8</v>
      </c>
      <c r="F9" s="1">
        <v>1.8</v>
      </c>
      <c r="G9" s="1">
        <v>50</v>
      </c>
      <c r="H9" s="1">
        <v>5</v>
      </c>
      <c r="I9" s="1">
        <v>5</v>
      </c>
      <c r="J9" s="1">
        <v>10</v>
      </c>
      <c r="K9" s="1">
        <v>8</v>
      </c>
    </row>
    <row r="10" spans="3:11">
      <c r="C10" s="1">
        <v>5</v>
      </c>
      <c r="D10" s="3" t="s">
        <v>25</v>
      </c>
      <c r="E10" s="1">
        <v>2</v>
      </c>
      <c r="F10" s="1">
        <v>2</v>
      </c>
      <c r="G10" s="1">
        <v>100</v>
      </c>
      <c r="H10" s="1">
        <v>10</v>
      </c>
      <c r="I10" s="1">
        <v>10</v>
      </c>
      <c r="J10" s="1">
        <v>30</v>
      </c>
      <c r="K10" s="1">
        <v>20</v>
      </c>
    </row>
    <row r="11" spans="3:11">
      <c r="C11" s="1">
        <v>6</v>
      </c>
      <c r="D11" s="3" t="s">
        <v>26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50</v>
      </c>
    </row>
  </sheetData>
  <dataValidations count="1">
    <dataValidation type="custom" allowBlank="1" showErrorMessage="1" errorTitle="拒绝重复输入" error="当前输入的内容，与本区域的其他单元格内容重复。" sqref="C3:K5" errorStyle="warning">
      <formula1>COUNTIF($C:$C,C3)&lt;2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2026-06-27T17:35:39Z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C013224887774FB8BA41070C817F6F50</vt:lpwstr>
  </property>
  <property fmtid="{D5CDD505-2E9C-101B-9397-08002B2CF9AE}" pid="4" name="CalculationRule">
    <vt:i4>0</vt:i4>
  </property>
</Properties>
</file>