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<sst xmlns="http://schemas.openxmlformats.org/spreadsheetml/2006/main" count="279" uniqueCount="167">
  <si>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</si>
  <si>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</si>
  <si>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</si>
  <si>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</si>
  <si>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</si>
  <si>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</si>
  <si>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</si>
  <si>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</si>
  <si>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</si>
  <si>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</si>
  <si>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</si>
  <si>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</si>
  <si>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</si>
  <si>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</si>
  <si>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</si>
  <si>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</si>
  <si>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</si>
  <si>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</si>
  <si>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</si>
  <si>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</si>
  <si>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</si>
  <si>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</si>
  <si>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</si>
  <si>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</si>
  <si>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</si>
  <si>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</si>
  <si>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</si>
  <si>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</si>
  <si>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</si>
  <si>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</si>
  <si>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</si>
  <si>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</si>
  <si>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</si>
  <si>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</si>
  <si>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</si>
  <si>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</si>
  <si>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</si>
  <si>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</si>
  <si>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</si>
  <si>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</si>
  <si>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</si>
  <si>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</si>
  <si>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</si>
  <si>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</si>
  <si>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</si>
  <si>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</si>
  <si>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</si>
  <si>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</si>
  <si>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</si>
  <si>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</si>
  <si>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</si>
  <si>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</si>
  <si>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</si>
  <si>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</si>
  <si>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</si>
  <si>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</si>
  <si>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</si>
  <si>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</si>
  <si>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</si>
  <si>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</si>
  <si>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</si>
  <si>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</si>
  <si>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</si>
  <si>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</si>
  <si>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</si>
  <si>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</si>
  <si>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</si>
  <si>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</si>
  <si>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</si>
  <si>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</si>
  <si>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</si>
  <si>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</si>
  <si>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</si>
  <si>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</si>
  <si>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</si>
  <si>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</si>
  <si>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</si>
  <si>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</si>
  <si>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</si>
  <si>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8,7,10,11</t>
  </si>
  <si>
    <t>20,20,30,30</t>
  </si>
  <si>
    <t>月华剑网</t>
  </si>
  <si>
    <t>月华剑阵</t>
  </si>
  <si>
    <t>Enemy</t>
  </si>
  <si>
    <t>Square</t>
  </si>
  <si>
    <t>施展{4}*{5}范围的剑阵，持续{2}s，对其内的敌人造成{0}%物攻+{1}点伤害，按攻速结算</t>
  </si>
  <si>
    <t>5,6,10,11</t>
  </si>
  <si>
    <t>1,1,30,30</t>
  </si>
  <si>
    <t>蛮牛冲撞</t>
  </si>
  <si>
    <t>野蛮</t>
  </si>
  <si>
    <t>Chase</t>
  </si>
  <si>
    <t>瞬移到敌人身后造成{0}%物攻+{1}点技能伤害，并且晕眩{2}秒</t>
  </si>
  <si>
    <t>9,1,10,11</t>
  </si>
  <si>
    <t>1,50,30,30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</si>
  <si>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</si>
  <si>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</si>
  <si>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</si>
  <si>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</si>
  <si>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</si>
  <si>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</si>
  <si>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</si>
  <si>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</si>
  <si>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</si>
  <si>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</si>
  <si>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</si>
  <si>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</si>
  <si>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</si>
  <si>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</si>
  <si>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</si>
  <si>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</si>
  <si>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</si>
  <si>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</si>
  <si>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</si>
  <si>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</si>
  <si>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</si>
  <si>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</si>
  <si>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</si>
  <si>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</si>
  <si>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</si>
  <si>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</si>
  <si>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1,1,40,40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</si>
  <si>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</si>
  <si>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</si>
  <si>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</si>
  <si>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</si>
  <si>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</si>
  <si>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</si>
  <si>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</si>
  <si>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</si>
  <si>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1,1,50,50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</si>
  <si>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</si>
  <si>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</si>
  <si>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</si>
  <si>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</si>
  <si>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</si>
  <si>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</si>
  <si>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</si>
  <si>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</si>
  <si>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</si>
  <si>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</si>
  <si>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</si>
  <si>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</si>
  <si>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</si>
  <si>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100,1,20,80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</si>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</sst>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topLeftCell="I1" workbookViewId="0">
      <pane ySplit="5" topLeftCell="A6" activePane="bottomLeft" state="frozen"/>
      <selection/>
      <selection pane="bottomLeft" activeCell="AG38" sqref="AG38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1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30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2</v>
      </c>
      <c r="I12" s="1">
        <v>1</v>
      </c>
      <c r="J12" s="1" t="s">
        <v>83</v>
      </c>
      <c r="K12" s="1" t="s">
        <v>105</v>
      </c>
      <c r="L12" s="1">
        <v>0</v>
      </c>
      <c r="M12" s="1">
        <v>0</v>
      </c>
      <c r="N12" s="1">
        <v>10</v>
      </c>
      <c r="O12" s="1" t="s">
        <v>106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107</v>
      </c>
      <c r="AG12" s="7" t="s">
        <v>108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109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110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111</v>
      </c>
      <c r="G21" s="2" t="s">
        <v>112</v>
      </c>
      <c r="H21" s="1">
        <v>2</v>
      </c>
      <c r="I21" s="1">
        <v>1</v>
      </c>
      <c r="J21" s="1" t="s">
        <v>83</v>
      </c>
      <c r="K21" s="1" t="s">
        <v>105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120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121</v>
      </c>
      <c r="G24" s="2" t="s">
        <v>122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123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124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125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126</v>
      </c>
      <c r="G26" s="2" t="s">
        <v>127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128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129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130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131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132</v>
      </c>
      <c r="G35" s="1" t="s">
        <v>133</v>
      </c>
      <c r="H35" s="1">
        <v>2</v>
      </c>
      <c r="I35" s="1">
        <v>1</v>
      </c>
      <c r="J35" s="1" t="s">
        <v>83</v>
      </c>
      <c r="K35" s="1" t="s">
        <v>105</v>
      </c>
      <c r="L35" s="1">
        <v>0</v>
      </c>
      <c r="M35" s="1">
        <v>0</v>
      </c>
      <c r="N35" s="1">
        <v>10</v>
      </c>
      <c r="O35" s="1" t="s">
        <v>134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135</v>
      </c>
      <c r="G36" s="2" t="s">
        <v>136</v>
      </c>
      <c r="H36" s="1">
        <v>2</v>
      </c>
      <c r="I36" s="1">
        <v>1</v>
      </c>
      <c r="J36" s="1" t="s">
        <v>83</v>
      </c>
      <c r="K36" s="1" t="s">
        <v>105</v>
      </c>
      <c r="L36" s="1">
        <v>0</v>
      </c>
      <c r="M36" s="1">
        <v>0</v>
      </c>
      <c r="N36" s="1">
        <v>10</v>
      </c>
      <c r="O36" s="1" t="s">
        <v>134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137</v>
      </c>
      <c r="AG36" s="7" t="s">
        <v>87</v>
      </c>
      <c r="AH36" s="7" t="s">
        <v>74</v>
      </c>
      <c r="AI36" s="1" t="s">
        <v>138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139</v>
      </c>
      <c r="G37" s="2" t="s">
        <v>140</v>
      </c>
      <c r="H37" s="1">
        <v>8</v>
      </c>
      <c r="I37" s="1">
        <v>1</v>
      </c>
      <c r="J37" s="1" t="s">
        <v>70</v>
      </c>
      <c r="K37" s="1" t="s">
        <v>105</v>
      </c>
      <c r="L37" s="1">
        <v>0</v>
      </c>
      <c r="M37" s="1">
        <v>0</v>
      </c>
      <c r="N37" s="1">
        <v>100</v>
      </c>
      <c r="O37" s="1" t="s">
        <v>141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142</v>
      </c>
      <c r="AG37" s="7" t="s">
        <v>143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144</v>
      </c>
      <c r="G38" s="2" t="s">
        <v>145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146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147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148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149</v>
      </c>
      <c r="G40" s="2" t="s">
        <v>150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151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152</v>
      </c>
      <c r="AG40" s="7" t="s">
        <v>153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154</v>
      </c>
      <c r="G44" s="2" t="s">
        <v>155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156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157</v>
      </c>
      <c r="G45" s="2" t="s">
        <v>158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159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160</v>
      </c>
      <c r="G46" s="2" t="s">
        <v>161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162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163</v>
      </c>
      <c r="G48" s="2" t="s">
        <v>164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165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166</v>
      </c>
      <c r="G50" s="1" t="s">
        <v>166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2026-07-24T05:55:56Z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