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legend2\Excel\"/>
    </mc:Choice>
  </mc:AlternateContent>
  <bookViews>
    <workbookView windowHeight="17680"/>
  </bookViews>
  <sheets>
    <sheet name="四格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<sst xmlns="http://schemas.openxmlformats.org/spreadsheetml/2006/main" count="116" uniqueCount="74">
  <si>
    <t>#</t>
  </si>
  <si>
    <t>ID</t>
  </si>
  <si>
    <t>Sid</t>
  </si>
  <si>
    <t>Type</t>
  </si>
  <si>
    <t>Condtion</t>
  </si>
  <si>
    <t>Name</t>
  </si>
  <si>
    <t>Logo</t>
  </si>
  <si>
    <t>AtrIdList</t>
  </si>
  <si>
    <t>AtrVueList</t>
  </si>
  <si>
    <t>GradeAtrIdList</t>
  </si>
  <si>
    <t>GradeAtrVueList</t>
  </si>
  <si>
    <t>Fee</t>
  </si>
  <si>
    <t>Exp</t>
  </si>
  <si>
    <t>Des</t>
  </si>
  <si>
    <t>Id</t>
  </si>
  <si>
    <t>int</t>
  </si>
  <si>
    <t>string</t>
  </si>
  <si>
    <t>int[]</t>
  </si>
  <si>
    <t>归元链</t>
  </si>
  <si>
    <t>Bag/Equip/Box_Equip_1_3</t>
  </si>
  <si>
    <t>1,2,3</t>
  </si>
  <si>
    <t>1000,100,100</t>
  </si>
  <si>
    <t>1001,2001</t>
  </si>
  <si>
    <t>6,1</t>
  </si>
  <si>
    <t>血量</t>
  </si>
  <si>
    <t>等级{0}级</t>
  </si>
  <si>
    <t>天蚕甲</t>
  </si>
  <si>
    <t>Bag/Equip/Box_Equip_1_2</t>
  </si>
  <si>
    <t>1500,150,150</t>
  </si>
  <si>
    <t>1002,2002</t>
  </si>
  <si>
    <t>防御</t>
  </si>
  <si>
    <t>登录{0}天</t>
  </si>
  <si>
    <t>惊鸿剑</t>
  </si>
  <si>
    <t>Bag/Equip/Box_Equip_1_1</t>
  </si>
  <si>
    <t>2000,200,200</t>
  </si>
  <si>
    <t>1003,2003</t>
  </si>
  <si>
    <t>攻击</t>
  </si>
  <si>
    <t>看广告{0}个</t>
  </si>
  <si>
    <t>飞影追魂卷</t>
  </si>
  <si>
    <t>Store/Store5002</t>
  </si>
  <si>
    <t>4000,400,400</t>
  </si>
  <si>
    <t>10003,10</t>
  </si>
  <si>
    <t>2,3</t>
  </si>
  <si>
    <t>cd</t>
  </si>
  <si>
    <t>需要道具飞影追魂卷</t>
  </si>
  <si>
    <t>流光逐影印</t>
  </si>
  <si>
    <t>Store/Store5004</t>
  </si>
  <si>
    <t>10003,11</t>
  </si>
  <si>
    <t>攻速</t>
  </si>
  <si>
    <t>需要道具流光逐影印</t>
  </si>
  <si>
    <t>圣战之刃</t>
  </si>
  <si>
    <t>1,2,3,1004</t>
  </si>
  <si>
    <t>3000,300,300,1</t>
  </si>
  <si>
    <t>1007,10004</t>
  </si>
  <si>
    <t>需要珍宝圣战之刃</t>
  </si>
  <si>
    <t>法神之杖</t>
  </si>
  <si>
    <t>Bag/Equip/Box_Equip_2_1</t>
  </si>
  <si>
    <t>1,2,3,1005</t>
  </si>
  <si>
    <t>1008,10005</t>
  </si>
  <si>
    <t>需要珍宝法神之杖</t>
  </si>
  <si>
    <t>道尊之剑</t>
  </si>
  <si>
    <t>Bag/Equip/Box_Equip_3_1</t>
  </si>
  <si>
    <t>1,2,3,1006</t>
  </si>
  <si>
    <t>1009,10006</t>
  </si>
  <si>
    <t>需要珍宝道尊之剑</t>
  </si>
  <si>
    <t>冰霜之甲</t>
  </si>
  <si>
    <t>1,2,3,1001</t>
  </si>
  <si>
    <t>28,10001</t>
  </si>
  <si>
    <t>需要珍宝冰霜之甲</t>
  </si>
  <si>
    <t>冰霜之戒</t>
  </si>
  <si>
    <t>Bag/Equip/Box_Equip_1_5</t>
  </si>
  <si>
    <t>1,2,3,1002</t>
  </si>
  <si>
    <t>28,10002</t>
  </si>
  <si>
    <t>需要珍宝冰霜之戒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</si>
</sst>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sz val="9"/>
      <color rgb="FF05073B"/>
      <name val="等线"/>
      <charset val="134"/>
    </font>
    <font>
      <sz val="9"/>
      <color rgb="FF333333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1" fillId="0" borderId="0" xfId="0" applyNumberFormat="1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left" wrapText="1"/>
    </xf>
    <xf numFmtId="0" fontId="4" fillId="0" borderId="0" xfId="0" applyFont="1"/>
    <xf numFmtId="0" fontId="1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S19"/>
  <sheetViews>
    <sheetView tabSelected="1" workbookViewId="0">
      <selection activeCell="K27" sqref="K27"/>
    </sheetView>
  </sheetViews>
  <sheetFormatPr defaultColWidth="9" defaultRowHeight="18" customHeight="1"/>
  <cols>
    <col min="1" max="1" width="6.875" style="2" customWidth="1"/>
    <col min="2" max="2" width="9" style="2"/>
    <col min="3" max="5" width="9.875" style="1" customWidth="1"/>
    <col min="6" max="6" width="14.25" style="1" customWidth="1"/>
    <col min="7" max="7" width="15.25" style="1" customWidth="1"/>
    <col min="8" max="8" width="18.75" style="1" customWidth="1"/>
    <col min="9" max="9" width="20" style="2" customWidth="1"/>
    <col min="10" max="10" width="17.25" style="2" customWidth="1"/>
    <col min="11" max="12" width="20.5" style="2" customWidth="1"/>
    <col min="13" max="14" width="15.1666666666667" style="2" customWidth="1"/>
    <col min="15" max="15" width="12.4166666666667" style="2" customWidth="1"/>
    <col min="16" max="16" width="14.25" style="2" customWidth="1"/>
    <col min="17" max="16365" width="9" style="2"/>
    <col min="16366" max="16384" width="9" style="1"/>
  </cols>
  <sheetData>
    <row r="1" s="1" customFormat="1" customHeight="1" spans="1:16 16366:16373">
      <c r="A1" s="2"/>
      <c r="B1" s="2"/>
      <c r="I1" s="2"/>
      <c r="J1" s="2"/>
      <c r="O1" s="1" t="s">
        <v>0</v>
      </c>
    </row>
    <row r="2" s="1" customFormat="1" customHeight="1" spans="1:16 16366:16373">
      <c r="A2" s="2"/>
      <c r="B2" s="2"/>
      <c r="I2" s="2"/>
      <c r="J2" s="2"/>
      <c r="O2" s="1" t="s">
        <v>0</v>
      </c>
    </row>
    <row r="3" s="1" customFormat="1" customHeight="1" spans="1:16 16366:16373">
      <c r="A3" s="2"/>
      <c r="B3" s="2"/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P3" s="3" t="s">
        <v>13</v>
      </c>
    </row>
    <row r="4" s="1" customFormat="1" customHeight="1" spans="1:16 16366:16373">
      <c r="A4" s="2"/>
      <c r="B4" s="2"/>
      <c r="C4" s="3" t="s">
        <v>14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P4" s="3" t="s">
        <v>13</v>
      </c>
    </row>
    <row r="5" s="1" customFormat="1" customHeight="1" spans="1:16 16366:16373">
      <c r="A5" s="2"/>
      <c r="B5" s="2"/>
      <c r="C5" s="3" t="s">
        <v>15</v>
      </c>
      <c r="D5" s="3" t="s">
        <v>15</v>
      </c>
      <c r="E5" s="3" t="s">
        <v>15</v>
      </c>
      <c r="F5" s="3" t="s">
        <v>15</v>
      </c>
      <c r="G5" s="3" t="s">
        <v>16</v>
      </c>
      <c r="H5" s="3" t="s">
        <v>16</v>
      </c>
      <c r="I5" s="3" t="s">
        <v>17</v>
      </c>
      <c r="J5" s="3" t="s">
        <v>17</v>
      </c>
      <c r="K5" s="3" t="s">
        <v>17</v>
      </c>
      <c r="L5" s="3" t="s">
        <v>17</v>
      </c>
      <c r="M5" s="3" t="s">
        <v>15</v>
      </c>
      <c r="N5" s="3" t="s">
        <v>15</v>
      </c>
      <c r="P5" s="3" t="s">
        <v>16</v>
      </c>
    </row>
    <row r="6" s="1" customFormat="1" customHeight="1" spans="1:16 16366:16373">
      <c r="C6" s="1">
        <v>1</v>
      </c>
      <c r="D6" s="1">
        <v>1</v>
      </c>
      <c r="E6" s="1">
        <v>0</v>
      </c>
      <c r="F6" s="1">
        <v>20</v>
      </c>
      <c r="G6" s="4" t="s">
        <v>18</v>
      </c>
      <c r="H6" s="1" t="s">
        <v>19</v>
      </c>
      <c r="I6" s="7" t="s">
        <v>20</v>
      </c>
      <c r="J6" s="7" t="s">
        <v>21</v>
      </c>
      <c r="K6" s="7" t="s">
        <v>22</v>
      </c>
      <c r="L6" s="7" t="s">
        <v>23</v>
      </c>
      <c r="M6" s="1">
        <v>1</v>
      </c>
      <c r="N6" s="1">
        <v>10000</v>
      </c>
      <c r="O6" s="1" t="s">
        <v>24</v>
      </c>
      <c r="P6" s="1" t="s">
        <v>25</v>
      </c>
    </row>
    <row r="7" s="1" customFormat="1" customHeight="1" spans="1:16 16366:16373">
      <c r="C7" s="1">
        <v>2</v>
      </c>
      <c r="D7" s="1">
        <v>2</v>
      </c>
      <c r="E7" s="1">
        <v>0</v>
      </c>
      <c r="F7" s="1">
        <v>5</v>
      </c>
      <c r="G7" s="4" t="s">
        <v>26</v>
      </c>
      <c r="H7" s="1" t="s">
        <v>27</v>
      </c>
      <c r="I7" s="7" t="s">
        <v>20</v>
      </c>
      <c r="J7" s="7" t="s">
        <v>28</v>
      </c>
      <c r="K7" s="7" t="s">
        <v>29</v>
      </c>
      <c r="L7" s="7" t="s">
        <v>23</v>
      </c>
      <c r="M7" s="1">
        <v>2</v>
      </c>
      <c r="N7" s="1">
        <v>15000</v>
      </c>
      <c r="O7" s="1" t="s">
        <v>30</v>
      </c>
      <c r="P7" s="1" t="s">
        <v>31</v>
      </c>
    </row>
    <row r="8" s="1" customFormat="1" customHeight="1" spans="1:16 16366:16373">
      <c r="C8" s="1">
        <v>3</v>
      </c>
      <c r="D8" s="1">
        <v>3</v>
      </c>
      <c r="E8" s="1">
        <v>0</v>
      </c>
      <c r="F8" s="1">
        <v>100</v>
      </c>
      <c r="G8" s="5" t="s">
        <v>32</v>
      </c>
      <c r="H8" s="1" t="s">
        <v>33</v>
      </c>
      <c r="I8" s="7" t="s">
        <v>20</v>
      </c>
      <c r="J8" s="7" t="s">
        <v>34</v>
      </c>
      <c r="K8" s="7" t="s">
        <v>35</v>
      </c>
      <c r="L8" s="7" t="s">
        <v>23</v>
      </c>
      <c r="M8" s="1">
        <v>3</v>
      </c>
      <c r="N8" s="1">
        <v>20000</v>
      </c>
      <c r="O8" s="1" t="s">
        <v>36</v>
      </c>
      <c r="P8" s="1" t="s">
        <v>37</v>
      </c>
    </row>
    <row r="9" s="1" customFormat="1" customHeight="1" spans="1:16 16366:16373">
      <c r="C9" s="1">
        <v>4</v>
      </c>
      <c r="D9" s="1">
        <v>4</v>
      </c>
      <c r="E9" s="1">
        <v>2</v>
      </c>
      <c r="F9" s="1">
        <v>1</v>
      </c>
      <c r="G9" s="6" t="s">
        <v>38</v>
      </c>
      <c r="H9" s="1" t="s">
        <v>39</v>
      </c>
      <c r="I9" s="7" t="s">
        <v>20</v>
      </c>
      <c r="J9" s="7" t="s">
        <v>40</v>
      </c>
      <c r="K9" s="7" t="s">
        <v>41</v>
      </c>
      <c r="L9" s="7" t="s">
        <v>42</v>
      </c>
      <c r="M9" s="1">
        <v>4</v>
      </c>
      <c r="N9" s="1">
        <v>25000</v>
      </c>
      <c r="O9" s="1" t="s">
        <v>43</v>
      </c>
      <c r="P9" s="1" t="s">
        <v>44</v>
      </c>
    </row>
    <row r="10" s="1" customFormat="1" customHeight="1" spans="1:16 16366:16373">
      <c r="C10" s="1">
        <v>5</v>
      </c>
      <c r="D10" s="1">
        <v>5</v>
      </c>
      <c r="E10" s="1">
        <v>2</v>
      </c>
      <c r="F10" s="1">
        <v>1</v>
      </c>
      <c r="G10" s="6" t="s">
        <v>45</v>
      </c>
      <c r="H10" s="1" t="s">
        <v>46</v>
      </c>
      <c r="I10" s="7" t="s">
        <v>20</v>
      </c>
      <c r="J10" s="7" t="s">
        <v>40</v>
      </c>
      <c r="K10" s="7" t="s">
        <v>47</v>
      </c>
      <c r="L10" s="7" t="s">
        <v>42</v>
      </c>
      <c r="M10" s="1">
        <v>4</v>
      </c>
      <c r="N10" s="1">
        <v>25000</v>
      </c>
      <c r="O10" s="1" t="s">
        <v>48</v>
      </c>
      <c r="P10" s="1" t="s">
        <v>49</v>
      </c>
    </row>
    <row r="11" s="2" customFormat="1" customHeight="1" spans="1:16 16366:16373">
      <c r="A11" s="1"/>
      <c r="B11" s="1"/>
      <c r="C11" s="1">
        <v>6</v>
      </c>
      <c r="D11" s="1">
        <v>6</v>
      </c>
      <c r="E11" s="1">
        <v>0</v>
      </c>
      <c r="F11" s="1">
        <v>1</v>
      </c>
      <c r="G11" s="1" t="s">
        <v>50</v>
      </c>
      <c r="H11" s="1" t="s">
        <v>33</v>
      </c>
      <c r="I11" s="7" t="s">
        <v>51</v>
      </c>
      <c r="J11" s="7" t="s">
        <v>52</v>
      </c>
      <c r="K11" s="7" t="s">
        <v>53</v>
      </c>
      <c r="L11" s="7" t="s">
        <v>23</v>
      </c>
      <c r="M11" s="1">
        <v>3</v>
      </c>
      <c r="N11" s="1">
        <v>20000</v>
      </c>
      <c r="O11" s="2"/>
      <c r="P11" s="1" t="s">
        <v>54</v>
      </c>
      <c r="XEL11" s="1"/>
      <c r="XEM11" s="1"/>
      <c r="XEN11" s="1"/>
      <c r="XEO11" s="1"/>
      <c r="XEP11" s="1"/>
      <c r="XEQ11" s="1"/>
      <c r="XER11" s="1"/>
      <c r="XES11" s="1"/>
    </row>
    <row r="12" s="2" customFormat="1" customHeight="1" spans="1:16 16366:16373">
      <c r="A12" s="1"/>
      <c r="B12" s="1"/>
      <c r="C12" s="1">
        <v>7</v>
      </c>
      <c r="D12" s="1">
        <v>7</v>
      </c>
      <c r="E12" s="1">
        <v>0</v>
      </c>
      <c r="F12" s="1">
        <v>1</v>
      </c>
      <c r="G12" s="1" t="s">
        <v>55</v>
      </c>
      <c r="H12" s="1" t="s">
        <v>56</v>
      </c>
      <c r="I12" s="7" t="s">
        <v>57</v>
      </c>
      <c r="J12" s="7" t="s">
        <v>52</v>
      </c>
      <c r="K12" s="7" t="s">
        <v>58</v>
      </c>
      <c r="L12" s="7" t="s">
        <v>23</v>
      </c>
      <c r="M12" s="1">
        <v>3</v>
      </c>
      <c r="N12" s="1">
        <v>20000</v>
      </c>
      <c r="O12" s="2"/>
      <c r="P12" s="1" t="s">
        <v>59</v>
      </c>
      <c r="XEL12" s="1"/>
      <c r="XEM12" s="1"/>
      <c r="XEN12" s="1"/>
      <c r="XEO12" s="1"/>
      <c r="XEP12" s="1"/>
      <c r="XEQ12" s="1"/>
      <c r="XER12" s="1"/>
      <c r="XES12" s="1"/>
    </row>
    <row r="13" s="2" customFormat="1" customHeight="1" spans="1:16 16366:16373">
      <c r="C13" s="1">
        <v>8</v>
      </c>
      <c r="D13" s="1">
        <v>8</v>
      </c>
      <c r="E13" s="1">
        <v>0</v>
      </c>
      <c r="F13" s="1">
        <v>1</v>
      </c>
      <c r="G13" s="1" t="s">
        <v>60</v>
      </c>
      <c r="H13" s="1" t="s">
        <v>61</v>
      </c>
      <c r="I13" s="7" t="s">
        <v>62</v>
      </c>
      <c r="J13" s="7" t="s">
        <v>52</v>
      </c>
      <c r="K13" s="7" t="s">
        <v>63</v>
      </c>
      <c r="L13" s="7" t="s">
        <v>23</v>
      </c>
      <c r="M13" s="1">
        <v>3</v>
      </c>
      <c r="N13" s="1">
        <v>20000</v>
      </c>
      <c r="P13" s="1" t="s">
        <v>64</v>
      </c>
      <c r="XEL13" s="1"/>
      <c r="XEM13" s="1"/>
      <c r="XEN13" s="1"/>
      <c r="XEO13" s="1"/>
      <c r="XEP13" s="1"/>
      <c r="XEQ13" s="1"/>
      <c r="XER13" s="1"/>
      <c r="XES13" s="1"/>
    </row>
    <row r="14" s="2" customFormat="1" customHeight="1" spans="1:16 16366:16373">
      <c r="C14" s="1">
        <v>9</v>
      </c>
      <c r="D14" s="1">
        <v>9</v>
      </c>
      <c r="E14" s="1">
        <v>0</v>
      </c>
      <c r="F14" s="1">
        <v>1</v>
      </c>
      <c r="G14" s="1" t="s">
        <v>65</v>
      </c>
      <c r="H14" s="1" t="s">
        <v>27</v>
      </c>
      <c r="I14" s="7" t="s">
        <v>66</v>
      </c>
      <c r="J14" s="7" t="s">
        <v>52</v>
      </c>
      <c r="K14" s="7" t="s">
        <v>67</v>
      </c>
      <c r="L14" s="7" t="s">
        <v>23</v>
      </c>
      <c r="M14" s="1">
        <v>4</v>
      </c>
      <c r="N14" s="1">
        <v>30000</v>
      </c>
      <c r="P14" s="1" t="s">
        <v>68</v>
      </c>
      <c r="XEL14" s="1"/>
      <c r="XEM14" s="1"/>
      <c r="XEN14" s="1"/>
      <c r="XEO14" s="1"/>
      <c r="XEP14" s="1"/>
      <c r="XEQ14" s="1"/>
      <c r="XER14" s="1"/>
      <c r="XES14" s="1"/>
    </row>
    <row r="15" s="2" customFormat="1" customHeight="1" spans="1:16 16366:16373">
      <c r="C15" s="1">
        <v>10</v>
      </c>
      <c r="D15" s="1">
        <v>10</v>
      </c>
      <c r="E15" s="1">
        <v>0</v>
      </c>
      <c r="F15" s="1">
        <v>1</v>
      </c>
      <c r="G15" s="1" t="s">
        <v>69</v>
      </c>
      <c r="H15" s="1" t="s">
        <v>70</v>
      </c>
      <c r="I15" s="7" t="s">
        <v>71</v>
      </c>
      <c r="J15" s="7" t="s">
        <v>52</v>
      </c>
      <c r="K15" s="7" t="s">
        <v>72</v>
      </c>
      <c r="L15" s="7" t="s">
        <v>23</v>
      </c>
      <c r="M15" s="1">
        <v>4</v>
      </c>
      <c r="N15" s="1">
        <v>30000</v>
      </c>
      <c r="P15" s="1" t="s">
        <v>73</v>
      </c>
      <c r="XEL15" s="1"/>
      <c r="XEM15" s="1"/>
      <c r="XEN15" s="1"/>
      <c r="XEO15" s="1"/>
      <c r="XEP15" s="1"/>
      <c r="XEQ15" s="1"/>
      <c r="XER15" s="1"/>
      <c r="XES15" s="1"/>
    </row>
    <row r="16" customHeight="1" spans="1:16 16366:16373">
      <c r="G16" s="4"/>
      <c r="H16" s="4"/>
      <c r="I16" s="1"/>
      <c r="J16" s="1"/>
      <c r="K16" s="1"/>
      <c r="L16" s="1"/>
      <c r="M16" s="1"/>
      <c r="N16" s="1"/>
    </row>
    <row r="17" customHeight="1" spans="7:14">
      <c r="G17" s="4"/>
      <c r="H17" s="4"/>
      <c r="I17" s="1"/>
      <c r="J17" s="1"/>
      <c r="K17" s="1"/>
      <c r="L17" s="1"/>
      <c r="M17" s="1"/>
      <c r="N17" s="1"/>
    </row>
    <row r="18" customHeight="1" spans="7:14">
      <c r="G18" s="4"/>
      <c r="H18" s="4"/>
      <c r="I18" s="1"/>
      <c r="J18" s="1"/>
      <c r="K18" s="1"/>
      <c r="L18" s="1"/>
      <c r="M18" s="1"/>
      <c r="N18" s="1"/>
    </row>
    <row r="19" customHeight="1" spans="7:14">
      <c r="G19" s="4"/>
      <c r="H19" s="4"/>
      <c r="I19" s="1"/>
      <c r="J19" s="1"/>
      <c r="K19" s="1"/>
      <c r="L19" s="1"/>
      <c r="M19" s="1"/>
      <c r="N19" s="1"/>
    </row>
  </sheetData>
  <dataValidations count="1">
    <dataValidation type="custom" allowBlank="1" showErrorMessage="1" errorTitle="拒绝重复输入" error="当前输入的内容，与本区域的其他单元格内容重复。" sqref="P3:P5 C3:N5" errorStyle="warning">
      <formula1>COUNTIF($A:$A,C3)&lt;2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四格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2026-09-29T17:25:41Z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49753340A1984F12891DFE701591940B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