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yebamij\Documents\"/>
    </mc:Choice>
  </mc:AlternateContent>
  <bookViews>
    <workbookView xWindow="0" yWindow="0" windowWidth="19488" windowHeight="8328" tabRatio="833" activeTab="2"/>
  </bookViews>
  <sheets>
    <sheet name="Contact and model details" sheetId="5" r:id="rId1"/>
    <sheet name="Input_IAP2" sheetId="6" r:id="rId2"/>
    <sheet name="Output_IAP2" sheetId="4" r:id="rId3"/>
  </sheets>
  <calcPr calcId="145621"/>
</workbook>
</file>

<file path=xl/sharedStrings.xml><?xml version="1.0" encoding="utf-8"?>
<sst xmlns="http://schemas.openxmlformats.org/spreadsheetml/2006/main" count="848" uniqueCount="272">
  <si>
    <t>Variable/parameter name</t>
  </si>
  <si>
    <t>Definition of variable/parameter</t>
  </si>
  <si>
    <t>What is the source of the input?</t>
  </si>
  <si>
    <t>Unit</t>
  </si>
  <si>
    <t>Is it for use by another model?</t>
  </si>
  <si>
    <t>Partner</t>
  </si>
  <si>
    <t>Name</t>
  </si>
  <si>
    <t>Email</t>
  </si>
  <si>
    <t>Sector</t>
  </si>
  <si>
    <t>Modelling approach</t>
  </si>
  <si>
    <t xml:space="preserve">Model name and version number </t>
  </si>
  <si>
    <t>Names of co-workers</t>
  </si>
  <si>
    <t>Model description</t>
  </si>
  <si>
    <t>Temporal resolution</t>
  </si>
  <si>
    <t>Study regions covered by the model</t>
  </si>
  <si>
    <t>Time horizon of model simulations</t>
  </si>
  <si>
    <t>Spatial resolution</t>
  </si>
  <si>
    <t>Row nr</t>
  </si>
  <si>
    <t xml:space="preserve">Add missing information to cells marked in blue. </t>
  </si>
  <si>
    <t>Temporal extent to the future</t>
  </si>
  <si>
    <t xml:space="preserve">This data dictionary has been prefilled with information given in the IMPRESSIONS model questionnaire. Please check the prefilled items. </t>
  </si>
  <si>
    <t>Add new variables/parameters on new rows.</t>
  </si>
  <si>
    <t xml:space="preserve">Fill in the contact and model details on this worksheet. </t>
  </si>
  <si>
    <t xml:space="preserve">List all relevant model input variables/parameters (one/row) and their details  on worksheet "Input". </t>
  </si>
  <si>
    <t>List all relevant model output variables  (one/row) and their details on worksheet "Output".</t>
  </si>
  <si>
    <t>INSTRUCTIONS:</t>
  </si>
  <si>
    <t>MOTIVATION:</t>
  </si>
  <si>
    <t>What is a data dictionary?</t>
  </si>
  <si>
    <t>A repository of information about data in a model, e.g. variables, units, scale of application, relationships to other data and format</t>
  </si>
  <si>
    <t>Why might it be useful in IMPRESSIONS?</t>
  </si>
  <si>
    <t>What does it involve?</t>
  </si>
  <si>
    <t>Possible template already available from the CLIMSAVE project (courtesy of George Cojocaru)</t>
  </si>
  <si>
    <r>
      <t>Information</t>
    </r>
    <r>
      <rPr>
        <sz val="11"/>
        <color rgb="FF000000"/>
        <rFont val="Calibri"/>
        <family val="2"/>
        <scheme val="minor"/>
      </rPr>
      <t>: for documenting model attributes and the potential utility of model outputs</t>
    </r>
  </si>
  <si>
    <r>
      <t>Integration</t>
    </r>
    <r>
      <rPr>
        <sz val="11"/>
        <color rgb="FF000000"/>
        <rFont val="Calibri"/>
        <family val="2"/>
        <scheme val="minor"/>
      </rPr>
      <t>: for hard linking models in an integrated tool</t>
    </r>
  </si>
  <si>
    <r>
      <t>Data transfer</t>
    </r>
    <r>
      <rPr>
        <sz val="11"/>
        <color rgb="FF000000"/>
        <rFont val="Calibri"/>
        <family val="2"/>
        <scheme val="minor"/>
      </rPr>
      <t xml:space="preserve">: for soft linking models to exchange information (e.g. as boundary conditions) </t>
    </r>
  </si>
  <si>
    <r>
      <t>Model intercomparison</t>
    </r>
    <r>
      <rPr>
        <sz val="11"/>
        <color rgb="FF000000"/>
        <rFont val="Calibri"/>
        <family val="2"/>
        <scheme val="minor"/>
      </rPr>
      <t>: for evaluating whether output variables from different models are amenable to intercomparison</t>
    </r>
  </si>
  <si>
    <t xml:space="preserve">Answer options/instructions can be viewed by clicking on the title fields of the columns/rows or clicking on the cells. </t>
  </si>
  <si>
    <t>It is not necessary to be exhaustive in listing all inputs and outputs, but own judgement can be used to list those that are most likely to be relevant to the IMPRESSIONS modelling exercises.</t>
  </si>
  <si>
    <t xml:space="preserve">UOXF </t>
  </si>
  <si>
    <t xml:space="preserve">Rob Dunford </t>
  </si>
  <si>
    <t xml:space="preserve">Pam Berry, Paula Harrison, Alison Smith, Sen Li </t>
  </si>
  <si>
    <t xml:space="preserve">Robert.dunford@ouce.ox.ac.uk </t>
  </si>
  <si>
    <t xml:space="preserve">SPECIES </t>
  </si>
  <si>
    <t xml:space="preserve">Biodiversity </t>
  </si>
  <si>
    <t xml:space="preserve">Neural Network </t>
  </si>
  <si>
    <t xml:space="preserve">Model for identifying appropriate climatic envelopes for species under future climate </t>
  </si>
  <si>
    <t xml:space="preserve">Europe, Scotland </t>
  </si>
  <si>
    <t xml:space="preserve">Until 2050, Until 2100, We need to check that the future climate scenarios fit within the data the model is trained using. But expect that this should be ok. </t>
  </si>
  <si>
    <t xml:space="preserve">Past year(s), Future decades, Current Baseline, 2020s, 2050s </t>
  </si>
  <si>
    <t>Regular grid (currently the 10' grid of CLIMSAVE European IAP and the 10km resolution of the Scottish one )</t>
  </si>
  <si>
    <t>Monthly</t>
  </si>
  <si>
    <t>Latitude</t>
  </si>
  <si>
    <t>AWC (soil data)</t>
  </si>
  <si>
    <t>MinTemp</t>
  </si>
  <si>
    <t>MaxTemp</t>
  </si>
  <si>
    <t>MeanTemp</t>
  </si>
  <si>
    <t>Rainfall</t>
  </si>
  <si>
    <t>WindSpeed</t>
  </si>
  <si>
    <t>SolarRadiation</t>
  </si>
  <si>
    <t>InlandMarsh</t>
  </si>
  <si>
    <t>GrazingMarsh</t>
  </si>
  <si>
    <t>SaltMarsh</t>
  </si>
  <si>
    <t>MapGridData_LandCoverData_ArableCropPerc</t>
  </si>
  <si>
    <t>MapGridData_LandCoverData_fertNuse</t>
  </si>
  <si>
    <t>MapGridData_CropData_ByCrop_PesticideUsed</t>
  </si>
  <si>
    <t>MapGridData_CropData_ByCrop_ByCropSoil_StubbleArea</t>
  </si>
  <si>
    <t>MapGridData_LandCoverData_ForestPerc</t>
  </si>
  <si>
    <t>ForestPerc</t>
  </si>
  <si>
    <t>AbandonedPerc</t>
  </si>
  <si>
    <t>IntensivePerc</t>
  </si>
  <si>
    <t>ExtensivePerc</t>
  </si>
  <si>
    <t>SFARMOD_Area</t>
  </si>
  <si>
    <t>wgmm_Q95</t>
  </si>
  <si>
    <t>wgmm_Q5</t>
  </si>
  <si>
    <t>Slider_Temp</t>
  </si>
  <si>
    <t>Slider_WinterRain</t>
  </si>
  <si>
    <t>Slider_SummerRain</t>
  </si>
  <si>
    <t>Scenario_Emmissions</t>
  </si>
  <si>
    <t>Scenario_GCM</t>
  </si>
  <si>
    <t>Scenario_ClimSens</t>
  </si>
  <si>
    <t>Scenario_SocioEco</t>
  </si>
  <si>
    <t>Scenario_TimePeriod</t>
  </si>
  <si>
    <t>Selected_Species_Group</t>
  </si>
  <si>
    <t>SPE_Habitat_Recreation</t>
  </si>
  <si>
    <t>Human_2020</t>
  </si>
  <si>
    <t>Social_2020</t>
  </si>
  <si>
    <t>Financial_2020</t>
  </si>
  <si>
    <t>Manufactured_2020</t>
  </si>
  <si>
    <t>Natural_2020</t>
  </si>
  <si>
    <t>Human_2050</t>
  </si>
  <si>
    <t>Social_2050</t>
  </si>
  <si>
    <t>Financial_2050</t>
  </si>
  <si>
    <t>Manufactured_2050</t>
  </si>
  <si>
    <t>Natural_2050</t>
  </si>
  <si>
    <t>TheFileDirectory</t>
  </si>
  <si>
    <t>IAPVersion</t>
  </si>
  <si>
    <t>ArraySize</t>
  </si>
  <si>
    <t>Species_Array_N</t>
  </si>
  <si>
    <t>Selected_Species_Array</t>
  </si>
  <si>
    <t>Monthly minimum temperature</t>
  </si>
  <si>
    <t>Monthly maximum temperature</t>
  </si>
  <si>
    <t>Monthly mean temperature</t>
  </si>
  <si>
    <t>Monthly rainfall</t>
  </si>
  <si>
    <t>Monthly wind speed</t>
  </si>
  <si>
    <t>Monthly solar radiation</t>
  </si>
  <si>
    <t>Area of inland marsh (used to mask wetland species)</t>
  </si>
  <si>
    <t>Area of coastal grazing marsh (used to mask coastal grazing marsh species)</t>
  </si>
  <si>
    <t>Area of saltmarsh (used to mask saltmarsh species)</t>
  </si>
  <si>
    <t>Area of intensive arable agriculture (used to mask agricultural species)</t>
  </si>
  <si>
    <t>Amount of N fertiliser applied (used to determine N sensitivity for agricultural non-bird species)</t>
  </si>
  <si>
    <t>Amount of pesticide applied (used to determine pesticide sensitivity for agricultural non-bird species and pollinators)</t>
  </si>
  <si>
    <t>Area of overwinter stubble (used to determine sensitivity for agricultural bird species)</t>
  </si>
  <si>
    <t>Proportion of area that is forest (used for PA increase/decrease and Masking forest species) As value from 0-1 so that 10% = 0.1</t>
  </si>
  <si>
    <t>Proportion of area that is abandoned land (used for PA increase/decrease) As value from 0-1 so that 10% = 0.1</t>
  </si>
  <si>
    <t>Proportion of area that is intensive agriculture (used for PA increase/decrease) As value from 0-1 so that 10% = 0.1</t>
  </si>
  <si>
    <t>Proportion of area that is extensive agriculture  (used for PA increase/decrease) As value from 0-1 so that 10% = 0.1</t>
  </si>
  <si>
    <t>Proportion of area that is protected area and urban (used for PA increase/decrease) As value from 0-1 so that 10% = 0.1</t>
  </si>
  <si>
    <t>Proportion of area that is protected area and forest (used for PA increase/decrease and Masking forest species) As value from 0-1 so that 10% = 0.1</t>
  </si>
  <si>
    <t>Proportion of area that is protected area and abandoned land (used for PA increase/decrease) As value from 0-1 so that 10% = 0.1</t>
  </si>
  <si>
    <t>Proportion of area that is protected area and intensive agriculture (used for PA increase/decrease) As value from 0-1 so that 10% = 0.1</t>
  </si>
  <si>
    <t>Proportion of area that is protected area and extensive agriculture  (used for PA increase/decrease) As value from 0-1 so that 10% = 0.1</t>
  </si>
  <si>
    <t>Terrestrial area</t>
  </si>
  <si>
    <t>Proportional change in real low flow (used to determine drought sensitivity for wetland species) as a full number (i.e. 25.2 for 25.2%)</t>
  </si>
  <si>
    <t>proportional change in real high flow (used to determine waterlogging sensitivity for wetland species) percentage as a full number (i.e. 25.2 for 25.2%)</t>
  </si>
  <si>
    <t>Annual temperature slider change (to modify baseline)</t>
  </si>
  <si>
    <t>Winter precipitation slider change (to modify baseline)</t>
  </si>
  <si>
    <t>Summer precipitation slider change (to modify baseline)</t>
  </si>
  <si>
    <t>Emissions scenario (Europe 1=A1B; 2=A2; 3=B1; 4=B2) (Scotland 0=abs;1=rel)</t>
  </si>
  <si>
    <t>Global Climate Model (Europe 1=CSMK3;2=GFCM21;3=HADGEM;4=IPCM4;5=MPEH5)(Scotland 0-8=HHH to HMM; 9-17=LHH to LMM; 18-26=MHH-MMM)</t>
  </si>
  <si>
    <t>Climate sensitivity (Europe 1=HI;2=MI;3=LO)(Scotland 0=hi; 1=med; 2=low)</t>
  </si>
  <si>
    <t>Socio-economic scenario (1=Green and Happy, 2=Black and Dark)</t>
  </si>
  <si>
    <t>Time period (0 = Baseline) (Europe 1=2025; 2=2055) (Scotland 1=20; 2=50)</t>
  </si>
  <si>
    <t>Selected group of species to run (1-21)</t>
  </si>
  <si>
    <t>Protected area slider change (adaptation strategy to increase area of Natura 2000 sites)</t>
  </si>
  <si>
    <t>Input variables from the IAP in terms for 5 sliders set to values of -2 to +2 (from VLow to VHigh)</t>
  </si>
  <si>
    <t>File Directory where George has put the files</t>
  </si>
  <si>
    <t>Size of GridCellArray</t>
  </si>
  <si>
    <t>Count of Species in selected group</t>
  </si>
  <si>
    <t>Selected group of species to run (array of selected species)</t>
  </si>
  <si>
    <t>FloodModel</t>
  </si>
  <si>
    <t>SFARMOD</t>
  </si>
  <si>
    <t>WaterGAP</t>
  </si>
  <si>
    <t>User via IAP</t>
  </si>
  <si>
    <t>°C</t>
  </si>
  <si>
    <t>mm</t>
  </si>
  <si>
    <t>m/s</t>
  </si>
  <si>
    <t>%</t>
  </si>
  <si>
    <t>kg [N]</t>
  </si>
  <si>
    <t>kg [Active Ingredient (ai)]</t>
  </si>
  <si>
    <t>% [0..1] not [0..100]</t>
  </si>
  <si>
    <t>10kha</t>
  </si>
  <si>
    <t>N/A</t>
  </si>
  <si>
    <t>Class</t>
  </si>
  <si>
    <t>String</t>
  </si>
  <si>
    <t>PROTECTED AREA MODEL</t>
  </si>
  <si>
    <t>COPING CAPACITY MODEL</t>
  </si>
  <si>
    <t>SPECIES MODEL</t>
  </si>
  <si>
    <t>See below</t>
  </si>
  <si>
    <t>units</t>
  </si>
  <si>
    <t>Elevation</t>
  </si>
  <si>
    <t>m above sea level</t>
  </si>
  <si>
    <t>HOUSEKEEPING</t>
  </si>
  <si>
    <t>SPE_Aggregate_Vulnerability</t>
  </si>
  <si>
    <t>SPE_Vulnerability_Ad_EU</t>
  </si>
  <si>
    <t>SPE_Vulnerability_NoAd_EU</t>
  </si>
  <si>
    <t>SPE_Vulnerability_Ad_28</t>
  </si>
  <si>
    <t>SPE_Vulnerability_NoAd_28</t>
  </si>
  <si>
    <t>SPE_AgriculturalStress_Array</t>
  </si>
  <si>
    <t>SPE_OWSStress_Array</t>
  </si>
  <si>
    <t>SPE_Q5Stress_Array</t>
  </si>
  <si>
    <t>SPE_Q95Stress_Array</t>
  </si>
  <si>
    <t>HumanCapital</t>
  </si>
  <si>
    <t>SocialCapital</t>
  </si>
  <si>
    <t>FinancialCapital</t>
  </si>
  <si>
    <t>ManufacturedCapital</t>
  </si>
  <si>
    <t>NaturalCapital</t>
  </si>
  <si>
    <t>GlobalHumanCapital</t>
  </si>
  <si>
    <t>GlobalSocialCapital</t>
  </si>
  <si>
    <t>GlobalFinancialCapital</t>
  </si>
  <si>
    <t>GlobalManufacturedCapital</t>
  </si>
  <si>
    <t>GlobalNaturalCapital</t>
  </si>
  <si>
    <t>CopingCapacity</t>
  </si>
  <si>
    <t>OverallCC</t>
  </si>
  <si>
    <t>OverallCCRank</t>
  </si>
  <si>
    <t>Output: Aggregate Species Vulnerability Index coded  (0=V Low; 1= Low; 2=Medium; 3= high; 4= VHigh) Based on original Non-Adapt indicator and classed using the boundaries 7.75/7.84/8.14/8.63 which correspond to the 10,30,70 and 90th percentiles</t>
  </si>
  <si>
    <t>Output: Species Vulnerability Index - European Scale with adaptation (values from 0 =resiliant to 20 = highly vulnerable)</t>
  </si>
  <si>
    <t>Output: Species Vulnerability Index - European Scale withOUT adaptation (values from 5 =resiliant to 20 = highly vulnerable)</t>
  </si>
  <si>
    <t>Output: Species Vulnerability Index - National Scale with adaptation (values from 0 =resiliant to 20 = highly vulnerable)</t>
  </si>
  <si>
    <t>Output: Species Vulnerability Index - National Scale withOUT adaptation (values from 5 =resiliant to 20 = highly vulnerable)</t>
  </si>
  <si>
    <t>Output: Species stress from nitrate and pesticide ( 0 = absent 1= no stress 2-9 varying levels of classified pesticide and nitrate stress)</t>
  </si>
  <si>
    <t>Output: Species overwinter stubble stress index (0= Absent, 1=No Stress, 2= Low Stress, 3=High Stress)</t>
  </si>
  <si>
    <t>Output: Species flood stress index (0= Absent, 1=No Stress, 2= Low Stress, 3=High Stress)</t>
  </si>
  <si>
    <t>Output: Species drought stress index (0= Absent, 1=No Stress, 2= Low Stress, 3=High Stress)</t>
  </si>
  <si>
    <t>Output: Capital value from 0-1 for each grid cell for a given socio-economic scenario (based on rates and directions of change from current baseline condition)</t>
  </si>
  <si>
    <t>Output: Average CC across the entire study area.</t>
  </si>
  <si>
    <t>Classes 0 - 3</t>
  </si>
  <si>
    <t>class 0-4</t>
  </si>
  <si>
    <t>class 0-20</t>
  </si>
  <si>
    <t>class 5-20</t>
  </si>
  <si>
    <t>Classes 0 - 9</t>
  </si>
  <si>
    <t>0-1 no units</t>
  </si>
  <si>
    <t>Classes 0-4</t>
  </si>
  <si>
    <t>Global Value</t>
  </si>
  <si>
    <t>National Values</t>
  </si>
  <si>
    <t>No</t>
  </si>
  <si>
    <t>Protected Area Model</t>
  </si>
  <si>
    <t>PA Model</t>
  </si>
  <si>
    <t>NEW</t>
  </si>
  <si>
    <t>RENAMED</t>
  </si>
  <si>
    <t>Protected Areas (t0)</t>
  </si>
  <si>
    <t>SFARMOD (t+1); URBAN MODULE,  (t+1); PROTECTED AREAS (t+1)</t>
  </si>
  <si>
    <t>cur_PA_Urban</t>
  </si>
  <si>
    <t>cur_PA_Forest</t>
  </si>
  <si>
    <t>cur_PA_Abandoned</t>
  </si>
  <si>
    <t>cur_PA_Intensive</t>
  </si>
  <si>
    <t>cur_PA_Extensive</t>
  </si>
  <si>
    <t>Display</t>
  </si>
  <si>
    <t>UPDATED</t>
  </si>
  <si>
    <t>OLD</t>
  </si>
  <si>
    <t>cur_PA_ManForest</t>
  </si>
  <si>
    <t>cur_PA_UnManForest</t>
  </si>
  <si>
    <t>CONTROL MODULE</t>
  </si>
  <si>
    <t>Coping capacity value from 0-1 for each grid cell for a given socio-economic scenario (based on available capitals)</t>
  </si>
  <si>
    <t>DATABASE</t>
  </si>
  <si>
    <t>MJ/m2/day</t>
  </si>
  <si>
    <t>DATABASE (text file)</t>
  </si>
  <si>
    <t>10' grid</t>
  </si>
  <si>
    <t>12, Monthly averages of daily values</t>
  </si>
  <si>
    <t>soil_potential_marsh</t>
  </si>
  <si>
    <t>soil_potential_bog</t>
  </si>
  <si>
    <t>soil_potential_heath</t>
  </si>
  <si>
    <t>soil_potential_acidG</t>
  </si>
  <si>
    <t>soil_potential_neutralG</t>
  </si>
  <si>
    <t>soil_potential_calcG</t>
  </si>
  <si>
    <t>IAP Version (IAP2: 0=Europe; 1 = Scotland; RIAM = 2)</t>
  </si>
  <si>
    <t>UseSoilFile</t>
  </si>
  <si>
    <t>0/1</t>
  </si>
  <si>
    <t>n/a</t>
  </si>
  <si>
    <t>Set to 0 if SFARMOD is passing the data or 1 if it is to be read in from a file</t>
  </si>
  <si>
    <t>the % of the grid where the soil is appropriate for this habitat.</t>
  </si>
  <si>
    <t>%  [0..100] NOT AS [0..1]</t>
  </si>
  <si>
    <t>IAP2/RIAM</t>
  </si>
  <si>
    <t>IAP2</t>
  </si>
  <si>
    <t>% [0..100] not [0..1]</t>
  </si>
  <si>
    <t>For SPECIES</t>
  </si>
  <si>
    <t>For PA</t>
  </si>
  <si>
    <t>RIAM/IAP2</t>
  </si>
  <si>
    <t>SET TO 0</t>
  </si>
  <si>
    <t>Human_2100</t>
  </si>
  <si>
    <t>Social_2100</t>
  </si>
  <si>
    <t>Financial_2100</t>
  </si>
  <si>
    <t>Manufactured_2100</t>
  </si>
  <si>
    <t>Natural_2100</t>
  </si>
  <si>
    <t>AWC</t>
  </si>
  <si>
    <t>heath_potential_habitat</t>
  </si>
  <si>
    <t>bog_potential_habitat</t>
  </si>
  <si>
    <t>marsh_potential_habitat</t>
  </si>
  <si>
    <t>acidG__potential_habitat</t>
  </si>
  <si>
    <t>neutralG_potential_habitat</t>
  </si>
  <si>
    <t>calcG_potential_habitat</t>
  </si>
  <si>
    <t>mediS_potential_habitat</t>
  </si>
  <si>
    <t>Code that indicates whether the cell has the potential to have the habitat (Class 0-3,  0= not appropriate soil, 1= appropriate soil, appropriate land use, not appropriate climate; 2 = appropriate soil, appropriate climate, not appropriate land use; 3 = appropriate soil, climate and land use.)</t>
  </si>
  <si>
    <t>Class 0-3</t>
  </si>
  <si>
    <t>REMOVE</t>
  </si>
  <si>
    <t>Input Model Variable Name</t>
  </si>
  <si>
    <t>P:climsave.agicmodule.Data.IAP2_Species_Variables.UseSoilFile</t>
  </si>
  <si>
    <t>P:climsave.agicmodule.Data.IAP2_Species_Variables.soil_potential_marsh</t>
  </si>
  <si>
    <t>P:climsave.agicmodule.Data.IAP2_Species_Variables.soil_potential_bog</t>
  </si>
  <si>
    <t>P:climsave.agicmodule.Data.IAP2_Species_Variables.soil_potential_heath</t>
  </si>
  <si>
    <t>P:climsave.agicmodule.Data.IAP2_Species_Variables.soil_potential_acidG</t>
  </si>
  <si>
    <t>P:climsave.agicmodule.Data.IAP2_Species_Variables.soil_potential_neutralG</t>
  </si>
  <si>
    <t>P:climsave.agicmodule.Data.IAP2_Species_Variables.soil_potential_calcG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</si>
</sst>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b/>
      <sz val="11"/>
      <color theme="1"/>
      <name val="Calibri"/>
      <family val="2"/>
      <scheme val="minor"/>
    </font>
    <font>
      <b/>
      <i/>
      <sz val="11"/>
      <color rgb="FF000000"/>
      <name val="Calibri"/>
      <family val="2"/>
      <scheme val="minor"/>
    </font>
    <font>
      <sz val="11"/>
      <color rgb="FF000000"/>
      <name val="Calibri"/>
      <family val="2"/>
      <scheme val="minor"/>
    </font>
    <font>
      <u/>
      <sz val="11"/>
      <color rgb="FF0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sz val="10"/>
      <color indexed="8"/>
      <name val="Arial"/>
      <family val="2"/>
    </font>
    <font>
      <b/>
      <sz val="11"/>
      <color indexed="8"/>
      <name val="Calibri"/>
      <family val="2"/>
    </font>
    <font>
      <sz val="11"/>
      <color indexed="1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name val="Calibri"/>
      <family val="2"/>
      <scheme val="minor"/>
    </font>
    <font>
      <b/>
      <sz val="16"/>
      <color theme="0"/>
      <name val="Calibri"/>
      <family val="2"/>
      <scheme val="minor"/>
    </font>
    <font>
      <b/>
      <sz val="16"/>
      <name val="Calibri"/>
      <family val="2"/>
      <scheme val="minor"/>
    </font>
    <font>
      <sz val="16"/>
      <name val="Calibri"/>
      <family val="2"/>
      <scheme val="minor"/>
    </font>
    <font>
      <sz val="16"/>
      <color theme="1"/>
      <name val="Calibri"/>
      <family val="2"/>
      <scheme val="minor"/>
    </font>
    <font>
      <sz val="10"/>
      <color theme="1"/>
      <name val="Arial"/>
      <family val="2"/>
    </font>
  </fonts>
  <fills count="62">
    <fill>
      <patternFill patternType="none"/>
    </fill>
    <fill>
      <patternFill patternType="gray125"/>
    </fill>
    <fill>
      <patternFill patternType="solid">
        <fgColor theme="6" tint="0.39994506668294322"/>
        <bgColor indexed="64"/>
      </patternFill>
    </fill>
    <fill>
      <patternFill patternType="solid">
        <fgColor theme="7"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bgColor indexed="64"/>
      </patternFill>
    </fill>
    <fill>
      <patternFill patternType="solid">
        <fgColor rgb="FFFFFF00"/>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s>
  <borders count="36">
    <border>
      <left/>
      <right/>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diagonal/>
    </border>
    <border>
      <left/>
      <right style="thick">
        <color theme="6" tint="-0.499984740745262"/>
      </right>
      <top/>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
      <left style="thick">
        <color theme="6" tint="-0.499984740745262"/>
      </left>
      <right style="thick">
        <color theme="6" tint="-0.499984740745262"/>
      </right>
      <top style="thick">
        <color theme="6" tint="-0.499984740745262"/>
      </top>
      <bottom/>
      <diagonal/>
    </border>
    <border>
      <left style="thick">
        <color theme="7" tint="-0.24994659260841701"/>
      </left>
      <right style="thick">
        <color theme="7" tint="-0.24994659260841701"/>
      </right>
      <top style="thick">
        <color theme="7" tint="-0.24994659260841701"/>
      </top>
      <bottom/>
      <diagonal/>
    </border>
    <border>
      <left/>
      <right/>
      <top style="thick">
        <color theme="7" tint="-0.24994659260841701"/>
      </top>
      <bottom/>
      <diagonal/>
    </border>
    <border>
      <left/>
      <right style="thick">
        <color theme="7" tint="-0.24994659260841701"/>
      </right>
      <top style="thick">
        <color theme="7" tint="-0.24994659260841701"/>
      </top>
      <bottom/>
      <diagonal/>
    </border>
    <border>
      <left style="thick">
        <color theme="7" tint="-0.24994659260841701"/>
      </left>
      <right/>
      <top/>
      <bottom/>
      <diagonal/>
    </border>
    <border>
      <left/>
      <right style="thick">
        <color theme="7" tint="-0.24994659260841701"/>
      </right>
      <top/>
      <bottom/>
      <diagonal/>
    </border>
    <border>
      <left style="thick">
        <color theme="7" tint="-0.24994659260841701"/>
      </left>
      <right/>
      <top/>
      <bottom style="thick">
        <color theme="7" tint="-0.24994659260841701"/>
      </bottom>
      <diagonal/>
    </border>
    <border>
      <left/>
      <right/>
      <top/>
      <bottom style="thick">
        <color theme="7" tint="-0.24994659260841701"/>
      </bottom>
      <diagonal/>
    </border>
    <border>
      <left/>
      <right style="thick">
        <color theme="7" tint="-0.24994659260841701"/>
      </right>
      <top/>
      <bottom style="thick">
        <color theme="7"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129">
    <xf numFmtId="0" fontId="0" fillId="0" borderId="0"/>
    <xf numFmtId="0" fontId="6" fillId="0" borderId="0" applyNumberFormat="0" applyFill="0" applyBorder="0" applyAlignment="0" applyProtection="0"/>
    <xf numFmtId="0" fontId="7" fillId="0" borderId="17" applyNumberFormat="0" applyFill="0" applyAlignment="0" applyProtection="0"/>
    <xf numFmtId="0" fontId="8" fillId="0" borderId="18" applyNumberFormat="0" applyFill="0" applyAlignment="0" applyProtection="0"/>
    <xf numFmtId="0" fontId="9" fillId="0" borderId="19"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20" applyNumberFormat="0" applyAlignment="0" applyProtection="0"/>
    <xf numFmtId="0" fontId="14" fillId="8" borderId="21" applyNumberFormat="0" applyAlignment="0" applyProtection="0"/>
    <xf numFmtId="0" fontId="15" fillId="8" borderId="20" applyNumberFormat="0" applyAlignment="0" applyProtection="0"/>
    <xf numFmtId="0" fontId="16" fillId="0" borderId="22" applyNumberFormat="0" applyFill="0" applyAlignment="0" applyProtection="0"/>
    <xf numFmtId="0" fontId="17" fillId="9" borderId="23" applyNumberFormat="0" applyAlignment="0" applyProtection="0"/>
    <xf numFmtId="0" fontId="18" fillId="0" borderId="0" applyNumberFormat="0" applyFill="0" applyBorder="0" applyAlignment="0" applyProtection="0"/>
    <xf numFmtId="0" fontId="5" fillId="10" borderId="24" applyNumberFormat="0" applyFont="0" applyAlignment="0" applyProtection="0"/>
    <xf numFmtId="0" fontId="19" fillId="0" borderId="0" applyNumberFormat="0" applyFill="0" applyBorder="0" applyAlignment="0" applyProtection="0"/>
    <xf numFmtId="0" fontId="1" fillId="0" borderId="25" applyNumberFormat="0" applyFill="0" applyAlignment="0" applyProtection="0"/>
    <xf numFmtId="0" fontId="20"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0"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38"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38"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6" fillId="45" borderId="0" applyNumberFormat="0" applyBorder="0" applyAlignment="0" applyProtection="0"/>
    <xf numFmtId="0" fontId="26" fillId="42" borderId="0" applyNumberFormat="0" applyBorder="0" applyAlignment="0" applyProtection="0"/>
    <xf numFmtId="0" fontId="26" fillId="43"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5" borderId="0" applyNumberFormat="0" applyBorder="0" applyAlignment="0" applyProtection="0"/>
    <xf numFmtId="0" fontId="26" fillId="42" borderId="0" applyNumberFormat="0" applyBorder="0" applyAlignment="0" applyProtection="0"/>
    <xf numFmtId="0" fontId="26" fillId="43"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0" fontId="26" fillId="50" borderId="0" applyNumberFormat="0" applyBorder="0" applyAlignment="0" applyProtection="0"/>
    <xf numFmtId="0" fontId="26" fillId="51"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52" borderId="0" applyNumberFormat="0" applyBorder="0" applyAlignment="0" applyProtection="0"/>
    <xf numFmtId="0" fontId="26" fillId="49" borderId="0" applyNumberFormat="0" applyBorder="0" applyAlignment="0" applyProtection="0"/>
    <xf numFmtId="0" fontId="26" fillId="50" borderId="0" applyNumberFormat="0" applyBorder="0" applyAlignment="0" applyProtection="0"/>
    <xf numFmtId="0" fontId="26" fillId="51"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52" borderId="0" applyNumberFormat="0" applyBorder="0" applyAlignment="0" applyProtection="0"/>
    <xf numFmtId="0" fontId="38" fillId="53" borderId="26" applyNumberFormat="0" applyAlignment="0" applyProtection="0"/>
    <xf numFmtId="0" fontId="27" fillId="36" borderId="0" applyNumberFormat="0" applyBorder="0" applyAlignment="0" applyProtection="0"/>
    <xf numFmtId="0" fontId="28" fillId="53" borderId="27" applyNumberFormat="0" applyAlignment="0" applyProtection="0"/>
    <xf numFmtId="0" fontId="28" fillId="53" borderId="27" applyNumberFormat="0" applyAlignment="0" applyProtection="0"/>
    <xf numFmtId="0" fontId="29" fillId="54" borderId="28" applyNumberFormat="0" applyAlignment="0" applyProtection="0"/>
    <xf numFmtId="0" fontId="35" fillId="40" borderId="27" applyNumberFormat="0" applyAlignment="0" applyProtection="0"/>
    <xf numFmtId="0" fontId="24" fillId="0" borderId="29" applyNumberFormat="0" applyFill="0" applyAlignment="0" applyProtection="0"/>
    <xf numFmtId="0" fontId="30" fillId="0" borderId="0" applyNumberFormat="0" applyFill="0" applyBorder="0" applyAlignment="0" applyProtection="0"/>
    <xf numFmtId="0" fontId="22" fillId="0" borderId="0"/>
    <xf numFmtId="0" fontId="30" fillId="0" borderId="0" applyNumberFormat="0" applyFill="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5" fillId="40" borderId="27" applyNumberFormat="0" applyAlignment="0" applyProtection="0"/>
    <xf numFmtId="0" fontId="36" fillId="0" borderId="33" applyNumberFormat="0" applyFill="0" applyAlignment="0" applyProtection="0"/>
    <xf numFmtId="0" fontId="37" fillId="55" borderId="0" applyNumberFormat="0" applyBorder="0" applyAlignment="0" applyProtection="0"/>
    <xf numFmtId="0" fontId="21" fillId="0" borderId="0"/>
    <xf numFmtId="0" fontId="23" fillId="0" borderId="0"/>
    <xf numFmtId="0" fontId="23" fillId="0" borderId="0"/>
    <xf numFmtId="0" fontId="23" fillId="0" borderId="0"/>
    <xf numFmtId="0" fontId="22" fillId="56" borderId="34" applyNumberFormat="0" applyFont="0" applyAlignment="0" applyProtection="0"/>
    <xf numFmtId="0" fontId="22" fillId="56" borderId="34" applyNumberFormat="0" applyFont="0" applyAlignment="0" applyProtection="0"/>
    <xf numFmtId="0" fontId="38" fillId="53" borderId="26" applyNumberFormat="0" applyAlignment="0" applyProtection="0"/>
    <xf numFmtId="0" fontId="27" fillId="36" borderId="0" applyNumberFormat="0" applyBorder="0" applyAlignment="0" applyProtection="0"/>
    <xf numFmtId="0" fontId="39" fillId="0" borderId="0" applyNumberFormat="0" applyFill="0" applyBorder="0" applyAlignment="0" applyProtection="0"/>
    <xf numFmtId="0" fontId="24" fillId="0" borderId="29" applyNumberFormat="0" applyFill="0" applyAlignment="0" applyProtection="0"/>
    <xf numFmtId="0" fontId="39" fillId="0" borderId="0" applyNumberFormat="0" applyFill="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6" fillId="0" borderId="3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9" fillId="54" borderId="28" applyNumberFormat="0" applyAlignment="0" applyProtection="0"/>
    <xf numFmtId="0" fontId="45" fillId="0" borderId="0"/>
  </cellStyleXfs>
  <cellXfs count="75">
    <xf numFmtId="0" fontId="0" fillId="0" borderId="0" xfId="0"/>
    <xf numFmtId="0" fontId="1" fillId="0" borderId="0" xfId="0" applyFont="1"/>
    <xf numFmtId="0" fontId="0" fillId="0" borderId="0" xfId="0" applyFont="1"/>
    <xf numFmtId="0" fontId="0" fillId="0" borderId="0" xfId="0" applyFont="1" applyAlignment="1">
      <alignment wrapText="1"/>
    </xf>
    <xf numFmtId="0" fontId="1" fillId="2" borderId="8" xfId="0" applyFont="1" applyFill="1" applyBorder="1"/>
    <xf numFmtId="0" fontId="0" fillId="0" borderId="0" xfId="0" applyFont="1" applyFill="1" applyBorder="1" applyAlignment="1">
      <alignment wrapText="1"/>
    </xf>
    <xf numFmtId="0" fontId="0" fillId="0" borderId="0" xfId="0" applyFont="1" applyFill="1" applyBorder="1"/>
    <xf numFmtId="0" fontId="0" fillId="3" borderId="0" xfId="0" applyFont="1" applyFill="1" applyBorder="1" applyAlignment="1">
      <alignment wrapText="1"/>
    </xf>
    <xf numFmtId="0" fontId="0" fillId="3" borderId="0" xfId="0" applyFont="1" applyFill="1" applyBorder="1"/>
    <xf numFmtId="0" fontId="1" fillId="3" borderId="9" xfId="0" applyFont="1" applyFill="1" applyBorder="1"/>
    <xf numFmtId="0" fontId="0" fillId="3" borderId="10" xfId="0" applyFont="1" applyFill="1" applyBorder="1" applyAlignment="1">
      <alignment wrapText="1"/>
    </xf>
    <xf numFmtId="0" fontId="0" fillId="3" borderId="10" xfId="0" applyFont="1" applyFill="1" applyBorder="1"/>
    <xf numFmtId="0" fontId="0" fillId="3" borderId="11" xfId="0" applyFont="1" applyFill="1" applyBorder="1"/>
    <xf numFmtId="0" fontId="1" fillId="3" borderId="12" xfId="0" applyFont="1" applyFill="1" applyBorder="1"/>
    <xf numFmtId="0" fontId="0" fillId="3" borderId="13" xfId="0" applyFont="1" applyFill="1" applyBorder="1"/>
    <xf numFmtId="0" fontId="1" fillId="3" borderId="14" xfId="0" applyFont="1" applyFill="1" applyBorder="1"/>
    <xf numFmtId="0" fontId="0" fillId="3" borderId="15" xfId="0" applyFont="1" applyFill="1" applyBorder="1" applyAlignment="1">
      <alignment wrapText="1"/>
    </xf>
    <xf numFmtId="0" fontId="0" fillId="3" borderId="15" xfId="0" applyFont="1" applyFill="1" applyBorder="1"/>
    <xf numFmtId="0" fontId="0" fillId="3" borderId="16" xfId="0" applyFont="1" applyFill="1" applyBorder="1"/>
    <xf numFmtId="0" fontId="17" fillId="57" borderId="0" xfId="0" applyFont="1" applyFill="1" applyBorder="1" applyAlignment="1">
      <alignment wrapText="1"/>
    </xf>
    <xf numFmtId="0" fontId="0" fillId="0" borderId="0" xfId="0" applyBorder="1" applyAlignment="1">
      <alignment wrapText="1"/>
    </xf>
    <xf numFmtId="0" fontId="40" fillId="0" borderId="0" xfId="0" applyFont="1" applyBorder="1"/>
    <xf numFmtId="0" fontId="40" fillId="0" borderId="0" xfId="0" applyNumberFormat="1" applyFont="1" applyFill="1" applyBorder="1" applyAlignment="1">
      <alignment horizontal="left" vertical="top" wrapText="1"/>
    </xf>
    <xf numFmtId="0" fontId="40" fillId="0" borderId="0" xfId="0" applyFont="1" applyFill="1" applyBorder="1"/>
    <xf numFmtId="0" fontId="41" fillId="57" borderId="0" xfId="0" applyFont="1" applyFill="1" applyBorder="1" applyAlignment="1">
      <alignment wrapText="1"/>
    </xf>
    <xf numFmtId="0" fontId="42" fillId="0" borderId="0" xfId="0" applyFont="1" applyBorder="1" applyAlignment="1">
      <alignment wrapText="1"/>
    </xf>
    <xf numFmtId="0" fontId="41" fillId="57" borderId="0" xfId="0" applyFont="1" applyFill="1" applyBorder="1" applyAlignment="1">
      <alignment horizontal="left" wrapText="1"/>
    </xf>
    <xf numFmtId="0" fontId="42" fillId="0" borderId="0" xfId="0" applyFont="1" applyBorder="1"/>
    <xf numFmtId="0" fontId="43" fillId="0" borderId="0" xfId="0" applyNumberFormat="1" applyFont="1" applyFill="1" applyBorder="1" applyAlignment="1">
      <alignment horizontal="left" vertical="top" wrapText="1"/>
    </xf>
    <xf numFmtId="0" fontId="43" fillId="0" borderId="0" xfId="0" applyFont="1" applyFill="1" applyBorder="1"/>
    <xf numFmtId="0" fontId="40" fillId="57" borderId="0" xfId="0" applyFont="1" applyFill="1" applyBorder="1" applyAlignment="1">
      <alignment wrapText="1"/>
    </xf>
    <xf numFmtId="0" fontId="40" fillId="58" borderId="0" xfId="0" applyFont="1" applyFill="1" applyBorder="1" applyAlignment="1">
      <alignment horizontal="left" wrapText="1"/>
    </xf>
    <xf numFmtId="0" fontId="40" fillId="59" borderId="0" xfId="0" applyFont="1" applyFill="1" applyBorder="1" applyAlignment="1">
      <alignment horizontal="left" wrapText="1"/>
    </xf>
    <xf numFmtId="0" fontId="43" fillId="0" borderId="0" xfId="0" applyFont="1" applyAlignment="1">
      <alignment wrapText="1"/>
    </xf>
    <xf numFmtId="0" fontId="43" fillId="0" borderId="0" xfId="0" applyFont="1" applyBorder="1"/>
    <xf numFmtId="0" fontId="43" fillId="0" borderId="0" xfId="0" applyFont="1" applyBorder="1" applyAlignment="1">
      <alignment wrapText="1"/>
    </xf>
    <xf numFmtId="0" fontId="43" fillId="58" borderId="0" xfId="0" applyFont="1" applyFill="1" applyBorder="1" applyAlignment="1">
      <alignment horizontal="left" wrapText="1"/>
    </xf>
    <xf numFmtId="0" fontId="43" fillId="59" borderId="0" xfId="0" applyFont="1" applyFill="1" applyBorder="1" applyAlignment="1">
      <alignment horizontal="left" wrapText="1"/>
    </xf>
    <xf numFmtId="0" fontId="42" fillId="0" borderId="0" xfId="0" applyFont="1" applyAlignment="1">
      <alignment wrapText="1"/>
    </xf>
    <xf numFmtId="0" fontId="43" fillId="0" borderId="0" xfId="0" applyFont="1" applyAlignment="1">
      <alignment horizontal="left" wrapText="1"/>
    </xf>
    <xf numFmtId="0" fontId="41" fillId="57" borderId="0" xfId="0" applyFont="1" applyFill="1" applyBorder="1"/>
    <xf numFmtId="0" fontId="40" fillId="0" borderId="0" xfId="0" applyFont="1" applyBorder="1" applyAlignment="1">
      <alignment wrapText="1"/>
    </xf>
    <xf numFmtId="0" fontId="40" fillId="0" borderId="0" xfId="0" applyFont="1" applyBorder="1" applyAlignment="1">
      <alignment horizontal="left" wrapText="1"/>
    </xf>
    <xf numFmtId="0" fontId="40" fillId="57" borderId="0" xfId="0" applyFont="1" applyFill="1" applyBorder="1"/>
    <xf numFmtId="0" fontId="40" fillId="0" borderId="0" xfId="0" applyFont="1" applyAlignment="1">
      <alignment wrapText="1"/>
    </xf>
    <xf numFmtId="0" fontId="20" fillId="57" borderId="0" xfId="0" applyFont="1" applyFill="1" applyBorder="1" applyAlignment="1">
      <alignment horizontal="left" wrapText="1"/>
    </xf>
    <xf numFmtId="0" fontId="40" fillId="0" borderId="0" xfId="0" applyFont="1" applyFill="1" applyBorder="1" applyAlignment="1">
      <alignment horizontal="left" wrapText="1"/>
    </xf>
    <xf numFmtId="0" fontId="40" fillId="0" borderId="0" xfId="0" applyFont="1" applyBorder="1" applyAlignment="1">
      <alignment horizontal="center" wrapText="1"/>
    </xf>
    <xf numFmtId="0" fontId="40" fillId="57" borderId="0" xfId="0" applyFont="1" applyFill="1" applyBorder="1" applyAlignment="1">
      <alignment horizontal="center" wrapText="1"/>
    </xf>
    <xf numFmtId="0" fontId="43" fillId="60" borderId="0" xfId="0" applyFont="1" applyFill="1" applyAlignment="1">
      <alignment horizontal="left" wrapText="1"/>
    </xf>
    <xf numFmtId="0" fontId="44" fillId="60" borderId="0" xfId="0" applyFont="1" applyFill="1" applyAlignment="1">
      <alignment horizontal="left" wrapText="1"/>
    </xf>
    <xf numFmtId="0" fontId="43" fillId="0" borderId="0" xfId="0" applyFont="1" applyFill="1" applyAlignment="1">
      <alignment horizontal="left" wrapText="1"/>
    </xf>
    <xf numFmtId="0" fontId="42" fillId="0" borderId="0" xfId="0" applyFont="1" applyFill="1" applyBorder="1"/>
    <xf numFmtId="0" fontId="18" fillId="0" borderId="0" xfId="0" applyFont="1" applyBorder="1" applyAlignment="1">
      <alignment horizontal="center" wrapText="1"/>
    </xf>
    <xf numFmtId="0" fontId="18" fillId="0" borderId="0" xfId="0" applyFont="1" applyFill="1" applyBorder="1" applyAlignment="1">
      <alignment horizontal="left" wrapText="1"/>
    </xf>
    <xf numFmtId="0" fontId="18" fillId="0" borderId="0" xfId="0" applyNumberFormat="1" applyFont="1" applyFill="1" applyBorder="1" applyAlignment="1">
      <alignment horizontal="left" vertical="top" wrapText="1"/>
    </xf>
    <xf numFmtId="0" fontId="18" fillId="0" borderId="0" xfId="0" applyFont="1" applyFill="1" applyBorder="1"/>
    <xf numFmtId="0" fontId="18" fillId="0" borderId="0" xfId="0" applyFont="1" applyBorder="1" applyAlignment="1">
      <alignment wrapText="1"/>
    </xf>
    <xf numFmtId="0" fontId="40" fillId="58" borderId="35" xfId="0" applyFont="1" applyFill="1" applyBorder="1"/>
    <xf numFmtId="0" fontId="40" fillId="61" borderId="35" xfId="0" applyNumberFormat="1" applyFont="1" applyFill="1" applyBorder="1" applyAlignment="1">
      <alignment horizontal="left" vertical="top" wrapText="1"/>
    </xf>
    <xf numFmtId="0" fontId="40" fillId="61" borderId="35" xfId="0" applyFont="1" applyFill="1" applyBorder="1"/>
    <xf numFmtId="0" fontId="4" fillId="2" borderId="3" xfId="0" applyFont="1" applyFill="1" applyBorder="1" applyAlignment="1">
      <alignment horizontal="left" vertical="center" readingOrder="1"/>
    </xf>
    <xf numFmtId="0" fontId="4" fillId="2" borderId="0" xfId="0" applyFont="1" applyFill="1" applyBorder="1" applyAlignment="1">
      <alignment horizontal="left" vertical="center" readingOrder="1"/>
    </xf>
    <xf numFmtId="0" fontId="4" fillId="2" borderId="4" xfId="0" applyFont="1" applyFill="1" applyBorder="1" applyAlignment="1">
      <alignment horizontal="left" vertical="center" readingOrder="1"/>
    </xf>
    <xf numFmtId="0" fontId="2" fillId="2" borderId="3" xfId="0" applyFont="1" applyFill="1" applyBorder="1" applyAlignment="1">
      <alignment horizontal="left" vertical="center" readingOrder="1"/>
    </xf>
    <xf numFmtId="0" fontId="2" fillId="2" borderId="0" xfId="0" applyFont="1" applyFill="1" applyBorder="1" applyAlignment="1">
      <alignment horizontal="left" vertical="center" readingOrder="1"/>
    </xf>
    <xf numFmtId="0" fontId="2" fillId="2" borderId="4" xfId="0" applyFont="1" applyFill="1" applyBorder="1" applyAlignment="1">
      <alignment horizontal="left" vertical="center" readingOrder="1"/>
    </xf>
    <xf numFmtId="0" fontId="3" fillId="2" borderId="5" xfId="0" applyFont="1" applyFill="1" applyBorder="1" applyAlignment="1">
      <alignment horizontal="left" vertical="center" readingOrder="1"/>
    </xf>
    <xf numFmtId="0" fontId="3" fillId="2" borderId="6" xfId="0" applyFont="1" applyFill="1" applyBorder="1" applyAlignment="1">
      <alignment horizontal="left" vertical="center" readingOrder="1"/>
    </xf>
    <xf numFmtId="0" fontId="3"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2" fillId="2" borderId="2" xfId="0" applyFont="1" applyFill="1" applyBorder="1" applyAlignment="1">
      <alignment horizontal="left" vertical="center" readingOrder="1"/>
    </xf>
    <xf numFmtId="0" fontId="3" fillId="2" borderId="3" xfId="0" applyFont="1" applyFill="1" applyBorder="1" applyAlignment="1">
      <alignment horizontal="left" vertical="center" readingOrder="1"/>
    </xf>
    <xf numFmtId="0" fontId="3" fillId="2" borderId="0" xfId="0" applyFont="1" applyFill="1" applyBorder="1" applyAlignment="1">
      <alignment horizontal="left" vertical="center" readingOrder="1"/>
    </xf>
    <xf numFmtId="0" fontId="3" fillId="2" borderId="4" xfId="0" applyFont="1" applyFill="1" applyBorder="1" applyAlignment="1">
      <alignment horizontal="left" vertical="center" readingOrder="1"/>
    </xf>
  </cellXfs>
  <cellStyles count="129">
    <cellStyle name="20% - Accent1" xfId="19" builtinId="30" customBuiltin="1"/>
    <cellStyle name="20% - Accent1 2" xfId="42"/>
    <cellStyle name="20% - Accent2" xfId="23" builtinId="34" customBuiltin="1"/>
    <cellStyle name="20% - Accent2 2" xfId="43"/>
    <cellStyle name="20% - Accent3" xfId="27" builtinId="38" customBuiltin="1"/>
    <cellStyle name="20% - Accent3 2" xfId="44"/>
    <cellStyle name="20% - Accent4" xfId="31" builtinId="42" customBuiltin="1"/>
    <cellStyle name="20% - Accent4 2" xfId="45"/>
    <cellStyle name="20% - Accent5" xfId="35" builtinId="46" customBuiltin="1"/>
    <cellStyle name="20% - Accent5 2" xfId="46"/>
    <cellStyle name="20% - Accent6" xfId="39" builtinId="50" customBuiltin="1"/>
    <cellStyle name="20% - Accent6 2" xfId="47"/>
    <cellStyle name="20% - Akzent1" xfId="48"/>
    <cellStyle name="20% - Akzent2" xfId="49"/>
    <cellStyle name="20% - Akzent3" xfId="50"/>
    <cellStyle name="20% - Akzent4" xfId="51"/>
    <cellStyle name="20% - Akzent5" xfId="52"/>
    <cellStyle name="20% - Akzent6" xfId="53"/>
    <cellStyle name="40% - Accent1" xfId="20" builtinId="31" customBuiltin="1"/>
    <cellStyle name="40% - Accent1 2" xfId="54"/>
    <cellStyle name="40% - Accent2" xfId="24" builtinId="35" customBuiltin="1"/>
    <cellStyle name="40% - Accent2 2" xfId="55"/>
    <cellStyle name="40% - Accent3" xfId="28" builtinId="39" customBuiltin="1"/>
    <cellStyle name="40% - Accent3 2" xfId="56"/>
    <cellStyle name="40% - Accent4" xfId="32" builtinId="43" customBuiltin="1"/>
    <cellStyle name="40% - Accent4 2" xfId="57"/>
    <cellStyle name="40% - Accent5" xfId="36" builtinId="47" customBuiltin="1"/>
    <cellStyle name="40% - Accent5 2" xfId="58"/>
    <cellStyle name="40% - Accent6" xfId="40" builtinId="51" customBuiltin="1"/>
    <cellStyle name="40% - Accent6 2" xfId="59"/>
    <cellStyle name="40% - Akzent1" xfId="60"/>
    <cellStyle name="40% - Akzent2" xfId="61"/>
    <cellStyle name="40% - Akzent3" xfId="62"/>
    <cellStyle name="40% - Akzent4" xfId="63"/>
    <cellStyle name="40% - Akzent5" xfId="64"/>
    <cellStyle name="40% - Akzent6" xfId="65"/>
    <cellStyle name="60% - Accent1" xfId="21" builtinId="32" customBuiltin="1"/>
    <cellStyle name="60% - Accent1 2" xfId="66"/>
    <cellStyle name="60% - Accent2" xfId="25" builtinId="36" customBuiltin="1"/>
    <cellStyle name="60% - Accent2 2" xfId="67"/>
    <cellStyle name="60% - Accent3" xfId="29" builtinId="40" customBuiltin="1"/>
    <cellStyle name="60% - Accent3 2" xfId="68"/>
    <cellStyle name="60% - Accent4" xfId="33" builtinId="44" customBuiltin="1"/>
    <cellStyle name="60% - Accent4 2" xfId="69"/>
    <cellStyle name="60% - Accent5" xfId="37" builtinId="48" customBuiltin="1"/>
    <cellStyle name="60% - Accent5 2" xfId="70"/>
    <cellStyle name="60% - Accent6" xfId="41" builtinId="52" customBuiltin="1"/>
    <cellStyle name="60% - Accent6 2" xfId="71"/>
    <cellStyle name="60% - Akzent1" xfId="72"/>
    <cellStyle name="60% - Akzent2" xfId="73"/>
    <cellStyle name="60% - Akzent3" xfId="74"/>
    <cellStyle name="60% - Akzent4" xfId="75"/>
    <cellStyle name="60% - Akzent5" xfId="76"/>
    <cellStyle name="60% - Akzent6" xfId="77"/>
    <cellStyle name="Accent1" xfId="18" builtinId="29" customBuiltin="1"/>
    <cellStyle name="Accent1 2" xfId="78"/>
    <cellStyle name="Accent2" xfId="22" builtinId="33" customBuiltin="1"/>
    <cellStyle name="Accent2 2" xfId="79"/>
    <cellStyle name="Accent3" xfId="26" builtinId="37" customBuiltin="1"/>
    <cellStyle name="Accent3 2" xfId="80"/>
    <cellStyle name="Accent4" xfId="30" builtinId="41" customBuiltin="1"/>
    <cellStyle name="Accent4 2" xfId="81"/>
    <cellStyle name="Accent5" xfId="34" builtinId="45" customBuiltin="1"/>
    <cellStyle name="Accent5 2" xfId="82"/>
    <cellStyle name="Accent6" xfId="38" builtinId="49" customBuiltin="1"/>
    <cellStyle name="Accent6 2" xfId="83"/>
    <cellStyle name="Akzent1" xfId="84"/>
    <cellStyle name="Akzent2" xfId="85"/>
    <cellStyle name="Akzent3" xfId="86"/>
    <cellStyle name="Akzent4" xfId="87"/>
    <cellStyle name="Akzent5" xfId="88"/>
    <cellStyle name="Akzent6" xfId="89"/>
    <cellStyle name="Ausgabe" xfId="90"/>
    <cellStyle name="Bad" xfId="7" builtinId="27" customBuiltin="1"/>
    <cellStyle name="Bad 2" xfId="91"/>
    <cellStyle name="Berechnung" xfId="92"/>
    <cellStyle name="Calculation" xfId="11" builtinId="22" customBuiltin="1"/>
    <cellStyle name="Calculation 2" xfId="93"/>
    <cellStyle name="Check Cell" xfId="13" builtinId="23" customBuiltin="1"/>
    <cellStyle name="Check Cell 2" xfId="94"/>
    <cellStyle name="Eingabe" xfId="95"/>
    <cellStyle name="Ergebnis" xfId="96"/>
    <cellStyle name="Erklärender Text" xfId="97"/>
    <cellStyle name="Excel Built-in Normal" xfId="98"/>
    <cellStyle name="Explanatory Text" xfId="16" builtinId="53" customBuiltin="1"/>
    <cellStyle name="Explanatory Text 2" xfId="99"/>
    <cellStyle name="Good" xfId="6" builtinId="26" customBuiltin="1"/>
    <cellStyle name="Good 2" xfId="100"/>
    <cellStyle name="Gut" xfId="101"/>
    <cellStyle name="Heading 1" xfId="2" builtinId="16" customBuiltin="1"/>
    <cellStyle name="Heading 1 2" xfId="102"/>
    <cellStyle name="Heading 2" xfId="3" builtinId="17" customBuiltin="1"/>
    <cellStyle name="Heading 2 2" xfId="103"/>
    <cellStyle name="Heading 3" xfId="4" builtinId="18" customBuiltin="1"/>
    <cellStyle name="Heading 3 2" xfId="104"/>
    <cellStyle name="Heading 4" xfId="5" builtinId="19" customBuiltin="1"/>
    <cellStyle name="Heading 4 2" xfId="105"/>
    <cellStyle name="Input" xfId="9" builtinId="20" customBuiltin="1"/>
    <cellStyle name="Input 2" xfId="106"/>
    <cellStyle name="Linked Cell" xfId="12" builtinId="24" customBuiltin="1"/>
    <cellStyle name="Linked Cell 2" xfId="107"/>
    <cellStyle name="Neutral" xfId="8" builtinId="28" customBuiltin="1"/>
    <cellStyle name="Neutral 2" xfId="108"/>
    <cellStyle name="Normal" xfId="0" builtinId="0"/>
    <cellStyle name="Normal 2" xfId="109"/>
    <cellStyle name="Normal 3" xfId="128"/>
    <cellStyle name="Normal 4" xfId="110"/>
    <cellStyle name="Normal 6" xfId="111"/>
    <cellStyle name="Normal 7" xfId="112"/>
    <cellStyle name="Note" xfId="15" builtinId="10" customBuiltin="1"/>
    <cellStyle name="Note 2" xfId="113"/>
    <cellStyle name="Notiz" xfId="114"/>
    <cellStyle name="Output" xfId="10" builtinId="21" customBuiltin="1"/>
    <cellStyle name="Output 2" xfId="115"/>
    <cellStyle name="Schlecht" xfId="116"/>
    <cellStyle name="Title" xfId="1" builtinId="15" customBuiltin="1"/>
    <cellStyle name="Title 2" xfId="117"/>
    <cellStyle name="Total" xfId="17" builtinId="25" customBuiltin="1"/>
    <cellStyle name="Total 2" xfId="118"/>
    <cellStyle name="Überschrift" xfId="119"/>
    <cellStyle name="Überschrift 1" xfId="120"/>
    <cellStyle name="Überschrift 2" xfId="121"/>
    <cellStyle name="Überschrift 3" xfId="122"/>
    <cellStyle name="Überschrift 4" xfId="123"/>
    <cellStyle name="Verknüpfte Zelle" xfId="124"/>
    <cellStyle name="Warnender Text" xfId="125"/>
    <cellStyle name="Warning Text" xfId="14" builtinId="11" customBuiltin="1"/>
    <cellStyle name="Warning Text 2" xfId="126"/>
    <cellStyle name="Zelle überprüfen" xfId="127"/>
  </cellStyles>
  <dxfs count="12">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theme="3" tint="0.79998168889431442"/>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7" workbookViewId="0">
      <selection activeCell="D11" sqref="D11"/>
    </sheetView>
  </sheetViews>
  <sheetFormatPr defaultColWidth="9.109375" defaultRowHeight="14.4" x14ac:dyDescent="0.3"/>
  <cols>
    <col min="1" max="1" width="33.44140625" style="1" bestFit="1" customWidth="1"/>
    <col min="2" max="2" width="68.5546875" style="3" customWidth="1"/>
    <col min="3" max="16384" width="9.109375" style="2"/>
  </cols>
  <sheetData>
    <row r="1" spans="1:10" x14ac:dyDescent="0.3">
      <c r="A1" s="1" t="s">
        <v>5</v>
      </c>
      <c r="B1" s="3" t="s">
        <v>38</v>
      </c>
    </row>
    <row r="2" spans="1:10" x14ac:dyDescent="0.3">
      <c r="A2" s="1" t="s">
        <v>6</v>
      </c>
      <c r="B2" s="3" t="s">
        <v>39</v>
      </c>
    </row>
    <row r="3" spans="1:10" x14ac:dyDescent="0.3">
      <c r="A3" s="1" t="s">
        <v>11</v>
      </c>
      <c r="B3" s="3" t="s">
        <v>40</v>
      </c>
    </row>
    <row r="4" spans="1:10" x14ac:dyDescent="0.3">
      <c r="A4" s="1" t="s">
        <v>7</v>
      </c>
      <c r="B4" s="3" t="s">
        <v>41</v>
      </c>
    </row>
    <row r="5" spans="1:10" x14ac:dyDescent="0.3">
      <c r="A5" s="1" t="s">
        <v>10</v>
      </c>
      <c r="B5" s="3" t="s">
        <v>42</v>
      </c>
    </row>
    <row r="6" spans="1:10" x14ac:dyDescent="0.3">
      <c r="A6" s="1" t="s">
        <v>8</v>
      </c>
      <c r="B6" s="3" t="s">
        <v>43</v>
      </c>
    </row>
    <row r="7" spans="1:10" x14ac:dyDescent="0.3">
      <c r="A7" s="1" t="s">
        <v>9</v>
      </c>
      <c r="B7" s="3" t="s">
        <v>44</v>
      </c>
    </row>
    <row r="8" spans="1:10" ht="28.8" x14ac:dyDescent="0.3">
      <c r="A8" s="1" t="s">
        <v>12</v>
      </c>
      <c r="B8" s="3" t="s">
        <v>45</v>
      </c>
    </row>
    <row r="9" spans="1:10" x14ac:dyDescent="0.3">
      <c r="A9" s="1" t="s">
        <v>14</v>
      </c>
      <c r="B9" s="3" t="s">
        <v>46</v>
      </c>
    </row>
    <row r="10" spans="1:10" x14ac:dyDescent="0.3">
      <c r="A10" s="1" t="s">
        <v>15</v>
      </c>
      <c r="B10" s="3" t="s">
        <v>48</v>
      </c>
    </row>
    <row r="11" spans="1:10" ht="28.8" x14ac:dyDescent="0.3">
      <c r="A11" s="1" t="s">
        <v>19</v>
      </c>
      <c r="B11" s="3" t="s">
        <v>47</v>
      </c>
    </row>
    <row r="13" spans="1:10" ht="15" thickBot="1" x14ac:dyDescent="0.35"/>
    <row r="14" spans="1:10" ht="15.6" thickTop="1" thickBot="1" x14ac:dyDescent="0.35">
      <c r="A14" s="9" t="s">
        <v>25</v>
      </c>
    </row>
    <row r="15" spans="1:10" ht="15" thickTop="1" x14ac:dyDescent="0.3">
      <c r="A15" s="13" t="s">
        <v>20</v>
      </c>
      <c r="B15" s="10"/>
      <c r="C15" s="11"/>
      <c r="D15" s="11"/>
      <c r="E15" s="11"/>
      <c r="F15" s="11"/>
      <c r="G15" s="11"/>
      <c r="H15" s="11"/>
      <c r="I15" s="11"/>
      <c r="J15" s="12"/>
    </row>
    <row r="16" spans="1:10" x14ac:dyDescent="0.3">
      <c r="A16" s="13" t="s">
        <v>18</v>
      </c>
      <c r="B16" s="7"/>
      <c r="C16" s="8"/>
      <c r="D16" s="8"/>
      <c r="E16" s="8"/>
      <c r="F16" s="8"/>
      <c r="G16" s="8"/>
      <c r="H16" s="8"/>
      <c r="I16" s="8"/>
      <c r="J16" s="14"/>
    </row>
    <row r="17" spans="1:10" x14ac:dyDescent="0.3">
      <c r="A17" s="13" t="s">
        <v>21</v>
      </c>
      <c r="B17" s="7"/>
      <c r="C17" s="8"/>
      <c r="D17" s="8"/>
      <c r="E17" s="8"/>
      <c r="F17" s="8"/>
      <c r="G17" s="8"/>
      <c r="H17" s="8"/>
      <c r="I17" s="8"/>
      <c r="J17" s="14"/>
    </row>
    <row r="18" spans="1:10" x14ac:dyDescent="0.3">
      <c r="A18" s="13" t="s">
        <v>37</v>
      </c>
      <c r="B18" s="7"/>
      <c r="C18" s="8"/>
      <c r="D18" s="8"/>
      <c r="E18" s="8"/>
      <c r="F18" s="8"/>
      <c r="G18" s="8"/>
      <c r="H18" s="8"/>
      <c r="I18" s="8"/>
      <c r="J18" s="14"/>
    </row>
    <row r="19" spans="1:10" x14ac:dyDescent="0.3">
      <c r="A19" s="13" t="s">
        <v>36</v>
      </c>
      <c r="B19" s="7"/>
      <c r="C19" s="8"/>
      <c r="D19" s="8"/>
      <c r="E19" s="8"/>
      <c r="F19" s="8"/>
      <c r="G19" s="8"/>
      <c r="H19" s="8"/>
      <c r="I19" s="8"/>
      <c r="J19" s="14"/>
    </row>
    <row r="20" spans="1:10" x14ac:dyDescent="0.3">
      <c r="A20" s="13" t="s">
        <v>22</v>
      </c>
      <c r="B20" s="7"/>
      <c r="C20" s="8"/>
      <c r="D20" s="8"/>
      <c r="E20" s="8"/>
      <c r="F20" s="8"/>
      <c r="G20" s="8"/>
      <c r="H20" s="8"/>
      <c r="I20" s="8"/>
      <c r="J20" s="14"/>
    </row>
    <row r="21" spans="1:10" x14ac:dyDescent="0.3">
      <c r="A21" s="13" t="s">
        <v>23</v>
      </c>
      <c r="B21" s="7"/>
      <c r="C21" s="8"/>
      <c r="D21" s="8"/>
      <c r="E21" s="8"/>
      <c r="F21" s="8"/>
      <c r="G21" s="8"/>
      <c r="H21" s="8"/>
      <c r="I21" s="8"/>
      <c r="J21" s="14"/>
    </row>
    <row r="22" spans="1:10" ht="15" thickBot="1" x14ac:dyDescent="0.35">
      <c r="A22" s="15" t="s">
        <v>24</v>
      </c>
      <c r="B22" s="16"/>
      <c r="C22" s="17"/>
      <c r="D22" s="17"/>
      <c r="E22" s="17"/>
      <c r="F22" s="17"/>
      <c r="G22" s="17"/>
      <c r="H22" s="17"/>
      <c r="I22" s="17"/>
      <c r="J22" s="18"/>
    </row>
    <row r="23" spans="1:10" ht="15.6" thickTop="1" thickBot="1" x14ac:dyDescent="0.35"/>
    <row r="24" spans="1:10" ht="15.6" thickTop="1" thickBot="1" x14ac:dyDescent="0.35">
      <c r="A24" s="4" t="s">
        <v>26</v>
      </c>
      <c r="B24" s="5"/>
      <c r="C24" s="6"/>
      <c r="D24" s="6"/>
      <c r="E24" s="6"/>
      <c r="F24" s="6"/>
      <c r="G24" s="6"/>
      <c r="H24" s="6"/>
      <c r="I24" s="6"/>
      <c r="J24" s="6"/>
    </row>
    <row r="25" spans="1:10" ht="15.75" customHeight="1" thickTop="1" x14ac:dyDescent="0.3">
      <c r="A25" s="64" t="s">
        <v>27</v>
      </c>
      <c r="B25" s="70"/>
      <c r="C25" s="70"/>
      <c r="D25" s="70"/>
      <c r="E25" s="70"/>
      <c r="F25" s="70"/>
      <c r="G25" s="70"/>
      <c r="H25" s="70"/>
      <c r="I25" s="70"/>
      <c r="J25" s="71"/>
    </row>
    <row r="26" spans="1:10" x14ac:dyDescent="0.3">
      <c r="A26" s="72" t="s">
        <v>28</v>
      </c>
      <c r="B26" s="73"/>
      <c r="C26" s="73"/>
      <c r="D26" s="73"/>
      <c r="E26" s="73"/>
      <c r="F26" s="73"/>
      <c r="G26" s="73"/>
      <c r="H26" s="73"/>
      <c r="I26" s="73"/>
      <c r="J26" s="74"/>
    </row>
    <row r="27" spans="1:10" x14ac:dyDescent="0.3">
      <c r="A27" s="64" t="s">
        <v>29</v>
      </c>
      <c r="B27" s="65"/>
      <c r="C27" s="65"/>
      <c r="D27" s="65"/>
      <c r="E27" s="65"/>
      <c r="F27" s="65"/>
      <c r="G27" s="65"/>
      <c r="H27" s="65"/>
      <c r="I27" s="65"/>
      <c r="J27" s="66"/>
    </row>
    <row r="28" spans="1:10" x14ac:dyDescent="0.3">
      <c r="A28" s="61" t="s">
        <v>32</v>
      </c>
      <c r="B28" s="62"/>
      <c r="C28" s="62"/>
      <c r="D28" s="62"/>
      <c r="E28" s="62"/>
      <c r="F28" s="62"/>
      <c r="G28" s="62"/>
      <c r="H28" s="62"/>
      <c r="I28" s="62"/>
      <c r="J28" s="63"/>
    </row>
    <row r="29" spans="1:10" x14ac:dyDescent="0.3">
      <c r="A29" s="61" t="s">
        <v>33</v>
      </c>
      <c r="B29" s="62"/>
      <c r="C29" s="62"/>
      <c r="D29" s="62"/>
      <c r="E29" s="62"/>
      <c r="F29" s="62"/>
      <c r="G29" s="62"/>
      <c r="H29" s="62"/>
      <c r="I29" s="62"/>
      <c r="J29" s="63"/>
    </row>
    <row r="30" spans="1:10" x14ac:dyDescent="0.3">
      <c r="A30" s="61" t="s">
        <v>34</v>
      </c>
      <c r="B30" s="62"/>
      <c r="C30" s="62"/>
      <c r="D30" s="62"/>
      <c r="E30" s="62"/>
      <c r="F30" s="62"/>
      <c r="G30" s="62"/>
      <c r="H30" s="62"/>
      <c r="I30" s="62"/>
      <c r="J30" s="63"/>
    </row>
    <row r="31" spans="1:10" x14ac:dyDescent="0.3">
      <c r="A31" s="61" t="s">
        <v>35</v>
      </c>
      <c r="B31" s="62"/>
      <c r="C31" s="62"/>
      <c r="D31" s="62"/>
      <c r="E31" s="62"/>
      <c r="F31" s="62"/>
      <c r="G31" s="62"/>
      <c r="H31" s="62"/>
      <c r="I31" s="62"/>
      <c r="J31" s="63"/>
    </row>
    <row r="32" spans="1:10" x14ac:dyDescent="0.3">
      <c r="A32" s="64" t="s">
        <v>30</v>
      </c>
      <c r="B32" s="65"/>
      <c r="C32" s="65"/>
      <c r="D32" s="65"/>
      <c r="E32" s="65"/>
      <c r="F32" s="65"/>
      <c r="G32" s="65"/>
      <c r="H32" s="65"/>
      <c r="I32" s="65"/>
      <c r="J32" s="66"/>
    </row>
    <row r="33" spans="1:10" ht="15" thickBot="1" x14ac:dyDescent="0.35">
      <c r="A33" s="67" t="s">
        <v>31</v>
      </c>
      <c r="B33" s="68"/>
      <c r="C33" s="68"/>
      <c r="D33" s="68"/>
      <c r="E33" s="68"/>
      <c r="F33" s="68"/>
      <c r="G33" s="68"/>
      <c r="H33" s="68"/>
      <c r="I33" s="68"/>
      <c r="J33" s="69"/>
    </row>
    <row r="34" spans="1:10" ht="15" thickTop="1" x14ac:dyDescent="0.3"/>
  </sheetData>
  <dataConsolidate/>
  <mergeCells count="9">
    <mergeCell ref="A30:J30"/>
    <mergeCell ref="A31:J31"/>
    <mergeCell ref="A32:J32"/>
    <mergeCell ref="A33:J33"/>
    <mergeCell ref="A25:J25"/>
    <mergeCell ref="A26:J26"/>
    <mergeCell ref="A27:J27"/>
    <mergeCell ref="A28:J28"/>
    <mergeCell ref="A29:J29"/>
  </mergeCells>
  <conditionalFormatting sqref="B1:B11">
    <cfRule type="containsBlanks" dxfId="11" priority="1">
      <formula>LEN(TRIM(B1))=0</formula>
    </cfRule>
  </conditionalFormatting>
  <dataValidations count="11">
    <dataValidation allowBlank="1" showInputMessage="1" showErrorMessage="1" promptTitle="Time horizon of simulations" prompt="-Past year(s) _x000a_-Past decades _x000a_-Past century _x000a_-Future decades _x000a_-Future century _x000a_-For other(s), please explain _x000a_" sqref="A10:B10 B11"/>
    <dataValidation allowBlank="1" showInputMessage="1" showErrorMessage="1" promptTitle="Temporal extent to the future" prompt="How far ahead into the future do you feel comfortable to run the model? _x000a_-Until 2030_x000a_-Until 2050 _x000a_-Until 2100 _x000a_-For other, please explain_x000a_" sqref="A11"/>
    <dataValidation allowBlank="1" showInputMessage="1" showErrorMessage="1" promptTitle="Modelling approach" prompt="-Statistical _x000a_-Process-based biophysical _x000a_-Model-emulator of process model _x000a_-Economic _x000a_-Demographic _x000a_-Agent-based _x000a_-Indicator-based _x000a_-Integrated assessment model _x000a_-For other(s), please explain" sqref="A7:B7"/>
    <dataValidation allowBlank="1" showInputMessage="1" showErrorMessage="1" promptTitle="Study regions covered" prompt="-Global _x000a_-Europe _x000a_-Iberian peninsula _x000a_-Hungary _x000a_-Scotland _x000a_-For other(s), please explain" sqref="A9:B9"/>
    <dataValidation allowBlank="1" showInputMessage="1" showErrorMessage="1" promptTitle="Sector" prompt="-Human health _x000a_-Water resources _x000a_-Transport _x000a_-Tourism _x000a_-Urban _x000a_-Trade_x000a_-Agriculture _x000a_-Biodiversity _x000a_-Energy _x000a_-Forestry _x000a_-For other(s), please explain" sqref="A6:B6"/>
    <dataValidation allowBlank="1" showInputMessage="1" showErrorMessage="1" promptTitle="Model description" prompt="How would you characterize the model type and its application (in short words, e.g. epidemiological model for estimating regional heat stress mortality? or linked catchment-scale hydrological and water-use model?)? " sqref="A8:B8"/>
    <dataValidation allowBlank="1" showInputMessage="1" showErrorMessage="1" promptTitle="Name" prompt="Name of contact person" sqref="A2:B2"/>
    <dataValidation allowBlank="1" showInputMessage="1" showErrorMessage="1" promptTitle="Partner" prompt="Partner institute" sqref="A1:B1"/>
    <dataValidation allowBlank="1" showInputMessage="1" showErrorMessage="1" promptTitle="Names of co-workers" prompt="Names of co-workers separated with commas (,)" sqref="A3:B3"/>
    <dataValidation allowBlank="1" showInputMessage="1" showErrorMessage="1" promptTitle="Email" prompt="Email of the contact person" sqref="A4:B4"/>
    <dataValidation allowBlank="1" showInputMessage="1" showErrorMessage="1" promptTitle="Model name and version number" prompt="Name and version number of the model applied in IMPRESSIONS" sqref="A5:B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69"/>
  <sheetViews>
    <sheetView zoomScale="55" zoomScaleNormal="55" workbookViewId="0">
      <selection activeCell="D2" sqref="D2"/>
    </sheetView>
  </sheetViews>
  <sheetFormatPr defaultColWidth="9.109375" defaultRowHeight="14.4" x14ac:dyDescent="0.3"/>
  <cols>
    <col min="1" max="1" width="12.88671875" style="47" customWidth="1"/>
    <col min="2" max="2" width="13" style="42" bestFit="1" customWidth="1"/>
    <col min="3" max="3" width="62" style="41" bestFit="1" customWidth="1"/>
    <col min="4" max="4" width="62" style="41" customWidth="1"/>
    <col min="5" max="5" width="74.44140625" style="41" customWidth="1"/>
    <col min="6" max="6" width="35.6640625" style="41" customWidth="1"/>
    <col min="7" max="7" width="24" style="41" bestFit="1" customWidth="1"/>
    <col min="8" max="8" width="37.5546875" style="41" customWidth="1"/>
    <col min="9" max="9" width="23.33203125" style="41" customWidth="1"/>
    <col min="10" max="16384" width="9.109375" style="41"/>
  </cols>
  <sheetData>
    <row r="1" spans="1:9" x14ac:dyDescent="0.3">
      <c r="A1" s="47" t="s">
        <v>241</v>
      </c>
      <c r="B1" s="42" t="s">
        <v>17</v>
      </c>
      <c r="C1" s="41" t="s">
        <v>0</v>
      </c>
      <c r="E1" s="41" t="s">
        <v>1</v>
      </c>
      <c r="F1" s="41" t="s">
        <v>2</v>
      </c>
      <c r="G1" s="41" t="s">
        <v>3</v>
      </c>
      <c r="H1" s="41" t="s">
        <v>16</v>
      </c>
      <c r="I1" s="41" t="s">
        <v>13</v>
      </c>
    </row>
    <row r="2" spans="1:9" s="30" customFormat="1" x14ac:dyDescent="0.3">
      <c r="A2" s="48"/>
      <c r="C2" s="45" t="s">
        <v>156</v>
      </c>
      <c r="D2" s="45" t="s">
        <v>264</v>
      </c>
      <c r="F2" s="43"/>
      <c r="G2" s="43"/>
      <c r="H2" s="43"/>
    </row>
    <row r="3" spans="1:9" x14ac:dyDescent="0.3">
      <c r="A3" s="47" t="s">
        <v>242</v>
      </c>
      <c r="B3" s="46" t="s">
        <v>218</v>
      </c>
      <c r="C3" s="41" t="s">
        <v>51</v>
      </c>
      <c r="D3" s="22"/>
      <c r="E3" s="41" t="s">
        <v>51</v>
      </c>
      <c r="F3" s="41" t="s">
        <v>225</v>
      </c>
      <c r="G3" s="41" t="s">
        <v>157</v>
      </c>
      <c r="H3" s="41" t="s">
        <v>226</v>
      </c>
      <c r="I3" s="41" t="s">
        <v>151</v>
      </c>
    </row>
    <row r="4" spans="1:9" x14ac:dyDescent="0.3">
      <c r="A4" s="47" t="s">
        <v>242</v>
      </c>
      <c r="B4" s="46" t="s">
        <v>218</v>
      </c>
      <c r="C4" s="41" t="s">
        <v>253</v>
      </c>
      <c r="D4" s="22"/>
      <c r="E4" s="41" t="s">
        <v>52</v>
      </c>
      <c r="F4" s="41" t="s">
        <v>225</v>
      </c>
      <c r="G4" s="41" t="s">
        <v>158</v>
      </c>
      <c r="H4" s="41" t="s">
        <v>226</v>
      </c>
      <c r="I4" s="41" t="s">
        <v>151</v>
      </c>
    </row>
    <row r="5" spans="1:9" x14ac:dyDescent="0.3">
      <c r="A5" s="47" t="s">
        <v>242</v>
      </c>
      <c r="B5" s="46" t="s">
        <v>218</v>
      </c>
      <c r="C5" s="41" t="s">
        <v>159</v>
      </c>
      <c r="D5" s="22"/>
      <c r="E5" s="41" t="s">
        <v>159</v>
      </c>
      <c r="F5" s="41" t="s">
        <v>225</v>
      </c>
      <c r="G5" s="41" t="s">
        <v>160</v>
      </c>
      <c r="H5" s="41" t="s">
        <v>226</v>
      </c>
      <c r="I5" s="41" t="s">
        <v>151</v>
      </c>
    </row>
    <row r="6" spans="1:9" x14ac:dyDescent="0.3">
      <c r="A6" s="47" t="s">
        <v>242</v>
      </c>
      <c r="B6" s="46" t="s">
        <v>218</v>
      </c>
      <c r="C6" s="22" t="s">
        <v>53</v>
      </c>
      <c r="D6" s="22"/>
      <c r="E6" s="22" t="s">
        <v>99</v>
      </c>
      <c r="F6" s="23" t="s">
        <v>223</v>
      </c>
      <c r="G6" s="22" t="s">
        <v>143</v>
      </c>
      <c r="H6" s="41" t="s">
        <v>226</v>
      </c>
      <c r="I6" s="41" t="s">
        <v>50</v>
      </c>
    </row>
    <row r="7" spans="1:9" x14ac:dyDescent="0.3">
      <c r="A7" s="47" t="s">
        <v>242</v>
      </c>
      <c r="B7" s="46" t="s">
        <v>218</v>
      </c>
      <c r="C7" s="22" t="s">
        <v>54</v>
      </c>
      <c r="D7" s="22"/>
      <c r="E7" s="22" t="s">
        <v>100</v>
      </c>
      <c r="F7" s="23" t="s">
        <v>223</v>
      </c>
      <c r="G7" s="22" t="s">
        <v>143</v>
      </c>
      <c r="H7" s="41" t="s">
        <v>226</v>
      </c>
      <c r="I7" s="41" t="s">
        <v>50</v>
      </c>
    </row>
    <row r="8" spans="1:9" x14ac:dyDescent="0.3">
      <c r="A8" s="47" t="s">
        <v>242</v>
      </c>
      <c r="B8" s="46" t="s">
        <v>218</v>
      </c>
      <c r="C8" s="22" t="s">
        <v>55</v>
      </c>
      <c r="D8" s="22"/>
      <c r="E8" s="22" t="s">
        <v>101</v>
      </c>
      <c r="F8" s="23" t="s">
        <v>223</v>
      </c>
      <c r="G8" s="22" t="s">
        <v>143</v>
      </c>
      <c r="H8" s="41" t="s">
        <v>226</v>
      </c>
      <c r="I8" s="41" t="s">
        <v>50</v>
      </c>
    </row>
    <row r="9" spans="1:9" x14ac:dyDescent="0.3">
      <c r="A9" s="47" t="s">
        <v>242</v>
      </c>
      <c r="B9" s="46" t="s">
        <v>218</v>
      </c>
      <c r="C9" s="22" t="s">
        <v>56</v>
      </c>
      <c r="D9" s="22"/>
      <c r="E9" s="22" t="s">
        <v>102</v>
      </c>
      <c r="F9" s="23" t="s">
        <v>223</v>
      </c>
      <c r="G9" s="22" t="s">
        <v>144</v>
      </c>
      <c r="H9" s="41" t="s">
        <v>226</v>
      </c>
      <c r="I9" s="41" t="s">
        <v>50</v>
      </c>
    </row>
    <row r="10" spans="1:9" x14ac:dyDescent="0.3">
      <c r="A10" s="47" t="s">
        <v>242</v>
      </c>
      <c r="B10" s="46" t="s">
        <v>218</v>
      </c>
      <c r="C10" s="22" t="s">
        <v>57</v>
      </c>
      <c r="D10" s="22"/>
      <c r="E10" s="22" t="s">
        <v>103</v>
      </c>
      <c r="F10" s="23" t="s">
        <v>223</v>
      </c>
      <c r="G10" s="22" t="s">
        <v>145</v>
      </c>
      <c r="H10" s="41" t="s">
        <v>226</v>
      </c>
      <c r="I10" s="41" t="s">
        <v>50</v>
      </c>
    </row>
    <row r="11" spans="1:9" ht="28.8" x14ac:dyDescent="0.3">
      <c r="A11" s="47" t="s">
        <v>242</v>
      </c>
      <c r="B11" s="46" t="s">
        <v>218</v>
      </c>
      <c r="C11" s="22" t="s">
        <v>58</v>
      </c>
      <c r="D11" s="22"/>
      <c r="E11" s="22" t="s">
        <v>104</v>
      </c>
      <c r="F11" s="23" t="s">
        <v>223</v>
      </c>
      <c r="G11" s="22" t="s">
        <v>224</v>
      </c>
      <c r="H11" s="41" t="s">
        <v>226</v>
      </c>
      <c r="I11" s="41" t="s">
        <v>227</v>
      </c>
    </row>
    <row r="12" spans="1:9" x14ac:dyDescent="0.3">
      <c r="A12" s="47" t="s">
        <v>242</v>
      </c>
      <c r="B12" s="46" t="s">
        <v>218</v>
      </c>
      <c r="C12" s="21" t="s">
        <v>59</v>
      </c>
      <c r="D12" s="21"/>
      <c r="E12" s="41" t="s">
        <v>105</v>
      </c>
      <c r="F12" s="21" t="s">
        <v>139</v>
      </c>
      <c r="G12" s="21" t="s">
        <v>146</v>
      </c>
      <c r="H12" s="41" t="s">
        <v>226</v>
      </c>
      <c r="I12" s="41" t="s">
        <v>151</v>
      </c>
    </row>
    <row r="13" spans="1:9" x14ac:dyDescent="0.3">
      <c r="A13" s="47" t="s">
        <v>242</v>
      </c>
      <c r="B13" s="46" t="s">
        <v>218</v>
      </c>
      <c r="C13" s="21" t="s">
        <v>60</v>
      </c>
      <c r="D13" s="21"/>
      <c r="E13" s="41" t="s">
        <v>106</v>
      </c>
      <c r="F13" s="21" t="s">
        <v>139</v>
      </c>
      <c r="G13" s="21" t="s">
        <v>146</v>
      </c>
      <c r="H13" s="41" t="s">
        <v>226</v>
      </c>
      <c r="I13" s="41" t="s">
        <v>151</v>
      </c>
    </row>
    <row r="14" spans="1:9" x14ac:dyDescent="0.3">
      <c r="A14" s="47" t="s">
        <v>242</v>
      </c>
      <c r="B14" s="46" t="s">
        <v>218</v>
      </c>
      <c r="C14" s="21" t="s">
        <v>61</v>
      </c>
      <c r="D14" s="21"/>
      <c r="E14" s="41" t="s">
        <v>107</v>
      </c>
      <c r="F14" s="21" t="s">
        <v>139</v>
      </c>
      <c r="G14" s="21" t="s">
        <v>146</v>
      </c>
      <c r="H14" s="41" t="s">
        <v>226</v>
      </c>
      <c r="I14" s="41" t="s">
        <v>151</v>
      </c>
    </row>
    <row r="15" spans="1:9" x14ac:dyDescent="0.3">
      <c r="A15" s="47" t="s">
        <v>242</v>
      </c>
      <c r="B15" s="46" t="s">
        <v>218</v>
      </c>
      <c r="C15" s="21" t="s">
        <v>62</v>
      </c>
      <c r="D15" s="58"/>
      <c r="E15" s="41" t="s">
        <v>108</v>
      </c>
      <c r="F15" s="21" t="s">
        <v>140</v>
      </c>
      <c r="G15" s="21" t="s">
        <v>146</v>
      </c>
      <c r="H15" s="41" t="s">
        <v>226</v>
      </c>
      <c r="I15" s="41" t="s">
        <v>151</v>
      </c>
    </row>
    <row r="16" spans="1:9" ht="28.8" x14ac:dyDescent="0.3">
      <c r="A16" s="47" t="s">
        <v>242</v>
      </c>
      <c r="B16" s="46" t="s">
        <v>218</v>
      </c>
      <c r="C16" s="21" t="s">
        <v>63</v>
      </c>
      <c r="D16" s="58"/>
      <c r="E16" s="41" t="s">
        <v>109</v>
      </c>
      <c r="F16" s="21" t="s">
        <v>140</v>
      </c>
      <c r="G16" s="21" t="s">
        <v>147</v>
      </c>
      <c r="H16" s="41" t="s">
        <v>226</v>
      </c>
      <c r="I16" s="41" t="s">
        <v>151</v>
      </c>
    </row>
    <row r="17" spans="1:10" ht="28.8" x14ac:dyDescent="0.3">
      <c r="A17" s="47" t="s">
        <v>242</v>
      </c>
      <c r="B17" s="46" t="s">
        <v>218</v>
      </c>
      <c r="C17" s="21" t="s">
        <v>64</v>
      </c>
      <c r="D17" s="58"/>
      <c r="E17" s="41" t="s">
        <v>110</v>
      </c>
      <c r="F17" s="21" t="s">
        <v>140</v>
      </c>
      <c r="G17" s="21" t="s">
        <v>148</v>
      </c>
      <c r="H17" s="41" t="s">
        <v>226</v>
      </c>
      <c r="I17" s="41" t="s">
        <v>151</v>
      </c>
    </row>
    <row r="18" spans="1:10" x14ac:dyDescent="0.3">
      <c r="A18" s="47" t="s">
        <v>242</v>
      </c>
      <c r="B18" s="46" t="s">
        <v>218</v>
      </c>
      <c r="C18" s="21" t="s">
        <v>65</v>
      </c>
      <c r="D18" s="58"/>
      <c r="E18" s="41" t="s">
        <v>111</v>
      </c>
      <c r="F18" s="21" t="s">
        <v>140</v>
      </c>
      <c r="G18" s="21" t="s">
        <v>243</v>
      </c>
      <c r="H18" s="41" t="s">
        <v>226</v>
      </c>
      <c r="I18" s="41" t="s">
        <v>151</v>
      </c>
    </row>
    <row r="19" spans="1:10" ht="28.8" x14ac:dyDescent="0.3">
      <c r="A19" s="47" t="s">
        <v>242</v>
      </c>
      <c r="B19" s="46" t="s">
        <v>218</v>
      </c>
      <c r="C19" s="22" t="s">
        <v>72</v>
      </c>
      <c r="D19" s="59"/>
      <c r="E19" s="22" t="s">
        <v>122</v>
      </c>
      <c r="F19" s="23" t="s">
        <v>141</v>
      </c>
      <c r="G19" s="22" t="s">
        <v>146</v>
      </c>
      <c r="H19" s="41" t="s">
        <v>226</v>
      </c>
      <c r="I19" s="41" t="s">
        <v>151</v>
      </c>
    </row>
    <row r="20" spans="1:10" ht="28.8" x14ac:dyDescent="0.3">
      <c r="A20" s="47" t="s">
        <v>242</v>
      </c>
      <c r="B20" s="46" t="s">
        <v>218</v>
      </c>
      <c r="C20" s="21" t="s">
        <v>73</v>
      </c>
      <c r="D20" s="60"/>
      <c r="E20" s="41" t="s">
        <v>123</v>
      </c>
      <c r="F20" s="21" t="s">
        <v>141</v>
      </c>
      <c r="G20" s="21" t="s">
        <v>146</v>
      </c>
      <c r="H20" s="41" t="s">
        <v>226</v>
      </c>
      <c r="I20" s="41" t="s">
        <v>151</v>
      </c>
    </row>
    <row r="21" spans="1:10" x14ac:dyDescent="0.3">
      <c r="A21" s="47" t="s">
        <v>242</v>
      </c>
      <c r="B21" s="46" t="s">
        <v>218</v>
      </c>
      <c r="C21" s="22" t="s">
        <v>74</v>
      </c>
      <c r="D21" s="22"/>
      <c r="E21" s="22" t="s">
        <v>124</v>
      </c>
      <c r="F21" s="23" t="s">
        <v>221</v>
      </c>
      <c r="G21" s="22" t="s">
        <v>143</v>
      </c>
      <c r="H21" s="41" t="s">
        <v>226</v>
      </c>
      <c r="I21" s="41" t="s">
        <v>151</v>
      </c>
    </row>
    <row r="22" spans="1:10" x14ac:dyDescent="0.3">
      <c r="A22" s="47" t="s">
        <v>242</v>
      </c>
      <c r="B22" s="46" t="s">
        <v>218</v>
      </c>
      <c r="C22" s="22" t="s">
        <v>75</v>
      </c>
      <c r="D22" s="22"/>
      <c r="E22" s="22" t="s">
        <v>125</v>
      </c>
      <c r="F22" s="23" t="s">
        <v>221</v>
      </c>
      <c r="G22" s="22" t="s">
        <v>146</v>
      </c>
      <c r="H22" s="41" t="s">
        <v>226</v>
      </c>
      <c r="I22" s="41" t="s">
        <v>151</v>
      </c>
    </row>
    <row r="23" spans="1:10" x14ac:dyDescent="0.3">
      <c r="A23" s="47" t="s">
        <v>242</v>
      </c>
      <c r="B23" s="46" t="s">
        <v>218</v>
      </c>
      <c r="C23" s="22" t="s">
        <v>76</v>
      </c>
      <c r="D23" s="22"/>
      <c r="E23" s="22" t="s">
        <v>126</v>
      </c>
      <c r="F23" s="23" t="s">
        <v>221</v>
      </c>
      <c r="G23" s="22" t="s">
        <v>146</v>
      </c>
      <c r="H23" s="41" t="s">
        <v>226</v>
      </c>
      <c r="I23" s="41" t="s">
        <v>151</v>
      </c>
    </row>
    <row r="24" spans="1:10" s="57" customFormat="1" x14ac:dyDescent="0.3">
      <c r="A24" s="53" t="s">
        <v>242</v>
      </c>
      <c r="B24" s="54" t="s">
        <v>263</v>
      </c>
      <c r="C24" s="55" t="s">
        <v>77</v>
      </c>
      <c r="D24" s="22"/>
      <c r="E24" s="55" t="s">
        <v>127</v>
      </c>
      <c r="F24" s="56" t="s">
        <v>221</v>
      </c>
      <c r="G24" s="55" t="s">
        <v>151</v>
      </c>
      <c r="H24" s="57" t="s">
        <v>226</v>
      </c>
      <c r="I24" s="57" t="s">
        <v>151</v>
      </c>
    </row>
    <row r="25" spans="1:10" s="57" customFormat="1" ht="43.2" x14ac:dyDescent="0.3">
      <c r="A25" s="53" t="s">
        <v>242</v>
      </c>
      <c r="B25" s="54" t="s">
        <v>263</v>
      </c>
      <c r="C25" s="55" t="s">
        <v>78</v>
      </c>
      <c r="D25" s="22"/>
      <c r="E25" s="55" t="s">
        <v>128</v>
      </c>
      <c r="F25" s="56" t="s">
        <v>221</v>
      </c>
      <c r="G25" s="55" t="s">
        <v>151</v>
      </c>
      <c r="H25" s="57" t="s">
        <v>226</v>
      </c>
      <c r="I25" s="57" t="s">
        <v>151</v>
      </c>
    </row>
    <row r="26" spans="1:10" s="57" customFormat="1" x14ac:dyDescent="0.3">
      <c r="A26" s="53" t="s">
        <v>242</v>
      </c>
      <c r="B26" s="54" t="s">
        <v>263</v>
      </c>
      <c r="C26" s="55" t="s">
        <v>79</v>
      </c>
      <c r="D26" s="22"/>
      <c r="E26" s="55" t="s">
        <v>129</v>
      </c>
      <c r="F26" s="56" t="s">
        <v>221</v>
      </c>
      <c r="G26" s="55" t="s">
        <v>151</v>
      </c>
      <c r="H26" s="57" t="s">
        <v>226</v>
      </c>
      <c r="I26" s="57" t="s">
        <v>151</v>
      </c>
    </row>
    <row r="27" spans="1:10" s="57" customFormat="1" x14ac:dyDescent="0.3">
      <c r="A27" s="53" t="s">
        <v>242</v>
      </c>
      <c r="B27" s="54" t="s">
        <v>263</v>
      </c>
      <c r="C27" s="55" t="s">
        <v>80</v>
      </c>
      <c r="D27" s="22"/>
      <c r="E27" s="55" t="s">
        <v>130</v>
      </c>
      <c r="F27" s="56" t="s">
        <v>221</v>
      </c>
      <c r="G27" s="55" t="s">
        <v>151</v>
      </c>
      <c r="H27" s="57" t="s">
        <v>226</v>
      </c>
      <c r="I27" s="57" t="s">
        <v>151</v>
      </c>
    </row>
    <row r="28" spans="1:10" s="57" customFormat="1" x14ac:dyDescent="0.3">
      <c r="A28" s="53" t="s">
        <v>242</v>
      </c>
      <c r="B28" s="54" t="s">
        <v>263</v>
      </c>
      <c r="C28" s="55" t="s">
        <v>81</v>
      </c>
      <c r="D28" s="22"/>
      <c r="E28" s="55" t="s">
        <v>131</v>
      </c>
      <c r="F28" s="56" t="s">
        <v>221</v>
      </c>
      <c r="G28" s="55" t="s">
        <v>151</v>
      </c>
      <c r="H28" s="57" t="s">
        <v>226</v>
      </c>
      <c r="I28" s="57" t="s">
        <v>151</v>
      </c>
    </row>
    <row r="29" spans="1:10" x14ac:dyDescent="0.3">
      <c r="A29" s="47" t="s">
        <v>242</v>
      </c>
      <c r="B29" s="46" t="s">
        <v>218</v>
      </c>
      <c r="C29" s="22" t="s">
        <v>82</v>
      </c>
      <c r="D29" s="22"/>
      <c r="E29" s="22" t="s">
        <v>132</v>
      </c>
      <c r="F29" s="23" t="s">
        <v>221</v>
      </c>
      <c r="G29" s="22" t="s">
        <v>151</v>
      </c>
      <c r="H29" s="41" t="s">
        <v>226</v>
      </c>
      <c r="I29" s="41" t="s">
        <v>151</v>
      </c>
    </row>
    <row r="30" spans="1:10" x14ac:dyDescent="0.3">
      <c r="A30" s="47" t="s">
        <v>242</v>
      </c>
      <c r="B30" s="46" t="s">
        <v>218</v>
      </c>
      <c r="C30" s="22" t="s">
        <v>83</v>
      </c>
      <c r="D30" s="22"/>
      <c r="E30" s="41" t="s">
        <v>133</v>
      </c>
      <c r="F30" s="23" t="s">
        <v>221</v>
      </c>
      <c r="G30" s="21" t="s">
        <v>146</v>
      </c>
      <c r="H30" s="41" t="s">
        <v>226</v>
      </c>
      <c r="I30" s="41" t="s">
        <v>151</v>
      </c>
    </row>
    <row r="31" spans="1:10" x14ac:dyDescent="0.3">
      <c r="A31" s="47" t="s">
        <v>242</v>
      </c>
      <c r="B31" s="31" t="s">
        <v>207</v>
      </c>
      <c r="C31" s="22" t="s">
        <v>235</v>
      </c>
      <c r="D31" s="22" t="s">
        <v>265</v>
      </c>
      <c r="E31" s="41" t="s">
        <v>238</v>
      </c>
      <c r="F31" s="23" t="s">
        <v>221</v>
      </c>
      <c r="G31" s="21" t="s">
        <v>236</v>
      </c>
      <c r="H31" s="41" t="s">
        <v>237</v>
      </c>
      <c r="I31" s="41" t="s">
        <v>237</v>
      </c>
    </row>
    <row r="32" spans="1:10" x14ac:dyDescent="0.3">
      <c r="A32" s="47" t="s">
        <v>242</v>
      </c>
      <c r="B32" s="31" t="s">
        <v>207</v>
      </c>
      <c r="C32" s="23" t="s">
        <v>228</v>
      </c>
      <c r="D32" s="58" t="s">
        <v>266</v>
      </c>
      <c r="E32" s="41" t="s">
        <v>239</v>
      </c>
      <c r="F32" s="21" t="s">
        <v>140</v>
      </c>
      <c r="G32" s="21" t="s">
        <v>240</v>
      </c>
      <c r="H32" s="41" t="s">
        <v>226</v>
      </c>
      <c r="I32" s="44" t="s">
        <v>151</v>
      </c>
      <c r="J32" s="21"/>
    </row>
    <row r="33" spans="1:10" x14ac:dyDescent="0.3">
      <c r="A33" s="47" t="s">
        <v>242</v>
      </c>
      <c r="B33" s="31" t="s">
        <v>207</v>
      </c>
      <c r="C33" s="23" t="s">
        <v>229</v>
      </c>
      <c r="D33" s="58" t="s">
        <v>267</v>
      </c>
      <c r="E33" s="41" t="s">
        <v>239</v>
      </c>
      <c r="F33" s="21" t="s">
        <v>140</v>
      </c>
      <c r="G33" s="21" t="s">
        <v>240</v>
      </c>
      <c r="H33" s="41" t="s">
        <v>226</v>
      </c>
      <c r="I33" s="44" t="s">
        <v>151</v>
      </c>
      <c r="J33" s="21"/>
    </row>
    <row r="34" spans="1:10" x14ac:dyDescent="0.3">
      <c r="A34" s="47" t="s">
        <v>242</v>
      </c>
      <c r="B34" s="31" t="s">
        <v>207</v>
      </c>
      <c r="C34" s="23" t="s">
        <v>230</v>
      </c>
      <c r="D34" s="58" t="s">
        <v>268</v>
      </c>
      <c r="E34" s="41" t="s">
        <v>239</v>
      </c>
      <c r="F34" s="21" t="s">
        <v>140</v>
      </c>
      <c r="G34" s="21" t="s">
        <v>240</v>
      </c>
      <c r="H34" s="41" t="s">
        <v>226</v>
      </c>
      <c r="I34" s="44" t="s">
        <v>151</v>
      </c>
      <c r="J34" s="21"/>
    </row>
    <row r="35" spans="1:10" x14ac:dyDescent="0.3">
      <c r="A35" s="47" t="s">
        <v>242</v>
      </c>
      <c r="B35" s="31" t="s">
        <v>207</v>
      </c>
      <c r="C35" s="23" t="s">
        <v>231</v>
      </c>
      <c r="D35" s="58" t="s">
        <v>269</v>
      </c>
      <c r="E35" s="41" t="s">
        <v>239</v>
      </c>
      <c r="F35" s="21" t="s">
        <v>140</v>
      </c>
      <c r="G35" s="21" t="s">
        <v>240</v>
      </c>
      <c r="H35" s="41" t="s">
        <v>226</v>
      </c>
      <c r="I35" s="44" t="s">
        <v>151</v>
      </c>
      <c r="J35" s="21"/>
    </row>
    <row r="36" spans="1:10" x14ac:dyDescent="0.3">
      <c r="A36" s="47" t="s">
        <v>242</v>
      </c>
      <c r="B36" s="31" t="s">
        <v>207</v>
      </c>
      <c r="C36" s="23" t="s">
        <v>232</v>
      </c>
      <c r="D36" s="58" t="s">
        <v>270</v>
      </c>
      <c r="E36" s="41" t="s">
        <v>239</v>
      </c>
      <c r="F36" s="21" t="s">
        <v>140</v>
      </c>
      <c r="G36" s="21" t="s">
        <v>240</v>
      </c>
      <c r="H36" s="41" t="s">
        <v>226</v>
      </c>
      <c r="I36" s="44" t="s">
        <v>151</v>
      </c>
      <c r="J36" s="21"/>
    </row>
    <row r="37" spans="1:10" x14ac:dyDescent="0.3">
      <c r="A37" s="47" t="s">
        <v>242</v>
      </c>
      <c r="B37" s="31" t="s">
        <v>207</v>
      </c>
      <c r="C37" s="23" t="s">
        <v>233</v>
      </c>
      <c r="D37" s="58" t="s">
        <v>271</v>
      </c>
      <c r="E37" s="41" t="s">
        <v>239</v>
      </c>
      <c r="F37" s="21" t="s">
        <v>140</v>
      </c>
      <c r="G37" s="21" t="s">
        <v>240</v>
      </c>
      <c r="H37" s="41" t="s">
        <v>226</v>
      </c>
      <c r="I37" s="44" t="s">
        <v>151</v>
      </c>
      <c r="J37" s="21"/>
    </row>
    <row r="38" spans="1:10" s="30" customFormat="1" x14ac:dyDescent="0.3">
      <c r="A38" s="48"/>
      <c r="C38" s="45" t="s">
        <v>154</v>
      </c>
      <c r="D38" s="45"/>
      <c r="F38" s="43"/>
      <c r="G38" s="43"/>
      <c r="H38" s="43"/>
    </row>
    <row r="39" spans="1:10" ht="28.8" x14ac:dyDescent="0.3">
      <c r="A39" s="47" t="s">
        <v>242</v>
      </c>
      <c r="B39" s="46" t="s">
        <v>244</v>
      </c>
      <c r="C39" s="21" t="s">
        <v>66</v>
      </c>
      <c r="D39" s="58"/>
      <c r="E39" s="41" t="s">
        <v>112</v>
      </c>
      <c r="F39" s="21" t="s">
        <v>140</v>
      </c>
      <c r="G39" s="21" t="s">
        <v>243</v>
      </c>
      <c r="H39" s="41" t="s">
        <v>226</v>
      </c>
      <c r="I39" s="41" t="s">
        <v>151</v>
      </c>
    </row>
    <row r="40" spans="1:10" ht="28.8" x14ac:dyDescent="0.3">
      <c r="A40" s="47" t="s">
        <v>242</v>
      </c>
      <c r="B40" s="46" t="s">
        <v>245</v>
      </c>
      <c r="C40" s="21" t="s">
        <v>67</v>
      </c>
      <c r="D40" s="58"/>
      <c r="E40" s="41" t="s">
        <v>112</v>
      </c>
      <c r="F40" s="21" t="s">
        <v>140</v>
      </c>
      <c r="G40" s="21" t="s">
        <v>149</v>
      </c>
      <c r="H40" s="41" t="s">
        <v>226</v>
      </c>
      <c r="I40" s="41" t="s">
        <v>151</v>
      </c>
    </row>
    <row r="41" spans="1:10" ht="28.8" x14ac:dyDescent="0.3">
      <c r="A41" s="47" t="s">
        <v>242</v>
      </c>
      <c r="B41" s="46" t="s">
        <v>218</v>
      </c>
      <c r="C41" s="21" t="s">
        <v>68</v>
      </c>
      <c r="D41" s="58"/>
      <c r="E41" s="41" t="s">
        <v>113</v>
      </c>
      <c r="F41" s="21" t="s">
        <v>140</v>
      </c>
      <c r="G41" s="21" t="s">
        <v>149</v>
      </c>
      <c r="H41" s="41" t="s">
        <v>226</v>
      </c>
      <c r="I41" s="41" t="s">
        <v>151</v>
      </c>
    </row>
    <row r="42" spans="1:10" ht="28.8" x14ac:dyDescent="0.3">
      <c r="A42" s="47" t="s">
        <v>242</v>
      </c>
      <c r="B42" s="46" t="s">
        <v>218</v>
      </c>
      <c r="C42" s="21" t="s">
        <v>69</v>
      </c>
      <c r="D42" s="58"/>
      <c r="E42" s="41" t="s">
        <v>114</v>
      </c>
      <c r="F42" s="21" t="s">
        <v>140</v>
      </c>
      <c r="G42" s="21" t="s">
        <v>149</v>
      </c>
      <c r="H42" s="41" t="s">
        <v>226</v>
      </c>
      <c r="I42" s="41" t="s">
        <v>151</v>
      </c>
    </row>
    <row r="43" spans="1:10" ht="28.8" x14ac:dyDescent="0.3">
      <c r="A43" s="47" t="s">
        <v>242</v>
      </c>
      <c r="B43" s="46" t="s">
        <v>218</v>
      </c>
      <c r="C43" s="21" t="s">
        <v>70</v>
      </c>
      <c r="D43" s="58"/>
      <c r="E43" s="41" t="s">
        <v>115</v>
      </c>
      <c r="F43" s="21" t="s">
        <v>140</v>
      </c>
      <c r="G43" s="21" t="s">
        <v>149</v>
      </c>
      <c r="H43" s="41" t="s">
        <v>226</v>
      </c>
      <c r="I43" s="41" t="s">
        <v>151</v>
      </c>
    </row>
    <row r="44" spans="1:10" x14ac:dyDescent="0.3">
      <c r="A44" s="47" t="s">
        <v>242</v>
      </c>
      <c r="B44" s="46" t="s">
        <v>218</v>
      </c>
      <c r="C44" s="21" t="s">
        <v>71</v>
      </c>
      <c r="D44" s="58"/>
      <c r="E44" s="41" t="s">
        <v>121</v>
      </c>
      <c r="F44" s="21" t="s">
        <v>140</v>
      </c>
      <c r="G44" s="21" t="s">
        <v>150</v>
      </c>
      <c r="H44" s="41" t="s">
        <v>226</v>
      </c>
      <c r="I44" s="41" t="s">
        <v>151</v>
      </c>
    </row>
    <row r="48" spans="1:10" s="30" customFormat="1" x14ac:dyDescent="0.3">
      <c r="A48" s="48"/>
      <c r="C48" s="45" t="s">
        <v>155</v>
      </c>
      <c r="F48" s="43"/>
      <c r="G48" s="43"/>
      <c r="H48" s="43"/>
    </row>
    <row r="49" spans="1:9" ht="28.8" x14ac:dyDescent="0.3">
      <c r="A49" s="47" t="s">
        <v>242</v>
      </c>
      <c r="B49" s="46" t="s">
        <v>218</v>
      </c>
      <c r="C49" s="22" t="s">
        <v>84</v>
      </c>
      <c r="D49" s="22"/>
      <c r="E49" s="41" t="s">
        <v>134</v>
      </c>
      <c r="F49" s="21" t="s">
        <v>142</v>
      </c>
      <c r="G49" s="21" t="s">
        <v>152</v>
      </c>
      <c r="H49" s="41" t="s">
        <v>226</v>
      </c>
      <c r="I49" s="41" t="s">
        <v>151</v>
      </c>
    </row>
    <row r="50" spans="1:9" ht="28.8" x14ac:dyDescent="0.3">
      <c r="A50" s="47" t="s">
        <v>242</v>
      </c>
      <c r="B50" s="46" t="s">
        <v>218</v>
      </c>
      <c r="C50" s="22" t="s">
        <v>85</v>
      </c>
      <c r="D50" s="22"/>
      <c r="E50" s="41" t="s">
        <v>134</v>
      </c>
      <c r="F50" s="21" t="s">
        <v>142</v>
      </c>
      <c r="G50" s="21" t="s">
        <v>152</v>
      </c>
      <c r="H50" s="41" t="s">
        <v>226</v>
      </c>
      <c r="I50" s="41" t="s">
        <v>151</v>
      </c>
    </row>
    <row r="51" spans="1:9" ht="28.8" x14ac:dyDescent="0.3">
      <c r="A51" s="47" t="s">
        <v>242</v>
      </c>
      <c r="B51" s="46" t="s">
        <v>218</v>
      </c>
      <c r="C51" s="22" t="s">
        <v>86</v>
      </c>
      <c r="D51" s="22"/>
      <c r="E51" s="41" t="s">
        <v>134</v>
      </c>
      <c r="F51" s="21" t="s">
        <v>142</v>
      </c>
      <c r="G51" s="21" t="s">
        <v>152</v>
      </c>
      <c r="H51" s="41" t="s">
        <v>226</v>
      </c>
      <c r="I51" s="41" t="s">
        <v>151</v>
      </c>
    </row>
    <row r="52" spans="1:9" ht="28.8" x14ac:dyDescent="0.3">
      <c r="A52" s="47" t="s">
        <v>242</v>
      </c>
      <c r="B52" s="46" t="s">
        <v>218</v>
      </c>
      <c r="C52" s="22" t="s">
        <v>87</v>
      </c>
      <c r="D52" s="22"/>
      <c r="E52" s="41" t="s">
        <v>134</v>
      </c>
      <c r="F52" s="21" t="s">
        <v>142</v>
      </c>
      <c r="G52" s="21" t="s">
        <v>152</v>
      </c>
      <c r="H52" s="41" t="s">
        <v>226</v>
      </c>
      <c r="I52" s="41" t="s">
        <v>151</v>
      </c>
    </row>
    <row r="53" spans="1:9" ht="28.8" x14ac:dyDescent="0.3">
      <c r="A53" s="47" t="s">
        <v>242</v>
      </c>
      <c r="B53" s="46" t="s">
        <v>218</v>
      </c>
      <c r="C53" s="22" t="s">
        <v>88</v>
      </c>
      <c r="D53" s="22"/>
      <c r="E53" s="41" t="s">
        <v>134</v>
      </c>
      <c r="F53" s="21" t="s">
        <v>142</v>
      </c>
      <c r="G53" s="21" t="s">
        <v>152</v>
      </c>
      <c r="H53" s="41" t="s">
        <v>226</v>
      </c>
      <c r="I53" s="41" t="s">
        <v>151</v>
      </c>
    </row>
    <row r="54" spans="1:9" ht="28.8" x14ac:dyDescent="0.3">
      <c r="A54" s="47" t="s">
        <v>242</v>
      </c>
      <c r="B54" s="46" t="s">
        <v>218</v>
      </c>
      <c r="C54" s="22" t="s">
        <v>89</v>
      </c>
      <c r="D54" s="22"/>
      <c r="E54" s="41" t="s">
        <v>134</v>
      </c>
      <c r="F54" s="21" t="s">
        <v>142</v>
      </c>
      <c r="G54" s="21" t="s">
        <v>152</v>
      </c>
      <c r="H54" s="41" t="s">
        <v>226</v>
      </c>
      <c r="I54" s="41" t="s">
        <v>151</v>
      </c>
    </row>
    <row r="55" spans="1:9" ht="28.8" x14ac:dyDescent="0.3">
      <c r="A55" s="47" t="s">
        <v>242</v>
      </c>
      <c r="B55" s="46" t="s">
        <v>218</v>
      </c>
      <c r="C55" s="22" t="s">
        <v>90</v>
      </c>
      <c r="D55" s="22"/>
      <c r="E55" s="41" t="s">
        <v>134</v>
      </c>
      <c r="F55" s="21" t="s">
        <v>142</v>
      </c>
      <c r="G55" s="21" t="s">
        <v>152</v>
      </c>
      <c r="H55" s="41" t="s">
        <v>226</v>
      </c>
      <c r="I55" s="41" t="s">
        <v>151</v>
      </c>
    </row>
    <row r="56" spans="1:9" ht="28.8" x14ac:dyDescent="0.3">
      <c r="A56" s="47" t="s">
        <v>242</v>
      </c>
      <c r="B56" s="46" t="s">
        <v>218</v>
      </c>
      <c r="C56" s="22" t="s">
        <v>91</v>
      </c>
      <c r="D56" s="22"/>
      <c r="E56" s="41" t="s">
        <v>134</v>
      </c>
      <c r="F56" s="21" t="s">
        <v>142</v>
      </c>
      <c r="G56" s="21" t="s">
        <v>152</v>
      </c>
      <c r="H56" s="41" t="s">
        <v>226</v>
      </c>
      <c r="I56" s="41" t="s">
        <v>151</v>
      </c>
    </row>
    <row r="57" spans="1:9" ht="28.8" x14ac:dyDescent="0.3">
      <c r="A57" s="47" t="s">
        <v>242</v>
      </c>
      <c r="B57" s="46" t="s">
        <v>218</v>
      </c>
      <c r="C57" s="22" t="s">
        <v>92</v>
      </c>
      <c r="D57" s="22"/>
      <c r="E57" s="41" t="s">
        <v>134</v>
      </c>
      <c r="F57" s="21" t="s">
        <v>142</v>
      </c>
      <c r="G57" s="21" t="s">
        <v>152</v>
      </c>
      <c r="H57" s="41" t="s">
        <v>226</v>
      </c>
      <c r="I57" s="41" t="s">
        <v>151</v>
      </c>
    </row>
    <row r="58" spans="1:9" ht="28.8" x14ac:dyDescent="0.3">
      <c r="A58" s="47" t="s">
        <v>242</v>
      </c>
      <c r="B58" s="46" t="s">
        <v>218</v>
      </c>
      <c r="C58" s="22" t="s">
        <v>93</v>
      </c>
      <c r="D58" s="22"/>
      <c r="E58" s="41" t="s">
        <v>134</v>
      </c>
      <c r="F58" s="21" t="s">
        <v>142</v>
      </c>
      <c r="G58" s="21" t="s">
        <v>152</v>
      </c>
      <c r="H58" s="41" t="s">
        <v>226</v>
      </c>
      <c r="I58" s="41" t="s">
        <v>151</v>
      </c>
    </row>
    <row r="59" spans="1:9" ht="28.8" x14ac:dyDescent="0.3">
      <c r="A59" s="47" t="s">
        <v>242</v>
      </c>
      <c r="B59" s="46" t="s">
        <v>218</v>
      </c>
      <c r="C59" s="22" t="s">
        <v>248</v>
      </c>
      <c r="D59" s="22"/>
      <c r="E59" s="41" t="s">
        <v>134</v>
      </c>
      <c r="F59" s="21" t="s">
        <v>142</v>
      </c>
      <c r="G59" s="21" t="s">
        <v>152</v>
      </c>
      <c r="H59" s="41" t="s">
        <v>226</v>
      </c>
      <c r="I59" s="41" t="s">
        <v>151</v>
      </c>
    </row>
    <row r="60" spans="1:9" ht="28.8" x14ac:dyDescent="0.3">
      <c r="A60" s="47" t="s">
        <v>242</v>
      </c>
      <c r="B60" s="46" t="s">
        <v>218</v>
      </c>
      <c r="C60" s="22" t="s">
        <v>249</v>
      </c>
      <c r="D60" s="22"/>
      <c r="E60" s="41" t="s">
        <v>134</v>
      </c>
      <c r="F60" s="21" t="s">
        <v>142</v>
      </c>
      <c r="G60" s="21" t="s">
        <v>152</v>
      </c>
      <c r="H60" s="41" t="s">
        <v>226</v>
      </c>
      <c r="I60" s="41" t="s">
        <v>151</v>
      </c>
    </row>
    <row r="61" spans="1:9" ht="28.8" x14ac:dyDescent="0.3">
      <c r="A61" s="47" t="s">
        <v>242</v>
      </c>
      <c r="B61" s="46" t="s">
        <v>218</v>
      </c>
      <c r="C61" s="22" t="s">
        <v>250</v>
      </c>
      <c r="D61" s="22"/>
      <c r="E61" s="41" t="s">
        <v>134</v>
      </c>
      <c r="F61" s="21" t="s">
        <v>142</v>
      </c>
      <c r="G61" s="21" t="s">
        <v>152</v>
      </c>
      <c r="H61" s="41" t="s">
        <v>226</v>
      </c>
      <c r="I61" s="41" t="s">
        <v>151</v>
      </c>
    </row>
    <row r="62" spans="1:9" ht="28.8" x14ac:dyDescent="0.3">
      <c r="A62" s="47" t="s">
        <v>242</v>
      </c>
      <c r="B62" s="46" t="s">
        <v>218</v>
      </c>
      <c r="C62" s="22" t="s">
        <v>251</v>
      </c>
      <c r="D62" s="22"/>
      <c r="E62" s="41" t="s">
        <v>134</v>
      </c>
      <c r="F62" s="21" t="s">
        <v>142</v>
      </c>
      <c r="G62" s="21" t="s">
        <v>152</v>
      </c>
      <c r="H62" s="41" t="s">
        <v>226</v>
      </c>
      <c r="I62" s="41" t="s">
        <v>151</v>
      </c>
    </row>
    <row r="63" spans="1:9" ht="28.8" x14ac:dyDescent="0.3">
      <c r="A63" s="47" t="s">
        <v>242</v>
      </c>
      <c r="B63" s="46" t="s">
        <v>218</v>
      </c>
      <c r="C63" s="22" t="s">
        <v>252</v>
      </c>
      <c r="D63" s="22"/>
      <c r="E63" s="41" t="s">
        <v>134</v>
      </c>
      <c r="F63" s="21" t="s">
        <v>142</v>
      </c>
      <c r="G63" s="21" t="s">
        <v>152</v>
      </c>
      <c r="H63" s="41" t="s">
        <v>226</v>
      </c>
      <c r="I63" s="41" t="s">
        <v>151</v>
      </c>
    </row>
    <row r="64" spans="1:9" s="30" customFormat="1" x14ac:dyDescent="0.3">
      <c r="A64" s="48"/>
      <c r="C64" s="45" t="s">
        <v>161</v>
      </c>
      <c r="D64" s="45"/>
      <c r="F64" s="43"/>
      <c r="G64" s="43"/>
      <c r="H64" s="43"/>
    </row>
    <row r="65" spans="1:9" x14ac:dyDescent="0.3">
      <c r="A65" s="47" t="s">
        <v>242</v>
      </c>
      <c r="B65" s="46" t="s">
        <v>218</v>
      </c>
      <c r="C65" s="22" t="s">
        <v>94</v>
      </c>
      <c r="D65" s="22"/>
      <c r="E65" s="22" t="s">
        <v>135</v>
      </c>
      <c r="F65" s="23" t="s">
        <v>221</v>
      </c>
      <c r="G65" s="22" t="s">
        <v>153</v>
      </c>
      <c r="H65" s="41" t="s">
        <v>226</v>
      </c>
      <c r="I65" s="41" t="s">
        <v>151</v>
      </c>
    </row>
    <row r="66" spans="1:9" x14ac:dyDescent="0.3">
      <c r="A66" s="47" t="s">
        <v>242</v>
      </c>
      <c r="B66" s="32" t="s">
        <v>217</v>
      </c>
      <c r="C66" s="22" t="s">
        <v>95</v>
      </c>
      <c r="D66" s="22"/>
      <c r="E66" s="41" t="s">
        <v>234</v>
      </c>
      <c r="F66" s="23" t="s">
        <v>221</v>
      </c>
      <c r="G66" s="21" t="s">
        <v>151</v>
      </c>
      <c r="H66" s="41" t="s">
        <v>226</v>
      </c>
      <c r="I66" s="41" t="s">
        <v>151</v>
      </c>
    </row>
    <row r="67" spans="1:9" x14ac:dyDescent="0.3">
      <c r="A67" s="47" t="s">
        <v>242</v>
      </c>
      <c r="B67" s="46" t="s">
        <v>218</v>
      </c>
      <c r="C67" s="22" t="s">
        <v>96</v>
      </c>
      <c r="D67" s="22"/>
      <c r="E67" s="41" t="s">
        <v>136</v>
      </c>
      <c r="F67" s="23" t="s">
        <v>221</v>
      </c>
      <c r="G67" s="21" t="s">
        <v>151</v>
      </c>
      <c r="H67" s="41" t="s">
        <v>226</v>
      </c>
      <c r="I67" s="41" t="s">
        <v>151</v>
      </c>
    </row>
    <row r="68" spans="1:9" x14ac:dyDescent="0.3">
      <c r="A68" s="47" t="s">
        <v>242</v>
      </c>
      <c r="B68" s="46" t="s">
        <v>218</v>
      </c>
      <c r="C68" s="22" t="s">
        <v>97</v>
      </c>
      <c r="D68" s="22"/>
      <c r="E68" s="22" t="s">
        <v>137</v>
      </c>
      <c r="F68" s="23" t="s">
        <v>221</v>
      </c>
      <c r="G68" s="21" t="s">
        <v>151</v>
      </c>
      <c r="H68" s="41" t="s">
        <v>226</v>
      </c>
      <c r="I68" s="41" t="s">
        <v>151</v>
      </c>
    </row>
    <row r="69" spans="1:9" x14ac:dyDescent="0.3">
      <c r="A69" s="47" t="s">
        <v>242</v>
      </c>
      <c r="B69" s="46" t="s">
        <v>218</v>
      </c>
      <c r="C69" s="22" t="s">
        <v>98</v>
      </c>
      <c r="D69" s="22"/>
      <c r="E69" s="22" t="s">
        <v>138</v>
      </c>
      <c r="F69" s="23" t="s">
        <v>221</v>
      </c>
      <c r="G69" s="22" t="s">
        <v>151</v>
      </c>
      <c r="H69" s="41" t="s">
        <v>226</v>
      </c>
      <c r="I69" s="41" t="s">
        <v>151</v>
      </c>
    </row>
  </sheetData>
  <conditionalFormatting sqref="C3:C5 I4:I5 H4:H37 H44 H49:H58 E4:G5 E3:I3">
    <cfRule type="containsBlanks" dxfId="10" priority="23">
      <formula>LEN(TRIM(C3))=0</formula>
    </cfRule>
  </conditionalFormatting>
  <conditionalFormatting sqref="H39:H43">
    <cfRule type="containsBlanks" dxfId="9" priority="5">
      <formula>LEN(TRIM(H39))=0</formula>
    </cfRule>
  </conditionalFormatting>
  <conditionalFormatting sqref="H65:H69">
    <cfRule type="containsBlanks" dxfId="8" priority="3">
      <formula>LEN(TRIM(H65))=0</formula>
    </cfRule>
  </conditionalFormatting>
  <conditionalFormatting sqref="H59:H63">
    <cfRule type="containsBlanks" dxfId="7" priority="1">
      <formula>LEN(TRIM(H59))=0</formula>
    </cfRule>
  </conditionalFormatting>
  <dataValidations count="8">
    <dataValidation allowBlank="1" showInputMessage="1" showErrorMessage="1" promptTitle="Variable/parameter name" prompt="Variable/parameter name (e.g. used in the software)" sqref="C1:D1 C49:D63 C3:D37 C65:D1048576 C39:D44"/>
    <dataValidation allowBlank="1" showInputMessage="1" showErrorMessage="1" promptTitle="Row nr" prompt="Row number in consecutive order for each variable/parameter" sqref="C48 C2:D2 C64:D64 B3:B37 B1 B49:B63 C38:D38 B65:B1048576 B39:B44"/>
    <dataValidation allowBlank="1" showInputMessage="1" showErrorMessage="1" promptTitle="What is the source of the input?" prompt="-Database_x000a_-Another model_x000a_-For other, please explain" sqref="F1:F31 G3 F38:F44 F48:F1048576"/>
    <dataValidation allowBlank="1" showInputMessage="1" showErrorMessage="1" promptTitle="Unit" prompt="e.g._x000a_-mm_x000a_-ha_x000a_-°C_x000a_-%_x000a_-For other(s), please identify" sqref="H2 G1:G2 H64 H48 H38 G4:G44 G48:G1048576"/>
    <dataValidation allowBlank="1" showInputMessage="1" showErrorMessage="1" promptTitle="Definition of variable/parameter" prompt="Short text description of the variable/parameter" sqref="F32:F37 E1:E30 E38:E44 E48:E1048576"/>
    <dataValidation allowBlank="1" showInputMessage="1" showErrorMessage="1" promptTitle="Spatial resolution" prompt="-Regular grid (specify grid resolution)_x000a_-Polygon_x000a_-Cluster_x000a_-River basin_x000a_-Catchments_x000a_-NUTS2_x000a_-Country_x000a_-Global value_x000a_-For other(s), please identify" sqref="H3:H37 H1 H49:H63 H65:H1048576 H39:H44"/>
    <dataValidation allowBlank="1" showInputMessage="1" showErrorMessage="1" promptTitle="Temporal resolution" prompt="-Sub-daily_x000a_-Daily_x000a_-Monthly_x000a_-Seasonal_x000a_-Annual_x000a_-For other(s), please identify_x000a_-Not applicable" sqref="I50:I1048576 I1:I44 I48"/>
    <dataValidation allowBlank="1" showInputMessage="1" showErrorMessage="1" promptTitle="Is it for use by another model?" prompt="-Leave blank if not known_x000a_-Add/append name of model/models" sqref="J32:J37"/>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50"/>
  <sheetViews>
    <sheetView tabSelected="1" zoomScale="55" zoomScaleNormal="55" workbookViewId="0">
      <pane ySplit="1" topLeftCell="A2" activePane="bottomLeft" state="frozenSplit"/>
      <selection activeCell="D2" sqref="D2"/>
      <selection pane="bottomLeft" activeCell="D5" sqref="D5"/>
    </sheetView>
  </sheetViews>
  <sheetFormatPr defaultColWidth="9.109375" defaultRowHeight="21" x14ac:dyDescent="0.4"/>
  <cols>
    <col min="1" max="1" width="15.6640625" style="2" bestFit="1" customWidth="1"/>
    <col min="2" max="2" width="22" style="39" customWidth="1"/>
    <col min="3" max="3" width="44.33203125" style="33" bestFit="1" customWidth="1"/>
    <col min="4" max="4" width="74.5546875" style="33" customWidth="1"/>
    <col min="5" max="5" width="23.109375" style="33" bestFit="1" customWidth="1"/>
    <col min="6" max="6" width="56.6640625" style="33" bestFit="1" customWidth="1"/>
    <col min="7" max="7" width="6" style="33" customWidth="1"/>
    <col min="8" max="8" width="40.5546875" style="33" customWidth="1"/>
    <col min="9" max="16384" width="9.109375" style="2"/>
  </cols>
  <sheetData>
    <row r="1" spans="1:8" s="1" customFormat="1" ht="126" x14ac:dyDescent="0.4">
      <c r="A1" s="1" t="s">
        <v>246</v>
      </c>
      <c r="B1" s="39" t="s">
        <v>17</v>
      </c>
      <c r="C1" s="33" t="s">
        <v>0</v>
      </c>
      <c r="D1" s="33" t="s">
        <v>1</v>
      </c>
      <c r="E1" s="33" t="s">
        <v>3</v>
      </c>
      <c r="F1" s="33" t="s">
        <v>16</v>
      </c>
      <c r="G1" s="33" t="s">
        <v>13</v>
      </c>
      <c r="H1" s="33" t="s">
        <v>4</v>
      </c>
    </row>
    <row r="2" spans="1:8" s="19" customFormat="1" x14ac:dyDescent="0.4">
      <c r="B2" s="24"/>
      <c r="C2" s="26" t="s">
        <v>156</v>
      </c>
      <c r="D2" s="24"/>
      <c r="E2" s="40"/>
      <c r="F2" s="40"/>
      <c r="G2" s="24"/>
      <c r="H2" s="24"/>
    </row>
    <row r="3" spans="1:8" s="20" customFormat="1" ht="126" x14ac:dyDescent="0.4">
      <c r="A3" s="20" t="s">
        <v>242</v>
      </c>
      <c r="B3" s="36" t="s">
        <v>207</v>
      </c>
      <c r="C3" s="52" t="s">
        <v>254</v>
      </c>
      <c r="D3" s="25" t="s">
        <v>261</v>
      </c>
      <c r="E3" s="27" t="s">
        <v>262</v>
      </c>
      <c r="F3" s="25" t="s">
        <v>49</v>
      </c>
      <c r="G3" s="38" t="s">
        <v>151</v>
      </c>
      <c r="H3" s="25" t="s">
        <v>209</v>
      </c>
    </row>
    <row r="4" spans="1:8" s="20" customFormat="1" ht="126" x14ac:dyDescent="0.4">
      <c r="A4" s="20" t="s">
        <v>242</v>
      </c>
      <c r="B4" s="36" t="s">
        <v>207</v>
      </c>
      <c r="C4" s="52" t="s">
        <v>255</v>
      </c>
      <c r="D4" s="25" t="s">
        <v>261</v>
      </c>
      <c r="E4" s="27" t="s">
        <v>262</v>
      </c>
      <c r="F4" s="25" t="s">
        <v>49</v>
      </c>
      <c r="G4" s="38" t="s">
        <v>151</v>
      </c>
      <c r="H4" s="25" t="s">
        <v>209</v>
      </c>
    </row>
    <row r="5" spans="1:8" s="20" customFormat="1" ht="126" x14ac:dyDescent="0.4">
      <c r="A5" s="20" t="s">
        <v>242</v>
      </c>
      <c r="B5" s="36" t="s">
        <v>207</v>
      </c>
      <c r="C5" s="52" t="s">
        <v>256</v>
      </c>
      <c r="D5" s="25" t="s">
        <v>261</v>
      </c>
      <c r="E5" s="27" t="s">
        <v>262</v>
      </c>
      <c r="F5" s="25" t="s">
        <v>49</v>
      </c>
      <c r="G5" s="38" t="s">
        <v>151</v>
      </c>
      <c r="H5" s="25" t="s">
        <v>209</v>
      </c>
    </row>
    <row r="6" spans="1:8" s="20" customFormat="1" ht="126" x14ac:dyDescent="0.4">
      <c r="A6" s="20" t="s">
        <v>242</v>
      </c>
      <c r="B6" s="36" t="s">
        <v>207</v>
      </c>
      <c r="C6" s="52" t="s">
        <v>257</v>
      </c>
      <c r="D6" s="25" t="s">
        <v>261</v>
      </c>
      <c r="E6" s="27" t="s">
        <v>262</v>
      </c>
      <c r="F6" s="25" t="s">
        <v>49</v>
      </c>
      <c r="G6" s="38" t="s">
        <v>151</v>
      </c>
      <c r="H6" s="25" t="s">
        <v>209</v>
      </c>
    </row>
    <row r="7" spans="1:8" s="20" customFormat="1" ht="126" x14ac:dyDescent="0.4">
      <c r="A7" s="20" t="s">
        <v>242</v>
      </c>
      <c r="B7" s="36" t="s">
        <v>207</v>
      </c>
      <c r="C7" s="52" t="s">
        <v>258</v>
      </c>
      <c r="D7" s="25" t="s">
        <v>261</v>
      </c>
      <c r="E7" s="27" t="s">
        <v>262</v>
      </c>
      <c r="F7" s="25" t="s">
        <v>49</v>
      </c>
      <c r="G7" s="38" t="s">
        <v>151</v>
      </c>
      <c r="H7" s="25" t="s">
        <v>209</v>
      </c>
    </row>
    <row r="8" spans="1:8" s="20" customFormat="1" ht="126" x14ac:dyDescent="0.4">
      <c r="A8" s="20" t="s">
        <v>242</v>
      </c>
      <c r="B8" s="36" t="s">
        <v>207</v>
      </c>
      <c r="C8" s="52" t="s">
        <v>259</v>
      </c>
      <c r="D8" s="25" t="s">
        <v>261</v>
      </c>
      <c r="E8" s="27" t="s">
        <v>262</v>
      </c>
      <c r="F8" s="25" t="s">
        <v>49</v>
      </c>
      <c r="G8" s="38" t="s">
        <v>151</v>
      </c>
      <c r="H8" s="25" t="s">
        <v>209</v>
      </c>
    </row>
    <row r="9" spans="1:8" s="20" customFormat="1" ht="126" x14ac:dyDescent="0.4">
      <c r="A9" s="20" t="s">
        <v>242</v>
      </c>
      <c r="B9" s="36" t="s">
        <v>207</v>
      </c>
      <c r="C9" s="52" t="s">
        <v>260</v>
      </c>
      <c r="D9" s="25" t="s">
        <v>261</v>
      </c>
      <c r="E9" s="27" t="s">
        <v>262</v>
      </c>
      <c r="F9" s="25" t="s">
        <v>49</v>
      </c>
      <c r="G9" s="38" t="s">
        <v>151</v>
      </c>
      <c r="H9" s="25" t="s">
        <v>209</v>
      </c>
    </row>
    <row r="10" spans="1:8" ht="105" x14ac:dyDescent="0.4">
      <c r="A10" s="5" t="s">
        <v>242</v>
      </c>
      <c r="B10" s="51" t="s">
        <v>218</v>
      </c>
      <c r="C10" s="27" t="s">
        <v>162</v>
      </c>
      <c r="D10" s="25" t="s">
        <v>184</v>
      </c>
      <c r="E10" s="27" t="s">
        <v>196</v>
      </c>
      <c r="F10" s="27" t="s">
        <v>202</v>
      </c>
      <c r="G10" s="38" t="s">
        <v>151</v>
      </c>
      <c r="H10" s="25" t="s">
        <v>204</v>
      </c>
    </row>
    <row r="11" spans="1:8" ht="63" x14ac:dyDescent="0.4">
      <c r="A11" s="5" t="s">
        <v>242</v>
      </c>
      <c r="B11" s="51" t="s">
        <v>218</v>
      </c>
      <c r="C11" s="27" t="s">
        <v>163</v>
      </c>
      <c r="D11" s="25" t="s">
        <v>185</v>
      </c>
      <c r="E11" s="27" t="s">
        <v>197</v>
      </c>
      <c r="F11" s="27" t="s">
        <v>202</v>
      </c>
      <c r="G11" s="38" t="s">
        <v>151</v>
      </c>
      <c r="H11" s="25" t="s">
        <v>204</v>
      </c>
    </row>
    <row r="12" spans="1:8" ht="63" x14ac:dyDescent="0.4">
      <c r="A12" s="5" t="s">
        <v>242</v>
      </c>
      <c r="B12" s="51" t="s">
        <v>218</v>
      </c>
      <c r="C12" s="27" t="s">
        <v>164</v>
      </c>
      <c r="D12" s="25" t="s">
        <v>186</v>
      </c>
      <c r="E12" s="27" t="s">
        <v>198</v>
      </c>
      <c r="F12" s="27" t="s">
        <v>202</v>
      </c>
      <c r="G12" s="38" t="s">
        <v>151</v>
      </c>
      <c r="H12" s="25" t="s">
        <v>204</v>
      </c>
    </row>
    <row r="13" spans="1:8" ht="63" x14ac:dyDescent="0.4">
      <c r="A13" s="5" t="s">
        <v>242</v>
      </c>
      <c r="B13" s="51" t="s">
        <v>218</v>
      </c>
      <c r="C13" s="27" t="s">
        <v>165</v>
      </c>
      <c r="D13" s="25" t="s">
        <v>187</v>
      </c>
      <c r="E13" s="27" t="s">
        <v>197</v>
      </c>
      <c r="F13" s="27" t="s">
        <v>203</v>
      </c>
      <c r="G13" s="38" t="s">
        <v>151</v>
      </c>
      <c r="H13" s="25" t="s">
        <v>204</v>
      </c>
    </row>
    <row r="14" spans="1:8" ht="63" x14ac:dyDescent="0.4">
      <c r="A14" s="5" t="s">
        <v>242</v>
      </c>
      <c r="B14" s="51" t="s">
        <v>218</v>
      </c>
      <c r="C14" s="27" t="s">
        <v>166</v>
      </c>
      <c r="D14" s="25" t="s">
        <v>188</v>
      </c>
      <c r="E14" s="27" t="s">
        <v>198</v>
      </c>
      <c r="F14" s="27" t="s">
        <v>203</v>
      </c>
      <c r="G14" s="38" t="s">
        <v>151</v>
      </c>
      <c r="H14" s="25" t="s">
        <v>204</v>
      </c>
    </row>
    <row r="15" spans="1:8" ht="63" x14ac:dyDescent="0.4">
      <c r="A15" s="5" t="s">
        <v>242</v>
      </c>
      <c r="B15" s="51" t="s">
        <v>218</v>
      </c>
      <c r="C15" s="27" t="s">
        <v>167</v>
      </c>
      <c r="D15" s="25" t="s">
        <v>189</v>
      </c>
      <c r="E15" s="27" t="s">
        <v>199</v>
      </c>
      <c r="F15" s="27" t="s">
        <v>49</v>
      </c>
      <c r="G15" s="38" t="s">
        <v>151</v>
      </c>
      <c r="H15" s="25" t="s">
        <v>216</v>
      </c>
    </row>
    <row r="16" spans="1:8" ht="42" x14ac:dyDescent="0.4">
      <c r="A16" s="5" t="s">
        <v>242</v>
      </c>
      <c r="B16" s="51" t="s">
        <v>218</v>
      </c>
      <c r="C16" s="27" t="s">
        <v>168</v>
      </c>
      <c r="D16" s="25" t="s">
        <v>190</v>
      </c>
      <c r="E16" s="27" t="s">
        <v>195</v>
      </c>
      <c r="F16" s="27" t="s">
        <v>49</v>
      </c>
      <c r="G16" s="38" t="s">
        <v>151</v>
      </c>
      <c r="H16" s="25" t="s">
        <v>216</v>
      </c>
    </row>
    <row r="17" spans="1:8" ht="42" x14ac:dyDescent="0.4">
      <c r="A17" s="5" t="s">
        <v>242</v>
      </c>
      <c r="B17" s="51" t="s">
        <v>218</v>
      </c>
      <c r="C17" s="27" t="s">
        <v>169</v>
      </c>
      <c r="D17" s="25" t="s">
        <v>191</v>
      </c>
      <c r="E17" s="27" t="s">
        <v>195</v>
      </c>
      <c r="F17" s="27" t="s">
        <v>49</v>
      </c>
      <c r="G17" s="38" t="s">
        <v>151</v>
      </c>
      <c r="H17" s="25" t="s">
        <v>216</v>
      </c>
    </row>
    <row r="18" spans="1:8" ht="42" x14ac:dyDescent="0.4">
      <c r="A18" s="5" t="s">
        <v>242</v>
      </c>
      <c r="B18" s="51" t="s">
        <v>218</v>
      </c>
      <c r="C18" s="27" t="s">
        <v>170</v>
      </c>
      <c r="D18" s="25" t="s">
        <v>192</v>
      </c>
      <c r="E18" s="27" t="s">
        <v>195</v>
      </c>
      <c r="F18" s="27" t="s">
        <v>49</v>
      </c>
      <c r="G18" s="38" t="s">
        <v>151</v>
      </c>
      <c r="H18" s="25" t="s">
        <v>216</v>
      </c>
    </row>
    <row r="19" spans="1:8" s="19" customFormat="1" x14ac:dyDescent="0.4">
      <c r="B19" s="24"/>
      <c r="C19" s="26" t="s">
        <v>205</v>
      </c>
      <c r="D19" s="24"/>
      <c r="E19" s="40"/>
      <c r="F19" s="40"/>
      <c r="G19" s="24"/>
      <c r="H19" s="24"/>
    </row>
    <row r="20" spans="1:8" ht="63" x14ac:dyDescent="0.4">
      <c r="A20" s="5" t="s">
        <v>242</v>
      </c>
      <c r="B20" s="37" t="s">
        <v>208</v>
      </c>
      <c r="C20" s="29" t="s">
        <v>211</v>
      </c>
      <c r="D20" s="35" t="s">
        <v>116</v>
      </c>
      <c r="E20" s="34" t="s">
        <v>149</v>
      </c>
      <c r="F20" s="35" t="s">
        <v>49</v>
      </c>
      <c r="G20" s="35" t="s">
        <v>151</v>
      </c>
      <c r="H20" s="35" t="s">
        <v>210</v>
      </c>
    </row>
    <row r="21" spans="1:8" ht="63" x14ac:dyDescent="0.4">
      <c r="A21" s="5" t="s">
        <v>242</v>
      </c>
      <c r="B21" s="37" t="s">
        <v>208</v>
      </c>
      <c r="C21" s="29" t="s">
        <v>212</v>
      </c>
      <c r="D21" s="35" t="s">
        <v>117</v>
      </c>
      <c r="E21" s="34" t="s">
        <v>149</v>
      </c>
      <c r="F21" s="35" t="s">
        <v>49</v>
      </c>
      <c r="G21" s="35" t="s">
        <v>151</v>
      </c>
      <c r="H21" s="35" t="s">
        <v>210</v>
      </c>
    </row>
    <row r="22" spans="1:8" ht="63" x14ac:dyDescent="0.4">
      <c r="A22" s="5" t="s">
        <v>242</v>
      </c>
      <c r="B22" s="36" t="s">
        <v>207</v>
      </c>
      <c r="C22" s="29" t="s">
        <v>219</v>
      </c>
      <c r="D22" s="35" t="s">
        <v>117</v>
      </c>
      <c r="E22" s="34" t="s">
        <v>149</v>
      </c>
      <c r="F22" s="35" t="s">
        <v>49</v>
      </c>
      <c r="G22" s="35" t="s">
        <v>151</v>
      </c>
      <c r="H22" s="35" t="s">
        <v>210</v>
      </c>
    </row>
    <row r="23" spans="1:8" ht="63" x14ac:dyDescent="0.4">
      <c r="A23" s="5" t="s">
        <v>242</v>
      </c>
      <c r="B23" s="36" t="s">
        <v>207</v>
      </c>
      <c r="C23" s="29" t="s">
        <v>220</v>
      </c>
      <c r="D23" s="35" t="s">
        <v>117</v>
      </c>
      <c r="E23" s="34" t="s">
        <v>149</v>
      </c>
      <c r="F23" s="35" t="s">
        <v>49</v>
      </c>
      <c r="G23" s="35" t="s">
        <v>151</v>
      </c>
      <c r="H23" s="35" t="s">
        <v>210</v>
      </c>
    </row>
    <row r="24" spans="1:8" ht="63" x14ac:dyDescent="0.4">
      <c r="A24" s="5" t="s">
        <v>242</v>
      </c>
      <c r="B24" s="37" t="s">
        <v>208</v>
      </c>
      <c r="C24" s="29" t="s">
        <v>213</v>
      </c>
      <c r="D24" s="35" t="s">
        <v>118</v>
      </c>
      <c r="E24" s="34" t="s">
        <v>149</v>
      </c>
      <c r="F24" s="35" t="s">
        <v>49</v>
      </c>
      <c r="G24" s="35" t="s">
        <v>151</v>
      </c>
      <c r="H24" s="35" t="s">
        <v>210</v>
      </c>
    </row>
    <row r="25" spans="1:8" ht="63" x14ac:dyDescent="0.4">
      <c r="A25" s="5" t="s">
        <v>242</v>
      </c>
      <c r="B25" s="37" t="s">
        <v>208</v>
      </c>
      <c r="C25" s="29" t="s">
        <v>214</v>
      </c>
      <c r="D25" s="35" t="s">
        <v>119</v>
      </c>
      <c r="E25" s="34" t="s">
        <v>149</v>
      </c>
      <c r="F25" s="35" t="s">
        <v>49</v>
      </c>
      <c r="G25" s="35" t="s">
        <v>151</v>
      </c>
      <c r="H25" s="35" t="s">
        <v>210</v>
      </c>
    </row>
    <row r="26" spans="1:8" ht="63" x14ac:dyDescent="0.4">
      <c r="A26" s="5" t="s">
        <v>242</v>
      </c>
      <c r="B26" s="37" t="s">
        <v>208</v>
      </c>
      <c r="C26" s="29" t="s">
        <v>215</v>
      </c>
      <c r="D26" s="35" t="s">
        <v>120</v>
      </c>
      <c r="E26" s="34" t="s">
        <v>149</v>
      </c>
      <c r="F26" s="35" t="s">
        <v>49</v>
      </c>
      <c r="G26" s="35" t="s">
        <v>151</v>
      </c>
      <c r="H26" s="35" t="s">
        <v>210</v>
      </c>
    </row>
    <row r="27" spans="1:8" s="19" customFormat="1" x14ac:dyDescent="0.4">
      <c r="B27" s="24"/>
      <c r="C27" s="26" t="s">
        <v>206</v>
      </c>
      <c r="D27" s="24"/>
      <c r="E27" s="40"/>
      <c r="F27" s="40"/>
      <c r="G27" s="24"/>
      <c r="H27" s="24"/>
    </row>
    <row r="28" spans="1:8" ht="81.75" customHeight="1" x14ac:dyDescent="0.4">
      <c r="A28" s="5" t="s">
        <v>242</v>
      </c>
      <c r="B28" s="51" t="s">
        <v>218</v>
      </c>
      <c r="C28" s="28" t="s">
        <v>171</v>
      </c>
      <c r="D28" s="35" t="s">
        <v>193</v>
      </c>
      <c r="E28" s="34" t="s">
        <v>200</v>
      </c>
      <c r="F28" s="33" t="s">
        <v>49</v>
      </c>
      <c r="G28" s="33" t="s">
        <v>151</v>
      </c>
      <c r="H28" s="35" t="s">
        <v>216</v>
      </c>
    </row>
    <row r="29" spans="1:8" ht="81.75" customHeight="1" x14ac:dyDescent="0.4">
      <c r="A29" s="5" t="s">
        <v>242</v>
      </c>
      <c r="B29" s="51" t="s">
        <v>218</v>
      </c>
      <c r="C29" s="28" t="s">
        <v>172</v>
      </c>
      <c r="D29" s="35" t="s">
        <v>193</v>
      </c>
      <c r="E29" s="34" t="s">
        <v>200</v>
      </c>
      <c r="F29" s="33" t="s">
        <v>49</v>
      </c>
      <c r="G29" s="33" t="s">
        <v>151</v>
      </c>
      <c r="H29" s="35" t="s">
        <v>216</v>
      </c>
    </row>
    <row r="30" spans="1:8" ht="81.75" customHeight="1" x14ac:dyDescent="0.4">
      <c r="A30" s="5" t="s">
        <v>242</v>
      </c>
      <c r="B30" s="51" t="s">
        <v>218</v>
      </c>
      <c r="C30" s="28" t="s">
        <v>173</v>
      </c>
      <c r="D30" s="35" t="s">
        <v>193</v>
      </c>
      <c r="E30" s="34" t="s">
        <v>200</v>
      </c>
      <c r="F30" s="33" t="s">
        <v>49</v>
      </c>
      <c r="G30" s="33" t="s">
        <v>151</v>
      </c>
      <c r="H30" s="35" t="s">
        <v>216</v>
      </c>
    </row>
    <row r="31" spans="1:8" ht="81.75" customHeight="1" x14ac:dyDescent="0.4">
      <c r="A31" s="5" t="s">
        <v>242</v>
      </c>
      <c r="B31" s="51" t="s">
        <v>218</v>
      </c>
      <c r="C31" s="28" t="s">
        <v>174</v>
      </c>
      <c r="D31" s="35" t="s">
        <v>193</v>
      </c>
      <c r="E31" s="34" t="s">
        <v>200</v>
      </c>
      <c r="F31" s="33" t="s">
        <v>49</v>
      </c>
      <c r="G31" s="33" t="s">
        <v>151</v>
      </c>
      <c r="H31" s="35" t="s">
        <v>216</v>
      </c>
    </row>
    <row r="32" spans="1:8" ht="81.75" customHeight="1" x14ac:dyDescent="0.4">
      <c r="A32" s="5" t="s">
        <v>242</v>
      </c>
      <c r="B32" s="49" t="s">
        <v>247</v>
      </c>
      <c r="C32" s="28" t="s">
        <v>175</v>
      </c>
      <c r="D32" s="35" t="s">
        <v>193</v>
      </c>
      <c r="E32" s="34" t="s">
        <v>200</v>
      </c>
      <c r="F32" s="33" t="s">
        <v>49</v>
      </c>
      <c r="G32" s="33" t="s">
        <v>151</v>
      </c>
      <c r="H32" s="35" t="s">
        <v>216</v>
      </c>
    </row>
    <row r="33" spans="1:8" ht="81.75" customHeight="1" x14ac:dyDescent="0.4">
      <c r="A33" s="5" t="s">
        <v>242</v>
      </c>
      <c r="B33" s="51" t="s">
        <v>218</v>
      </c>
      <c r="C33" s="28" t="s">
        <v>176</v>
      </c>
      <c r="D33" s="35" t="s">
        <v>193</v>
      </c>
      <c r="E33" s="34" t="s">
        <v>201</v>
      </c>
      <c r="F33" s="34" t="s">
        <v>202</v>
      </c>
      <c r="G33" s="33" t="s">
        <v>151</v>
      </c>
      <c r="H33" s="35" t="s">
        <v>216</v>
      </c>
    </row>
    <row r="34" spans="1:8" ht="81.75" customHeight="1" x14ac:dyDescent="0.4">
      <c r="A34" s="5" t="s">
        <v>242</v>
      </c>
      <c r="B34" s="51" t="s">
        <v>218</v>
      </c>
      <c r="C34" s="28" t="s">
        <v>177</v>
      </c>
      <c r="D34" s="35" t="s">
        <v>193</v>
      </c>
      <c r="E34" s="34" t="s">
        <v>201</v>
      </c>
      <c r="F34" s="34" t="s">
        <v>202</v>
      </c>
      <c r="G34" s="33" t="s">
        <v>151</v>
      </c>
      <c r="H34" s="35" t="s">
        <v>216</v>
      </c>
    </row>
    <row r="35" spans="1:8" ht="81.75" customHeight="1" x14ac:dyDescent="0.4">
      <c r="A35" s="5" t="s">
        <v>242</v>
      </c>
      <c r="B35" s="51" t="s">
        <v>218</v>
      </c>
      <c r="C35" s="28" t="s">
        <v>178</v>
      </c>
      <c r="D35" s="35" t="s">
        <v>193</v>
      </c>
      <c r="E35" s="34" t="s">
        <v>201</v>
      </c>
      <c r="F35" s="34" t="s">
        <v>202</v>
      </c>
      <c r="G35" s="33" t="s">
        <v>151</v>
      </c>
      <c r="H35" s="35" t="s">
        <v>216</v>
      </c>
    </row>
    <row r="36" spans="1:8" ht="81.75" customHeight="1" x14ac:dyDescent="0.4">
      <c r="A36" s="5" t="s">
        <v>242</v>
      </c>
      <c r="B36" s="51" t="s">
        <v>218</v>
      </c>
      <c r="C36" s="28" t="s">
        <v>179</v>
      </c>
      <c r="D36" s="35" t="s">
        <v>193</v>
      </c>
      <c r="E36" s="34" t="s">
        <v>201</v>
      </c>
      <c r="F36" s="34" t="s">
        <v>202</v>
      </c>
      <c r="G36" s="33" t="s">
        <v>151</v>
      </c>
      <c r="H36" s="35" t="s">
        <v>216</v>
      </c>
    </row>
    <row r="37" spans="1:8" ht="81.75" customHeight="1" x14ac:dyDescent="0.4">
      <c r="A37" s="5" t="s">
        <v>242</v>
      </c>
      <c r="B37" s="50" t="s">
        <v>247</v>
      </c>
      <c r="C37" s="28" t="s">
        <v>180</v>
      </c>
      <c r="D37" s="35" t="s">
        <v>193</v>
      </c>
      <c r="E37" s="34" t="s">
        <v>201</v>
      </c>
      <c r="F37" s="34" t="s">
        <v>202</v>
      </c>
      <c r="G37" s="33" t="s">
        <v>151</v>
      </c>
      <c r="H37" s="35" t="s">
        <v>216</v>
      </c>
    </row>
    <row r="38" spans="1:8" ht="81.75" customHeight="1" x14ac:dyDescent="0.4">
      <c r="A38" s="5" t="s">
        <v>242</v>
      </c>
      <c r="B38" s="51" t="s">
        <v>218</v>
      </c>
      <c r="C38" s="28" t="s">
        <v>181</v>
      </c>
      <c r="D38" s="35" t="s">
        <v>222</v>
      </c>
      <c r="E38" s="34" t="s">
        <v>200</v>
      </c>
      <c r="F38" s="33" t="s">
        <v>49</v>
      </c>
      <c r="G38" s="33" t="s">
        <v>151</v>
      </c>
      <c r="H38" s="35" t="s">
        <v>216</v>
      </c>
    </row>
    <row r="39" spans="1:8" ht="81.75" customHeight="1" x14ac:dyDescent="0.4">
      <c r="A39" s="5" t="s">
        <v>242</v>
      </c>
      <c r="B39" s="51" t="s">
        <v>218</v>
      </c>
      <c r="C39" s="28" t="s">
        <v>182</v>
      </c>
      <c r="D39" s="35" t="s">
        <v>194</v>
      </c>
      <c r="E39" s="34" t="s">
        <v>200</v>
      </c>
      <c r="F39" s="34" t="s">
        <v>202</v>
      </c>
      <c r="G39" s="33" t="s">
        <v>151</v>
      </c>
      <c r="H39" s="35" t="s">
        <v>216</v>
      </c>
    </row>
    <row r="40" spans="1:8" ht="81.75" customHeight="1" x14ac:dyDescent="0.4">
      <c r="A40" s="5" t="s">
        <v>242</v>
      </c>
      <c r="B40" s="51" t="s">
        <v>218</v>
      </c>
      <c r="C40" s="28" t="s">
        <v>183</v>
      </c>
      <c r="D40" s="35" t="s">
        <v>194</v>
      </c>
      <c r="E40" s="34" t="s">
        <v>201</v>
      </c>
      <c r="F40" s="34" t="s">
        <v>202</v>
      </c>
      <c r="G40" s="33" t="s">
        <v>151</v>
      </c>
      <c r="H40" s="35" t="s">
        <v>216</v>
      </c>
    </row>
    <row r="41" spans="1:8" x14ac:dyDescent="0.4">
      <c r="C41" s="28"/>
    </row>
    <row r="42" spans="1:8" x14ac:dyDescent="0.4">
      <c r="C42" s="28"/>
    </row>
    <row r="43" spans="1:8" x14ac:dyDescent="0.4">
      <c r="C43" s="29"/>
    </row>
    <row r="44" spans="1:8" x14ac:dyDescent="0.4">
      <c r="C44" s="29"/>
    </row>
    <row r="45" spans="1:8" x14ac:dyDescent="0.4">
      <c r="C45" s="29"/>
    </row>
    <row r="46" spans="1:8" x14ac:dyDescent="0.4">
      <c r="C46" s="29"/>
    </row>
    <row r="47" spans="1:8" x14ac:dyDescent="0.4">
      <c r="C47" s="29"/>
    </row>
    <row r="48" spans="1:8" x14ac:dyDescent="0.4">
      <c r="C48" s="29"/>
    </row>
    <row r="49" spans="3:3" x14ac:dyDescent="0.4">
      <c r="C49" s="29"/>
    </row>
    <row r="50" spans="3:3" x14ac:dyDescent="0.4">
      <c r="C50" s="29"/>
    </row>
  </sheetData>
  <conditionalFormatting sqref="F28:F40 F10:F18">
    <cfRule type="containsBlanks" dxfId="6" priority="11">
      <formula>LEN(TRIM(F10))=0</formula>
    </cfRule>
  </conditionalFormatting>
  <conditionalFormatting sqref="F20:F21 F24:F26">
    <cfRule type="containsBlanks" dxfId="5" priority="3">
      <formula>LEN(TRIM(F20))=0</formula>
    </cfRule>
  </conditionalFormatting>
  <conditionalFormatting sqref="F22:F23">
    <cfRule type="containsBlanks" dxfId="4" priority="1">
      <formula>LEN(TRIM(F22))=0</formula>
    </cfRule>
  </conditionalFormatting>
  <dataValidations xWindow="256" yWindow="645" count="8">
    <dataValidation allowBlank="1" showInputMessage="1" showErrorMessage="1" promptTitle="Is it for use by another model?" prompt="-Leave blank if not known_x000a_-Add/append name of model/models" sqref="H1 H20:H26 H28:H1048576 H3:H18"/>
    <dataValidation allowBlank="1" showInputMessage="1" showErrorMessage="1" promptTitle="Spatial resolution" prompt="-Regular grid (specify grid resolution)_x000a_-Polygon_x000a_-Cluster_x000a_-River basin_x000a_-Catchments_x000a_-NUTS2_x000a_-Country_x000a_-Global value_x000a_-For other(s), please identify" sqref="F1 G27 G19 F20:F26 G2 F28:F1048576 F3:F18"/>
    <dataValidation allowBlank="1" showInputMessage="1" showErrorMessage="1" promptTitle="Temporal resolution" prompt="-Sub-daily_x000a_-Daily_x000a_-Monthly_x000a_-Seasonal_x000a_-Annual_x000a_-For other(s), please identify_x000a_-Not applicable" sqref="G1 H27 H19 G20:G26 H2 G28:G1048576 G3:G18"/>
    <dataValidation allowBlank="1" showInputMessage="1" showErrorMessage="1" promptTitle="Unit" prompt="e.g._x000a_-mm_x000a_-ha_x000a_-°C_x000a_-%_x000a_-For other(s), please identify" sqref="E1 F27 F19 E20:E26 F2 E28:E1048576 E3:E18"/>
    <dataValidation allowBlank="1" showInputMessage="1" showErrorMessage="1" promptTitle="Variable/parameter name" prompt="Variable/parameter name (e.g. used in the software)" sqref="C1 C20:C26 C28:C1048576 C3:C18"/>
    <dataValidation allowBlank="1" showInputMessage="1" showErrorMessage="1" promptTitle="Row nr" prompt="Row number in consecutive order for each variable/parameter" sqref="B1 C27 C19 B20:B26 C2 B28:B1048576 B3:B18"/>
    <dataValidation allowBlank="1" showInputMessage="1" showErrorMessage="1" promptTitle="What is the source of the input?" prompt="-Database_x000a_-Another model_x000a_-For other, please explain" sqref="E19 E27 E2"/>
    <dataValidation allowBlank="1" showInputMessage="1" showErrorMessage="1" promptTitle="Definition of variable/parameter" prompt="Short text description of the variable/parameter" sqref="D1:D1048576"/>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Blanks" priority="7" id="{613DC874-CFDB-4EC7-ADAC-1036113902C1}">
            <xm:f>LEN(TRIM(Input_IAP2!H18))=0</xm:f>
            <x14: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x14:dxf>
          </x14:cfRule>
          <xm:sqref>G27</xm:sqref>
        </x14:conditionalFormatting>
        <x14:conditionalFormatting xmlns:xm="http://schemas.microsoft.com/office/excel/2006/main">
          <x14:cfRule type="containsBlanks" priority="4" id="{19C32DE5-73DE-4C30-9EAD-79460938A06E}">
            <xm:f>LEN(TRIM(Input_IAP2!H12))=0</xm:f>
            <x14: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x14:dxf>
          </x14:cfRule>
          <xm:sqref>F3:F9</xm:sqref>
        </x14:conditionalFormatting>
        <x14:conditionalFormatting xmlns:xm="http://schemas.microsoft.com/office/excel/2006/main">
          <x14:cfRule type="containsBlanks" priority="21" id="{613DC874-CFDB-4EC7-ADAC-1036113902C1}">
            <xm:f>LEN(TRIM(Input_IAP2!H12))=0</xm:f>
            <x14: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x14:dxf>
          </x14:cfRule>
          <xm:sqref>G19</xm:sqref>
        </x14:conditionalFormatting>
        <x14:conditionalFormatting xmlns:xm="http://schemas.microsoft.com/office/excel/2006/main">
          <x14:cfRule type="containsBlanks" priority="23" id="{613DC874-CFDB-4EC7-ADAC-1036113902C1}">
            <xm:f>LEN(TRIM(Input_IAP2!#REF!))=0</xm:f>
            <x14:dxf>
              <fill>
                <patternFill>
                  <bgColor theme="3"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x14:dxf>
          </x14:cfRule>
          <xm:sqref>G2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Contact and model details</vt:lpstr>
      <vt:lpstr>Input_IAP2</vt:lpstr>
      <vt:lpstr>Output_IAP2</vt:lpstr>
    </vt:vector>
  </TitlesOfParts>
  <Company>Ympäristöhallinto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Pirttioja Nina</dc:creator>
  <cp:lastModifiedBy>Oyebamiji, Oluwole</cp:lastModifiedBy>
  <dcterms:created xsi:type="dcterms:W3CDTF">2014-06-25T06:37:35Z</dcterms:created>
  <dcterms:modified xsi:type="dcterms:W3CDTF">2019-06-17T13:12:44Z</dcterms:modified>
</cp:coreProperties>
</file>