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pplications\PrimeScholar\workspace\"/>
    </mc:Choice>
  </mc:AlternateContent>
  <bookViews>
    <workbookView xWindow="0" yWindow="-465" windowWidth="25605" windowHeight="16005" activeTab="1"/>
  </bookViews>
  <sheets>
    <sheet name="GB Pounds Account" sheetId="2" r:id="rId1"/>
    <sheet name="Sheet1" sheetId="24" r:id="rId2"/>
    <sheet name="US Dollar Accounts" sheetId="13" r:id="rId3"/>
    <sheet name="Other Currencies" sheetId="23" r:id="rId4"/>
  </sheets>
  <definedNames>
    <definedName name="_xlnm.Print_Area" localSheetId="2">'US Dollar Accounts'!$A$1:$T$12</definedName>
  </definedNames>
  <calcPr calcId="152511" concurrentCalc="0"/>
  <customWorkbookViews>
    <customWorkbookView name="1" guid="{000B271E-7282-42F3-AFE7-697805822E26}" xWindow="-1" yWindow="-1" windowWidth="1922" windowHeight="104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<sst xmlns="http://schemas.openxmlformats.org/spreadsheetml/2006/main" count="4501" uniqueCount="1294">
  <si>
    <t>Customer Reference No</t>
  </si>
  <si>
    <t>Beneficiary Reference ID</t>
  </si>
  <si>
    <t>Beneficiary Name</t>
  </si>
  <si>
    <t>Debit Account Number</t>
  </si>
  <si>
    <t>Payment Amount</t>
  </si>
  <si>
    <t>Payment Value Date</t>
  </si>
  <si>
    <t>Beneficiary Address 1</t>
  </si>
  <si>
    <t>Beneficiary Address 2</t>
  </si>
  <si>
    <t>Beneficiary Bank Swift Code</t>
  </si>
  <si>
    <t>Beneficiary Bank Name</t>
  </si>
  <si>
    <t>Beneficiary bank address</t>
  </si>
  <si>
    <t>Payment Currency</t>
  </si>
  <si>
    <t>Payment Details Line 1</t>
  </si>
  <si>
    <t>Payment Details Line 2</t>
  </si>
  <si>
    <t>Beneficiary Country Code</t>
  </si>
  <si>
    <t>GBP</t>
  </si>
  <si>
    <t>BARCLAYS</t>
  </si>
  <si>
    <t>Beneficiary Account Number</t>
  </si>
  <si>
    <t>NATWEST</t>
  </si>
  <si>
    <t>Intermediary bank code</t>
  </si>
  <si>
    <t>Intermediary bank name</t>
  </si>
  <si>
    <t>Intermediary bank address</t>
  </si>
  <si>
    <t>100367-GBP-CLBANK-16</t>
  </si>
  <si>
    <t>GREAT BRITAIN</t>
  </si>
  <si>
    <t>UNIVERSITY OF LEEDS</t>
  </si>
  <si>
    <t>20821845</t>
  </si>
  <si>
    <t>UNIVERSITY OF LEEDS, LEEDS, LS2 9JT</t>
  </si>
  <si>
    <t>20-48-46</t>
  </si>
  <si>
    <t>BARCLAYS BANK PLC</t>
  </si>
  <si>
    <t>PAYMENT OF ACCOMODATION FEE FOR SALIM M MUHAMMED AN UG SCHOLAR AT UNIVERSITY OF LEEDS</t>
  </si>
  <si>
    <t>IMPERIAL COLLEGE LONDON</t>
  </si>
  <si>
    <t>00600032</t>
  </si>
  <si>
    <t>SOUTH KENSINGTON CAMPUS, LONDON, SW7 2AZ</t>
  </si>
  <si>
    <t>51-50-01</t>
  </si>
  <si>
    <t>515001-CROMWELL PLAACE</t>
  </si>
  <si>
    <t>IMPERIAL COLLEGE</t>
  </si>
  <si>
    <t xml:space="preserve">LLOYDS </t>
  </si>
  <si>
    <t>HSBC</t>
  </si>
  <si>
    <t>UNIVERSITY OF SALFORD</t>
  </si>
  <si>
    <t>20-55-34</t>
  </si>
  <si>
    <t>TUITION FOR KOLA-LAWAL CONSTANCE,BASHIR HAYATU,YAHAYA AMINU, OGUNGBADEJO ADEBOLA</t>
  </si>
  <si>
    <t>ROYAL BANK OF SCOTLAND</t>
  </si>
  <si>
    <t>TEESIDE UNIVERSITY</t>
  </si>
  <si>
    <t>MIDDLESBROUGH TEES VALLEY</t>
  </si>
  <si>
    <t>TS1 3BA</t>
  </si>
  <si>
    <t>20-56-78</t>
  </si>
  <si>
    <t>TUITION FOR PHD SCHOLAR ODEDEYI OLALEKAN OLUJIMI</t>
  </si>
  <si>
    <t>S/N</t>
  </si>
  <si>
    <t>100367-USD-CLBANK-24</t>
  </si>
  <si>
    <t>USD</t>
  </si>
  <si>
    <t>THE CRESCENT SALFORD M5 4WT</t>
  </si>
  <si>
    <t>JP MORGAN</t>
  </si>
  <si>
    <t>MALAYSIA</t>
  </si>
  <si>
    <t>UNIVERSITY COLLEGE LONDON</t>
  </si>
  <si>
    <t>70197157</t>
  </si>
  <si>
    <t xml:space="preserve">BARCLAYS </t>
  </si>
  <si>
    <t>CRANFIELD UNIVERSITY</t>
  </si>
  <si>
    <t>00516228</t>
  </si>
  <si>
    <t>WOBURN SANDS</t>
  </si>
  <si>
    <t>UNIVERSITY OF CENTRAL LANCASHIRE</t>
  </si>
  <si>
    <t>20560332</t>
  </si>
  <si>
    <t>BARCLAYS, 38 FISHERGATE, PRESTON, PR1 2AD</t>
  </si>
  <si>
    <t>NEWCASTLE UNIVERSITY</t>
  </si>
  <si>
    <t>20177776</t>
  </si>
  <si>
    <t>EDINBURGH NAPIER UNIVERSITY</t>
  </si>
  <si>
    <t>00230250</t>
  </si>
  <si>
    <t>CITY UNIVERSITY LONDON</t>
  </si>
  <si>
    <t>03028836</t>
  </si>
  <si>
    <t>NATIONAL WESTMINSTER BANK</t>
  </si>
  <si>
    <t>PAYMENT OF TUITION FEES FOR CAMPBELL AGNES OLANIWUN</t>
  </si>
  <si>
    <t>GB</t>
  </si>
  <si>
    <t>001</t>
  </si>
  <si>
    <t>003</t>
  </si>
  <si>
    <t>002</t>
  </si>
  <si>
    <t>81276360</t>
  </si>
  <si>
    <t>BEDFORDSHIRE LU1 3JU UK</t>
  </si>
  <si>
    <t>63 GEORGE STREET, LUTON, LU1 2AP</t>
  </si>
  <si>
    <t>UNIVERSITY OF BEDFORDSHIRE</t>
  </si>
  <si>
    <t xml:space="preserve"> </t>
  </si>
  <si>
    <t>US</t>
  </si>
  <si>
    <t>UPM COLLECTION</t>
  </si>
  <si>
    <t>8002155042</t>
  </si>
  <si>
    <t>SELANGOR DARUL EHSAN MALAYSIA</t>
  </si>
  <si>
    <t>CIMB BANK BERHAD</t>
  </si>
  <si>
    <t>UPM, SERDANG BRANCH</t>
  </si>
  <si>
    <t>2000018692712</t>
  </si>
  <si>
    <t>WELL FARGO BANK N.A</t>
  </si>
  <si>
    <t>7139138353</t>
  </si>
  <si>
    <t>USBKUS44IMT</t>
  </si>
  <si>
    <t>US BANK</t>
  </si>
  <si>
    <t>ONUOHA CHINEDU ALEXANDER</t>
  </si>
  <si>
    <t>004</t>
  </si>
  <si>
    <t>005</t>
  </si>
  <si>
    <t>006</t>
  </si>
  <si>
    <t>007</t>
  </si>
  <si>
    <t>017</t>
  </si>
  <si>
    <t>016</t>
  </si>
  <si>
    <t>TUITION FOR  K. SALAMATU, O. F. MAKUOCHUKWU, O. N. JOHNSON, DABO A. A</t>
  </si>
  <si>
    <t xml:space="preserve"> TUITION FEES FOR NDALEE PRECIOUS DOOSU AT EDINBURGH NAPIER UNIVERSITY</t>
  </si>
  <si>
    <t xml:space="preserve"> TUITION FEES FOR MOMODU ABDULKADRI  AT NEWCASTLE UNIVERSITY</t>
  </si>
  <si>
    <t>WRITE UP FEES FOR IDRIS ABUBAKAR MUSAWA  AT UNIVERSITY OF BEDFORSHIRE</t>
  </si>
  <si>
    <t xml:space="preserve">CRANFIELD UNIVERSITY, CRANFIELD , </t>
  </si>
  <si>
    <t>BEDFORD MK43 0AL, UK</t>
  </si>
  <si>
    <t xml:space="preserve"> TUITION FOR OKORO IKECHUKWU RALPH  AT CRANFIELD UNIVERSITY</t>
  </si>
  <si>
    <t>CRANFIELD UNIVERSITY, INV:1427347, SORT CODE : 60-06-56</t>
  </si>
  <si>
    <t>008</t>
  </si>
  <si>
    <t xml:space="preserve"> SORT CODE:206985, TUI197700306,TUI197700001,TUI197700307,TUI197700003</t>
  </si>
  <si>
    <t>009</t>
  </si>
  <si>
    <t>UNIVERSITY OF CENTRAL LANCASHIRE,</t>
  </si>
  <si>
    <t xml:space="preserve"> PRESTON, PR1 2HE</t>
  </si>
  <si>
    <t>010</t>
  </si>
  <si>
    <t xml:space="preserve">NEWCASTLE UNIVERSITY, KING'S GATE, </t>
  </si>
  <si>
    <t>NEWCASTLE UPON TYNE, NE1 7RU</t>
  </si>
  <si>
    <t>PERCY STREET</t>
  </si>
  <si>
    <t>TUITION FOR B.B.DIBAL,A.ALIYU,  SORT CODE:20-59-42, REF:300022100</t>
  </si>
  <si>
    <t>TUITION FOR O.A.WILSON,BM.DAHIRU,OT.NNAMDI,UA.AMINU,LR.OLADITI,AM.TAYO</t>
  </si>
  <si>
    <t>011</t>
  </si>
  <si>
    <t>LEEDS LS2 9JT</t>
  </si>
  <si>
    <t>EDINBURGH NAPIER UNIVERSITY, SORT CODE: 83-18-25, INV:72337260</t>
  </si>
  <si>
    <t>012</t>
  </si>
  <si>
    <t>BRUNTSFIELD BRANCH 206 BRUNTSFIELD PLACE, EDINBURGH, EH10 4DF</t>
  </si>
  <si>
    <t>CITY UNIVERSITY LONDON, SORT CODE:50-00-00, CUST NO:S150051770</t>
  </si>
  <si>
    <t xml:space="preserve">CITY UNIVERSITY LONDON, </t>
  </si>
  <si>
    <t>NORTHAMPTON SQUARE, LDN EC1V 0HB</t>
  </si>
  <si>
    <t>013</t>
  </si>
  <si>
    <t>NEWCASTLE UNIVERSITY, 20-59-42, CUST REF:3000022100</t>
  </si>
  <si>
    <t>014</t>
  </si>
  <si>
    <t>015</t>
  </si>
  <si>
    <t xml:space="preserve"> PARK SQUARE, LUTON</t>
  </si>
  <si>
    <t>018</t>
  </si>
  <si>
    <t>UNIVERSITY OF WOLVERHAMPTON</t>
  </si>
  <si>
    <t>UNIVERSITY OF BEDFORDSHIRE, SORT  CODE 40-30-32, INVIOCE:1031475-015</t>
  </si>
  <si>
    <t>0001269950801</t>
  </si>
  <si>
    <t>RBOSGB2LXXX</t>
  </si>
  <si>
    <t>NWBKGB2LXXX</t>
  </si>
  <si>
    <t>BARCGB22XXX</t>
  </si>
  <si>
    <t>MIDLGB22XXX</t>
  </si>
  <si>
    <t>CHELMSFORD LEGG ST OSC 1 LEGG STREET</t>
  </si>
  <si>
    <t>LOUGHBOROUGH UNIVERSITY</t>
  </si>
  <si>
    <t xml:space="preserve"> TUITION FEES FOR  A PHD SCHOLAR AT UNIVERSITY COLLEGE LONDON</t>
  </si>
  <si>
    <t>SORT CODE: 20-10-53, UNIVERSITY COLLEGE LONDON</t>
  </si>
  <si>
    <t>BARCLAYS BANK PLC , 6/17 TOTTENHAM</t>
  </si>
  <si>
    <t xml:space="preserve"> COURT ROAD, LONDON, W1T 1AZ</t>
  </si>
  <si>
    <t>BEDFORD ROW</t>
  </si>
  <si>
    <t>Chelmsford Legg St OSC 1 Legg Street</t>
  </si>
  <si>
    <t>UNIVERSITY OF BIRMINGHAM</t>
  </si>
  <si>
    <t>00030191</t>
  </si>
  <si>
    <t>EDGBASTON B15 2TT,UK</t>
  </si>
  <si>
    <t>LOYDGB21086</t>
  </si>
  <si>
    <t>Lloyds TSB</t>
  </si>
  <si>
    <t>BENCH FEE FOR MARILIYYAH MAHMOOD A PHD SCHOLAR</t>
  </si>
  <si>
    <t>INV NO: 200/121477, SORTCODE:301914</t>
  </si>
  <si>
    <t>019</t>
  </si>
  <si>
    <t>LEEDS</t>
  </si>
  <si>
    <t>38 FISHERGATE, PRESTON, PR1 2AD</t>
  </si>
  <si>
    <t>TUITION FEES FOR PHD SCHOLAR</t>
  </si>
  <si>
    <t>TUITION FEES FOR  UG SCHOLAR</t>
  </si>
  <si>
    <t>UNIVERSITY OF WORCESTER</t>
  </si>
  <si>
    <t>00583934</t>
  </si>
  <si>
    <t>HENWICK GROVE</t>
  </si>
  <si>
    <t>WORCESTER WR2 6AJ</t>
  </si>
  <si>
    <t>LOYDGB21003</t>
  </si>
  <si>
    <t>LLOYDS</t>
  </si>
  <si>
    <t>114-116 COLMORE ROW, BIRMINGHAM, B3 3BD</t>
  </si>
  <si>
    <t>TUITION FEES FOR MSC SCHOLAR</t>
  </si>
  <si>
    <t>TITUS OMINABO, SORTCODE:30-00-03, INV186293</t>
  </si>
  <si>
    <t>EZENWAJIAKU CHINONSO, SORTCODE:20-10-53, 15086786-001</t>
  </si>
  <si>
    <t>NORBERT ANINGO, SORTCODE:20-48-46, SFF116</t>
  </si>
  <si>
    <t>01482770</t>
  </si>
  <si>
    <t>QUEENSGATE HUDDERSFIELD</t>
  </si>
  <si>
    <t>HD1 3DH</t>
  </si>
  <si>
    <t>LOYDGB21026</t>
  </si>
  <si>
    <t xml:space="preserve">UNIVERSITY OF HUDDERSFIELD HEC </t>
  </si>
  <si>
    <t>SHENKAH O.ORAJEKWE SORTCODE:30-94-43</t>
  </si>
  <si>
    <t>TUTION FEES FOR PHD SCHOLAR</t>
  </si>
  <si>
    <t>50682047</t>
  </si>
  <si>
    <t>LEICESTERSHIRE</t>
  </si>
  <si>
    <t>LE11 3TU</t>
  </si>
  <si>
    <t>OGIDAN O .MARY, SORTCODE:20-52-69</t>
  </si>
  <si>
    <t>80970905</t>
  </si>
  <si>
    <t>WULFRUNA ST, WOLVERHAMPTON</t>
  </si>
  <si>
    <t>WV1 1LY</t>
  </si>
  <si>
    <t>COURSE FEES FOR TAHIR .N, HADIZA A. MOHAMMED, AHMED S. AHMED</t>
  </si>
  <si>
    <t>WOLVERHAMPTON QUEENS SQ</t>
  </si>
  <si>
    <t>LOUGHBOROUGH BISHOP MEADOW</t>
  </si>
  <si>
    <t>UNIVERSITY OF DUNDEE</t>
  </si>
  <si>
    <t>00279759</t>
  </si>
  <si>
    <t>DD1 4HN</t>
  </si>
  <si>
    <t>PERTH ROAD, DUNDEE</t>
  </si>
  <si>
    <t>3 HIGH STREET, DUNDEE, DD1 9LY</t>
  </si>
  <si>
    <t>TUITION FEES FOR D.Z.GABRIEL,F.BELLO,A.N.BABAJIDE,I.MACDONALD,</t>
  </si>
  <si>
    <t>UNIVERSITY OF ABERDEEN</t>
  </si>
  <si>
    <t>00841624</t>
  </si>
  <si>
    <t>KINGS COLLEGE ABERDEEN</t>
  </si>
  <si>
    <t>AB24 3FX</t>
  </si>
  <si>
    <t>BOFSGB21353</t>
  </si>
  <si>
    <t>BANK OF SCOTLAND</t>
  </si>
  <si>
    <t>ABERDEEN QUEEN'S CROSS</t>
  </si>
  <si>
    <t>UNIVERSITY OF BIRMINGHAM RECEIPT AC</t>
  </si>
  <si>
    <t>EDGBASTON</t>
  </si>
  <si>
    <t>B15 2TT</t>
  </si>
  <si>
    <t xml:space="preserve">LLYODS TSB </t>
  </si>
  <si>
    <t>UNIVERSITY  OF BIRMINGHAM BRANCH, 142 EDGBASTON PARK ROAD,BIRMINGHAM,B15 2TY</t>
  </si>
  <si>
    <t>TUITON &amp; BENCH FEES FOR ATIKU.A.SADIQ</t>
  </si>
  <si>
    <t>PHD SCHOLAR, SORTCODE:30-19-14,INV:YXX1065846</t>
  </si>
  <si>
    <t>CHIBUZO.C.ONYEMARA,SORTCODE:800514,INV:3002281</t>
  </si>
  <si>
    <t>SOUTH KENSINGTON CAMPUS,LONDON</t>
  </si>
  <si>
    <t>SW7 2AZ</t>
  </si>
  <si>
    <t>NATIONAL WESTMINSTER</t>
  </si>
  <si>
    <t>515001 CROMWELL PLACE</t>
  </si>
  <si>
    <t>WRITING UP FEES FOR RABIU ABUBAKAR  PHD SCHOLAR</t>
  </si>
  <si>
    <t>UNIVERSITY OF SUSSEX</t>
  </si>
  <si>
    <t>40880914</t>
  </si>
  <si>
    <t>BN1 9RH</t>
  </si>
  <si>
    <t>LEWES</t>
  </si>
  <si>
    <t>TUITION FEES FOR MURTALA.A.BAMANGA PHD SCHOLAR</t>
  </si>
  <si>
    <t>LOUGHBOROUGH LEICESTERSHIRE</t>
  </si>
  <si>
    <t>BENCH FEES FOR SADEEQ.A.MOHAMMED PHD SCHOLAR</t>
  </si>
  <si>
    <t>LANCASTER UNIVERSITY</t>
  </si>
  <si>
    <t>40981516</t>
  </si>
  <si>
    <t>LANCASTER LA1 4YW</t>
  </si>
  <si>
    <t>MANCHESTER CITY OFFICE</t>
  </si>
  <si>
    <t>TUITION FEES FOR EJENAVI.O.ERHOVWO A PHD SCHOLAR</t>
  </si>
  <si>
    <t>TR</t>
  </si>
  <si>
    <t>SIGHTHILL COURT</t>
  </si>
  <si>
    <t>EDINBURGH EH11 4BN</t>
  </si>
  <si>
    <t>55 BISHOPSGATE</t>
  </si>
  <si>
    <t>PRESTON PR1 2HE</t>
  </si>
  <si>
    <t>OUTSTANDING TUITION FEES FOR MSC SCHOLAR</t>
  </si>
  <si>
    <t>2000036083549</t>
  </si>
  <si>
    <t>WFBIUS6SXXX</t>
  </si>
  <si>
    <t>WELLS FARGO</t>
  </si>
  <si>
    <t>TUITION FEES, INVOICE#PCPT-117697</t>
  </si>
  <si>
    <t>TUITION FEES ,INV:991NU/SS1/002</t>
  </si>
  <si>
    <t>TUITION FEES ,STUDENT ID:853513947</t>
  </si>
  <si>
    <t>T.C FATIH UNIVERSITESI</t>
  </si>
  <si>
    <t>67543418</t>
  </si>
  <si>
    <t>34500 BUYUKCEKMECE/ISTANBUL</t>
  </si>
  <si>
    <t>BEYLIKDUZU V.D 3850096731</t>
  </si>
  <si>
    <t>ASYATRISXXX</t>
  </si>
  <si>
    <t>BANK ASYA GUNESLI</t>
  </si>
  <si>
    <t>GUNLESLI SUBESI</t>
  </si>
  <si>
    <t>TUITION FEES, STUDENT NO:020414205</t>
  </si>
  <si>
    <t>FATIMA SULAIMAN LIMAN</t>
  </si>
  <si>
    <t>600 SO CLYDE MORRIS BLVD</t>
  </si>
  <si>
    <t>DAYTONA BEACH,FL 32114-3900</t>
  </si>
  <si>
    <t>OGAR MPEH CLARITA</t>
  </si>
  <si>
    <t>CARBONDALE, ILLINOIS 62901</t>
  </si>
  <si>
    <t>1263 LINCOLN DRIVE</t>
  </si>
  <si>
    <t>ILLINOS FUNDS, 205 S. FIFTH ST, SPRINGFIELD 62701</t>
  </si>
  <si>
    <t>3451 WALNUT STREET</t>
  </si>
  <si>
    <t>PHILADELPHIA, PA 19104-6270</t>
  </si>
  <si>
    <t>420 MONTGOMERY STREET,  SAN FRANCISCO, CA 94101</t>
  </si>
  <si>
    <t>UNIVERSITY HOUSE,BAILRIGG</t>
  </si>
  <si>
    <t>SUSSEX HOUSE, FALMER,BRIGHTON</t>
  </si>
  <si>
    <t>FAITH B.ABU, SORTCODE:20-97-78,1522332,1522375,1523841,1524544</t>
  </si>
  <si>
    <t>CIBBMYKLXXX</t>
  </si>
  <si>
    <t>DE MONTFORT UNIVERSITY</t>
  </si>
  <si>
    <t>87269171</t>
  </si>
  <si>
    <t>JOHN WHITEHEAD BUILDING, LEICESTER</t>
  </si>
  <si>
    <t>LE2 7BY</t>
  </si>
  <si>
    <t>LEICESTER HINCKLEY ROAD</t>
  </si>
  <si>
    <t>TUITION FEES FOR JUSTIN ADAH UDIE PHD SCHOLAR</t>
  </si>
  <si>
    <t>INV:495970,SORTCODE:60-60-06</t>
  </si>
  <si>
    <t>INV:TUI195500001, AKINYELE.A.ADEBAYO,SORTCODE:206985</t>
  </si>
  <si>
    <t>S.I.OLADIMEJI,A.S.WARiKIYEI, SORTCODE:83-50-00,FT0000174938</t>
  </si>
  <si>
    <t>SORTCODE:51-50-01, CUSTOMER NO:70025302</t>
  </si>
  <si>
    <t>SORTCODE:20-49-76, INV NO:8005380</t>
  </si>
  <si>
    <t>SORTCODE:20-52-69, INV NO:51079716</t>
  </si>
  <si>
    <t>SORTCODE:20-55-34,STUDENT ID:31254022</t>
  </si>
  <si>
    <t>UNIVERSITI PUTRA MALAYSIA,REF:UPM/BEN/SKP/04/656(01)</t>
  </si>
  <si>
    <t xml:space="preserve">UNIVERSITY OF PENNSYLVANIA SFS </t>
  </si>
  <si>
    <t>REX NUBUISI ALI</t>
  </si>
  <si>
    <t>HERIOT WATT UNIVERSITY</t>
  </si>
  <si>
    <t>10499412</t>
  </si>
  <si>
    <t>EDINBURGH</t>
  </si>
  <si>
    <t>1 ST ANDREW SQUARE EH2 2BD</t>
  </si>
  <si>
    <t>WRITING UP FEE FOR PHD SCHOLAR</t>
  </si>
  <si>
    <t>HERIOT WATT UNIVERSITY, SORTCODE: 20-29-23, INVOICE NO: I0172749</t>
  </si>
  <si>
    <t>ABERTAY UNIVERSITY</t>
  </si>
  <si>
    <t>10503800</t>
  </si>
  <si>
    <t>BELL STREET DUNDEE</t>
  </si>
  <si>
    <t>DD1 1HG</t>
  </si>
  <si>
    <t>EH14 4AS</t>
  </si>
  <si>
    <t>TUTION FEE FOR (3) NYSC MSC SCHOLARS</t>
  </si>
  <si>
    <t>DPV721US014003</t>
  </si>
  <si>
    <t>DPV726US014004</t>
  </si>
  <si>
    <t>EBCM MUNICH</t>
  </si>
  <si>
    <t>DEUTDEDBMUC</t>
  </si>
  <si>
    <t>DEUTSCHE</t>
  </si>
  <si>
    <t>PRINZREGENTENSTR.70, 81675 MUNCHEN</t>
  </si>
  <si>
    <t>EUR</t>
  </si>
  <si>
    <t>TUITION FEES FOR AMARACHI PHIL KALU</t>
  </si>
  <si>
    <t>0101269958350</t>
  </si>
  <si>
    <t>MSC SCHOLAR AT EU BUSINESS SCHOOL</t>
  </si>
  <si>
    <t>DE</t>
  </si>
  <si>
    <t>2</t>
  </si>
  <si>
    <t>COLUMBIA UNIVERSITY</t>
  </si>
  <si>
    <t>2000011750156</t>
  </si>
  <si>
    <t>205 KENT HALL, MAIL CODE 9202</t>
  </si>
  <si>
    <t>NEW YORK 10027</t>
  </si>
  <si>
    <t>WELLS FARGO, N.A</t>
  </si>
  <si>
    <t>375 PARK AVENUE, 6TH FLOOR, NEW YORK, NY 10152</t>
  </si>
  <si>
    <t>TUITION FEES FOR  OYETUNJI OGUNDIJO</t>
  </si>
  <si>
    <t>PHD SCHOLAR, INV NO:C003845135-FA15</t>
  </si>
  <si>
    <t>7</t>
  </si>
  <si>
    <t>058020000018</t>
  </si>
  <si>
    <t>215 HURON STREET, TORONTO</t>
  </si>
  <si>
    <t>ONTARIO, M5S 1A2</t>
  </si>
  <si>
    <t>ROYCCAT2XXX</t>
  </si>
  <si>
    <t>ROYAL BANK OF CANADA</t>
  </si>
  <si>
    <t>648 SPADINA AVENUE, TORONTO, ONTARIO, CANADA, M5S 2H7</t>
  </si>
  <si>
    <t>CAD</t>
  </si>
  <si>
    <t>CA</t>
  </si>
  <si>
    <t>MIT INCOMING WIRE</t>
  </si>
  <si>
    <t>004632424694</t>
  </si>
  <si>
    <t>77 MASSACHUSETTS AVE ROOM 11-120</t>
  </si>
  <si>
    <t>CAMBRIDGE, MA 02139</t>
  </si>
  <si>
    <t>BOFAUS3NXXX</t>
  </si>
  <si>
    <t>BANK OF AMERICA NA</t>
  </si>
  <si>
    <t>100 FEDERAL STREET, BOSTON, MA 02110</t>
  </si>
  <si>
    <t>TUITION FEES FOR OLAOYE A TIMOTHY</t>
  </si>
  <si>
    <t>PHD SCHOLAR, VENDOR ID: V00010534</t>
  </si>
  <si>
    <t>8</t>
  </si>
  <si>
    <t>22792.19</t>
  </si>
  <si>
    <t>8666924777</t>
  </si>
  <si>
    <t>THE REGENTS OF THE UNIVERSITY OF MI</t>
  </si>
  <si>
    <t>515 E JEFFERSON ANN ARBOR</t>
  </si>
  <si>
    <t>MI 48109-1316</t>
  </si>
  <si>
    <t>BANK OF AMERICA</t>
  </si>
  <si>
    <t>2600 BIG BEAVER ROAD, TROY, M1 48084</t>
  </si>
  <si>
    <t>TUITION FEES FOR OFUEGBE JAMES KAYODE</t>
  </si>
  <si>
    <t>MSC SCHOLAR, INV NO:CFA 2015 0000013517</t>
  </si>
  <si>
    <t>UNIVERSITY OF WOLLONGONG IN DUBAI</t>
  </si>
  <si>
    <t>BLOCK 15, DUBAI KNOWLEDGE VILLAGE</t>
  </si>
  <si>
    <t>PO BOX 20183, DUBAI, UAE</t>
  </si>
  <si>
    <t>SCBLAEADXXX</t>
  </si>
  <si>
    <t>STANDARD CHARTERED BANK</t>
  </si>
  <si>
    <t>BUR DUBAI BRANCH, DUBAI, U.A.E</t>
  </si>
  <si>
    <t>AED</t>
  </si>
  <si>
    <t>UG SCHOLAR, INV:UOWD/2015/0526</t>
  </si>
  <si>
    <t>AE</t>
  </si>
  <si>
    <t>UNIVERSITI PUTRA MALAYSIA</t>
  </si>
  <si>
    <t>43400 UPM SERDANG</t>
  </si>
  <si>
    <t>TUITION FEES FOR BINTA SANI IBRAHIM</t>
  </si>
  <si>
    <t>REF:UPM/BEN/SKP/04/656(02)</t>
  </si>
  <si>
    <t>AMICUS INTERNATIONAL</t>
  </si>
  <si>
    <t>0372292938001</t>
  </si>
  <si>
    <t>NRAKAEAKXXX</t>
  </si>
  <si>
    <t>RAK BANK</t>
  </si>
  <si>
    <t>3</t>
  </si>
  <si>
    <t>DANI REAL ESTATE</t>
  </si>
  <si>
    <t>1014094256801</t>
  </si>
  <si>
    <t>CANADIAN UNIVERSITY OF DUBAI</t>
  </si>
  <si>
    <t>1001563475</t>
  </si>
  <si>
    <t>1ST INERCHARGE SHEIKH ZAYED ROAD</t>
  </si>
  <si>
    <t>PO BOX 117781 DUBAI UAE</t>
  </si>
  <si>
    <t>CBDUAEADXXX</t>
  </si>
  <si>
    <t>MAIN BRANCH, DEIRA</t>
  </si>
  <si>
    <t>TUITION FEES FOR KHALID IBRAHIM MAIRIGA</t>
  </si>
  <si>
    <t>UG SCHOLAR , INV:UG-15-0258</t>
  </si>
  <si>
    <t>BUILDING B04 CHINA CLUSTER</t>
  </si>
  <si>
    <t>INTERNATIONAL CITY DUBAI</t>
  </si>
  <si>
    <t>UG SCHOLAR AT CANADIAN UNIVERSITY OF DUBAI, IBAN:AE180400000372292938001</t>
  </si>
  <si>
    <t>ACCOMODATION FEES FOR KHALID I MAIRIGA, SEPT2015-16 RENT,UG SCHOLAR</t>
  </si>
  <si>
    <t>4</t>
  </si>
  <si>
    <t>P.O BOX 1522</t>
  </si>
  <si>
    <t>AJMAN U.A.E</t>
  </si>
  <si>
    <t>EMIRATES NBD</t>
  </si>
  <si>
    <t>AJMAN BRANCH</t>
  </si>
  <si>
    <t xml:space="preserve">ACCOMODATION FEES FOR NABILA MOHAMMED </t>
  </si>
  <si>
    <t xml:space="preserve"> UG SCHOLAR AT GULF MEDICAL UNIVERSITY AJMAN, UAE</t>
  </si>
  <si>
    <t>USA</t>
  </si>
  <si>
    <t>NORTHWESTERN UNIVERSITY GENERAL FUNDS ACCOUNT</t>
  </si>
  <si>
    <t>5571111</t>
  </si>
  <si>
    <t>555 CLARK STREET EVANSTON ILLINOIS 60208-1132</t>
  </si>
  <si>
    <t>CHASUS33XXX</t>
  </si>
  <si>
    <t>JP MORGAN CHASE</t>
  </si>
  <si>
    <t>1603 ORRINGTON AVE.IL 60201</t>
  </si>
  <si>
    <t>TUITION FEE FOR BABARINDE OLUWATOBI FIYIN A PRESSID SCHOLAR</t>
  </si>
  <si>
    <t>ABA NO: 021000021  STUDENT ID:2841971</t>
  </si>
  <si>
    <t>NG</t>
  </si>
  <si>
    <t>THE GOVERNING COUNCIL OF THE UNIVERSITY OF TORONTO,  INV:947718,</t>
  </si>
  <si>
    <t>DUIBAEADXXX</t>
  </si>
  <si>
    <t>COMMERCIAL BANK OF DUBAI</t>
  </si>
  <si>
    <t>STRAYER UNIVERSITY</t>
  </si>
  <si>
    <t>1520 JABEZ RUN, MILLERSVILLE, MD-21108, USA</t>
  </si>
  <si>
    <t>MD-21108</t>
  </si>
  <si>
    <t>TUITION FEE FOR PTDF STAFF MARIS ASUKU O.</t>
  </si>
  <si>
    <t xml:space="preserve"> A POSTGRADUATE STUDENT AT USA. STUDENT ID:200207900</t>
  </si>
  <si>
    <t>IN SOUTH AFRICA</t>
  </si>
  <si>
    <t>THUNDERBIRD SCHOOL OF GLOBAL MANAGEMENT</t>
  </si>
  <si>
    <t>1 GLOBAL PLACE GLENDALE, AZ 85306-6000</t>
  </si>
  <si>
    <t>AZ 85306-6000</t>
  </si>
  <si>
    <t>COURSE FEE FOR ES PTDF OLUFEMI AJAYI ATTENDING A COURSE IN THE US</t>
  </si>
  <si>
    <t>INVOICE:417039, ACCOUNT:1485559</t>
  </si>
  <si>
    <t>AFRICAN DEVELOPMENT STUDIES CENTER</t>
  </si>
  <si>
    <t>323 LYNNWOOD RD MENLO PARK</t>
  </si>
  <si>
    <t>PRETORIA, SOUTH AFRICA</t>
  </si>
  <si>
    <t>FIRNZAJJXXX</t>
  </si>
  <si>
    <t>FIRST NATIONAL BANK</t>
  </si>
  <si>
    <t xml:space="preserve">COURSE FEE FOR STAFF ATTENDANCE OF FORUM AGAINST CORRUPTION  </t>
  </si>
  <si>
    <t>SA</t>
  </si>
  <si>
    <t>053</t>
  </si>
  <si>
    <t>1</t>
  </si>
  <si>
    <t>AL-MURAQQABAT, DEIRA, DUBAI, UAE</t>
  </si>
  <si>
    <t xml:space="preserve"> IBAN:AE910440000001311574702, TUITION FEES UMAR FAROUK</t>
  </si>
  <si>
    <t>AE910440000001311574702</t>
  </si>
  <si>
    <t>BOARD OF TRUSTEES,SOUTHERN ILLINOIS UNIVERSITY</t>
  </si>
  <si>
    <t>5</t>
  </si>
  <si>
    <t>6</t>
  </si>
  <si>
    <t>DPV540US014006</t>
  </si>
  <si>
    <t>DPV756US014007</t>
  </si>
  <si>
    <t>DPV515USD014010</t>
  </si>
  <si>
    <t>DPV580USD014053</t>
  </si>
  <si>
    <t>DPV582USD014061</t>
  </si>
  <si>
    <t>DPV584USD014063</t>
  </si>
  <si>
    <t>GLOMACS</t>
  </si>
  <si>
    <t>DPV768USD014092</t>
  </si>
  <si>
    <t>1000541415</t>
  </si>
  <si>
    <t>P.O BOX 74653, DUBAI</t>
  </si>
  <si>
    <t>UAE</t>
  </si>
  <si>
    <t>MAIN BRANCH, PO BOX 2668, DUBAI, UAE</t>
  </si>
  <si>
    <t xml:space="preserve">SPECIAL TRAINING PROGRAMME FOR </t>
  </si>
  <si>
    <t>PTDF NIPPS STAFF</t>
  </si>
  <si>
    <t>DPV731US014098</t>
  </si>
  <si>
    <t>655374700</t>
  </si>
  <si>
    <t>DPV725US014002</t>
  </si>
  <si>
    <t xml:space="preserve">TUITION FEES FOR ADELU S OLUTOKUNBO </t>
  </si>
  <si>
    <t>EMBRY RIDDLE AERONAUTICAL UNIVERSITY</t>
  </si>
  <si>
    <t>720 MONTGOMERY STREET, SAN FRANCISCO,  CA 94101</t>
  </si>
  <si>
    <t>SUNNYAPARK PRETORIA, SOUTH AFRICA</t>
  </si>
  <si>
    <t xml:space="preserve">UNIVERSITI PUTRA MALAYSIA,  </t>
  </si>
  <si>
    <t>DPV735US014005</t>
  </si>
  <si>
    <t>21/12/2015</t>
  </si>
  <si>
    <t>VIRGNIA 255 CENTERVILLE RD HERNDON VA,USA</t>
  </si>
  <si>
    <t>MUNICH, GERMANY</t>
  </si>
  <si>
    <t>THERESIENHOHE 28, 80339</t>
  </si>
  <si>
    <t>THE GOVERNING COUNCIL OF THE UNIVERSITY OF TORONTO</t>
  </si>
  <si>
    <t>30/12/2015</t>
  </si>
  <si>
    <t>TUITION FEES FOR EZEME M OKWUDILI, PHD SCHOLAR</t>
  </si>
  <si>
    <t>USD020001</t>
  </si>
  <si>
    <t>DPV865US015001</t>
  </si>
  <si>
    <t>AUBURN GLOBAL</t>
  </si>
  <si>
    <t>004640583637</t>
  </si>
  <si>
    <t>ALABAMA AUBURN AL36849</t>
  </si>
  <si>
    <t>BOFAUS6SXXX</t>
  </si>
  <si>
    <t>222 BROADWAY NEW YORK NY 10001</t>
  </si>
  <si>
    <t>BANNER ID: 903862513</t>
  </si>
  <si>
    <t>MSC TUITION FOR JOHN A. OSHO</t>
  </si>
  <si>
    <t>DPV866US015002</t>
  </si>
  <si>
    <t>FLORIDA INSTITUTE OF TECHNOLOGY</t>
  </si>
  <si>
    <t>7440742760</t>
  </si>
  <si>
    <t>150 WEST UNIVERSITY BOULEVARD</t>
  </si>
  <si>
    <t>MELBOURNE FL 32901</t>
  </si>
  <si>
    <t>FTBCUS3CXXX</t>
  </si>
  <si>
    <t>FIFTH THIRD BANK</t>
  </si>
  <si>
    <t>38 FOUNTAIN SQUARE PLAZA CINCINNATI OH 45263</t>
  </si>
  <si>
    <t>STUDENT ID: 901869814</t>
  </si>
  <si>
    <t>MSC TUITION FOR LYDIA DOKO</t>
  </si>
  <si>
    <t>DPV867US015003</t>
  </si>
  <si>
    <t>STATE UNIVERSITY OF NEW YORK BUFFALO</t>
  </si>
  <si>
    <t>329681210541</t>
  </si>
  <si>
    <t>232 CAPEN HALL BUFFALO</t>
  </si>
  <si>
    <t>NEW YORK 14260-1631</t>
  </si>
  <si>
    <t>KEYBUS33XXX</t>
  </si>
  <si>
    <t>KEY BANK</t>
  </si>
  <si>
    <t>4910 TIEDEMAN ROAD BROOKLYN OH 44144</t>
  </si>
  <si>
    <t>STUDENT ID: 50122615</t>
  </si>
  <si>
    <t>TUITION FEE OKECHUKWU ONYINYE BELINDA</t>
  </si>
  <si>
    <t>DPV868US015004</t>
  </si>
  <si>
    <t>NOVA SOUTHEASTERN UNIVERSITY TUITION AC</t>
  </si>
  <si>
    <t>331 COLLEGE AVENUE FORT LAUDERDALE</t>
  </si>
  <si>
    <t>FLORIDA</t>
  </si>
  <si>
    <t>SNTRUS3AXXX</t>
  </si>
  <si>
    <t>SUNTRUST BANK</t>
  </si>
  <si>
    <t>SID: N01624560</t>
  </si>
  <si>
    <t>501 EAST LAS OLAS BOULEVARD FORT LAUDERDALE 33301</t>
  </si>
  <si>
    <t>TUITION FEE FOR JENNIFER S. ADDAI</t>
  </si>
  <si>
    <t>DPV872US015005</t>
  </si>
  <si>
    <t>PEERTRANSFER EDUCATION CORP</t>
  </si>
  <si>
    <t>1255481189</t>
  </si>
  <si>
    <t>295 DEVONSHIRE STREET 4TH FLOOR BOSTON</t>
  </si>
  <si>
    <t>MA 02110</t>
  </si>
  <si>
    <t>CITIUS33XXX</t>
  </si>
  <si>
    <t>CITIBANK NA</t>
  </si>
  <si>
    <t>200 TECHNOLOGY SQ CAMBRIDGE MA 02139</t>
  </si>
  <si>
    <t>REMITTANCE REF:DRM261737091-ROSS UNIVERSITY SCHOOL OF MEDICINE</t>
  </si>
  <si>
    <t>UNDERGRADUATE TUITION FOR AISHA ABDULKADIR BANNER ID: @00256788</t>
  </si>
  <si>
    <t>THE CATHOLIC UNIVERSITY OF AMERICA</t>
  </si>
  <si>
    <t>000880634316</t>
  </si>
  <si>
    <t>FATHER O CONNELL HALL 2ND FLOOR</t>
  </si>
  <si>
    <t>WASHINGTON DC 20064</t>
  </si>
  <si>
    <t>1445 NEW YORK AVENUE NW WASHINGTON DC 20005</t>
  </si>
  <si>
    <t>CUA NO: 2499270</t>
  </si>
  <si>
    <t>TUITION FEE FOR JAAFARU HUSSAINI</t>
  </si>
  <si>
    <t>DPV815US015006</t>
  </si>
  <si>
    <t>DPV816US015007</t>
  </si>
  <si>
    <t>CURTIN (MALAYSIA) SDN BHD</t>
  </si>
  <si>
    <t>511010-554408</t>
  </si>
  <si>
    <t xml:space="preserve">CDT 250 98009 MIRI SARAWAK </t>
  </si>
  <si>
    <t>MBBEMYKLXXX</t>
  </si>
  <si>
    <t>MALAYAN BANKING BERHAD</t>
  </si>
  <si>
    <t>112 JALAN BENDAHARA 98000 MIRI SARAWAK MALAYSIA</t>
  </si>
  <si>
    <t>STUDENT ID: 700013501</t>
  </si>
  <si>
    <t>PHD TUITION FEE BAPPAH ADAMU UMAR</t>
  </si>
  <si>
    <t>NEW ISLAND EDUCATION LTD</t>
  </si>
  <si>
    <t>6802-0001371</t>
  </si>
  <si>
    <t>HASPOLAT NICOSIA NORTH CYPRUS</t>
  </si>
  <si>
    <t>VIA MERSIN 10 TURKEY</t>
  </si>
  <si>
    <t>ISBKTRISXXX</t>
  </si>
  <si>
    <t>TURKIYE IS BANKASI A.S</t>
  </si>
  <si>
    <t xml:space="preserve"> NORTH CYPRUS VIA MERSIN 10 TURKEY</t>
  </si>
  <si>
    <t>UNDERGRADUATE TUITION FOR EMMANUEL C. CHRISTIAN</t>
  </si>
  <si>
    <t>INVOICE: 2078</t>
  </si>
  <si>
    <t>LONDON IBT LTD</t>
  </si>
  <si>
    <t>12082527</t>
  </si>
  <si>
    <t>KINGSTON LANE UXBRIDGE UB8 3 PH</t>
  </si>
  <si>
    <t>CITIGB2LXXX</t>
  </si>
  <si>
    <t>CITIBANK</t>
  </si>
  <si>
    <t>THE UNIVERSITY OF MANCHESTER</t>
  </si>
  <si>
    <t>47125160</t>
  </si>
  <si>
    <t>BURLINGTON STREET OXFORD ROAD</t>
  </si>
  <si>
    <t>MANCHESTER M13 9PL</t>
  </si>
  <si>
    <t>323 OXFORD ROAD MANCHESTER M13 9PS</t>
  </si>
  <si>
    <t>SORT CODE 185008</t>
  </si>
  <si>
    <t>UNDERGRADUATE TUITION FEE SHAREEFA U. SANDA</t>
  </si>
  <si>
    <t>UNIVERSITY OF BATH</t>
  </si>
  <si>
    <t>00981303</t>
  </si>
  <si>
    <t>WESSEX HOUSE 3.38CLAVERTON DOWN</t>
  </si>
  <si>
    <t>BATH BA2 7AY</t>
  </si>
  <si>
    <t>4-5 SOUTHGATE STREET BATH BA 1 1AQ</t>
  </si>
  <si>
    <t>SORT CODE 200506</t>
  </si>
  <si>
    <t>RHBNC</t>
  </si>
  <si>
    <t>02325330</t>
  </si>
  <si>
    <t>EGHAM SURREY TW20 0EX</t>
  </si>
  <si>
    <t>50 HIGH STREET EGHAM SURREY TW20 9EU</t>
  </si>
  <si>
    <t>SORT CODE 60733                INVOICE:S016364638; S017737841</t>
  </si>
  <si>
    <t>UNIVERSITY OF BRADFORD</t>
  </si>
  <si>
    <t>LOYDGB21016</t>
  </si>
  <si>
    <t xml:space="preserve">LLOYDS   </t>
  </si>
  <si>
    <t>45 HUSTLERGATE BRADFORD BD1 1NT</t>
  </si>
  <si>
    <t>SORT CODE 309112</t>
  </si>
  <si>
    <t>PHD TUITION FEE OMOJOLA O.   INVOICE :149401876-003</t>
  </si>
  <si>
    <t>PHD TUITION FEE GIWA PATRICK; MIANAEKERE VICTORIA</t>
  </si>
  <si>
    <t>53816249</t>
  </si>
  <si>
    <t>SCHOOL HILL ABERDEEN</t>
  </si>
  <si>
    <t>AB10 1FR SCOTLAND</t>
  </si>
  <si>
    <t>163-165 UNION STREET ABERDEEN AB 11 6SL</t>
  </si>
  <si>
    <t xml:space="preserve">PHD TUITION FEE IBRAHIM MUHAMMAD BUBA                   </t>
  </si>
  <si>
    <t>SORT CODE 200077 INVOICE : EMP01251/1500025</t>
  </si>
  <si>
    <t>THE UNIVERSITY OF ABERDEEN</t>
  </si>
  <si>
    <t>00841800</t>
  </si>
  <si>
    <t>KINGS COLLEGE ABERDEEN AB24 3FX</t>
  </si>
  <si>
    <t>EDINBURGH AB10 1YN</t>
  </si>
  <si>
    <t>SORT CODE 800514</t>
  </si>
  <si>
    <t>PHD TUITION FEE EL-HUSSEIN SALISU  INVOICE 10148969</t>
  </si>
  <si>
    <t>PHD TUITION FEE OMUKORO DICKSON E.  INVOICE 10148970</t>
  </si>
  <si>
    <t>SORT CODE 205534</t>
  </si>
  <si>
    <t>UNIVERSITY OF NORTHUMBRIA</t>
  </si>
  <si>
    <t>00909297</t>
  </si>
  <si>
    <t>NEWCASTLE UPON TYNE NE1 8ST</t>
  </si>
  <si>
    <t>NEWCASTLE UPTON TYNE NE1 8QL</t>
  </si>
  <si>
    <t>SORT CODE 205942</t>
  </si>
  <si>
    <t>PHD TUITION JCJ OBICHERE        INVOICE NO: 91393421</t>
  </si>
  <si>
    <t>UNIVERSITY OF BIRMINGHAM RECEIPT ACCOUNT</t>
  </si>
  <si>
    <t>142 EDGBASTON PARK ROAD B15 2TY</t>
  </si>
  <si>
    <t>PHD TUITION HANNAH O. OTESANYA; MARLIYYAH A. MAHMOOD</t>
  </si>
  <si>
    <t>SORT CODE 301914                INVOICE:621/116333; 621/113324</t>
  </si>
  <si>
    <t>ROBINSON COLLEGE</t>
  </si>
  <si>
    <t>70769746</t>
  </si>
  <si>
    <t>CAMBRIDGE CB3 9AN</t>
  </si>
  <si>
    <t>911 ST ANDREWS STREET CB2 3AA</t>
  </si>
  <si>
    <t>SORT CODE 201719</t>
  </si>
  <si>
    <t>PHD TUITION OLUSANYA PELUMI   INVOICE N.W.C NIGERIA2015/2016</t>
  </si>
  <si>
    <t>0406-006554266</t>
  </si>
  <si>
    <t>THE UNIVERSITY OF SHEFFIELD</t>
  </si>
  <si>
    <t>04569428</t>
  </si>
  <si>
    <t>FIRTH COURT WESTERN BANK</t>
  </si>
  <si>
    <t>SHEFFIELD S10 2TN</t>
  </si>
  <si>
    <t>LOYDGB21040</t>
  </si>
  <si>
    <t xml:space="preserve">SORT CODE 309751    </t>
  </si>
  <si>
    <t>PHD TUITION F.T LONGMAN 150136727</t>
  </si>
  <si>
    <t>SOUTH KENSINGTON CAMPUS LONDON</t>
  </si>
  <si>
    <t xml:space="preserve">PHD TUITION ONYEANANU GODSPOWER  </t>
  </si>
  <si>
    <t xml:space="preserve">PHD TUITION ALAOMA C. ALOZIE </t>
  </si>
  <si>
    <t>SORT CODE 515001 INVOICE :94693950</t>
  </si>
  <si>
    <t>SORT CODE 515001 INVOICE :94690822</t>
  </si>
  <si>
    <t>PHD TUITION UWAILA OMORUYI</t>
  </si>
  <si>
    <t>SORT CODE 515001 INVOICE :94690826</t>
  </si>
  <si>
    <t>UNIVERSITY OF LIVERPOOL</t>
  </si>
  <si>
    <t>765 BROWNLOW HILL LIVERPOOL L69 7ZX</t>
  </si>
  <si>
    <t>48 &amp; 50 LORD STREET LIVERPOOL L2 1TD</t>
  </si>
  <si>
    <t>PHD FEE TUITION KORI SAID</t>
  </si>
  <si>
    <t>SORT CODE 205101 INVOICE 1837624</t>
  </si>
  <si>
    <t>HUGH NISBET BUILDING RICCARTON</t>
  </si>
  <si>
    <t>EDINBURGH BRANCH</t>
  </si>
  <si>
    <t xml:space="preserve">PHD TUITION IBIAM EMMANUEL </t>
  </si>
  <si>
    <t>SORT CODE 202923   INV: I0206990</t>
  </si>
  <si>
    <t xml:space="preserve">IMPERIAL COLLEGE  </t>
  </si>
  <si>
    <t>SORT 515001      INVOICE 94690825</t>
  </si>
  <si>
    <t>PHD TUITION OLUWOLE FAJUYITAN</t>
  </si>
  <si>
    <t>OXFORD BROOKES UNIVERSITY</t>
  </si>
  <si>
    <t>HEADINGTON OXFORD</t>
  </si>
  <si>
    <t>OX3 0BP</t>
  </si>
  <si>
    <t>OXFORD OX1 3HS</t>
  </si>
  <si>
    <t>PHD TUITION USMAN ALKALI</t>
  </si>
  <si>
    <t>SORT CODE 206518  INVOICE: 15023878</t>
  </si>
  <si>
    <t>ROBERT GORDON UNIVERSITY INCOME ACC</t>
  </si>
  <si>
    <t>EDINBURGH EH14 4AS</t>
  </si>
  <si>
    <t>336 STRAND LONDON WC2R 1 HB</t>
  </si>
  <si>
    <t>UNDERGRADUATE TUITION FOR UGOCHUKWU E. ONYEACHU INVOICE NO: ONYUC1503</t>
  </si>
  <si>
    <t>SORT CODE 010657 INVOICE NO: 30869018</t>
  </si>
  <si>
    <t>GB81BARC20977880970905</t>
  </si>
  <si>
    <t>WULFRUNA STREET WOLVERHAMPTON</t>
  </si>
  <si>
    <t>SORT CODE 209778</t>
  </si>
  <si>
    <t>TUITION FEE LAN ANDREW A. INVOICE NO: 1429555-001</t>
  </si>
  <si>
    <t xml:space="preserve">GB71NWBK01065747125160 </t>
  </si>
  <si>
    <t>SORT CODE 010657 INVOICE NO: 30869022</t>
  </si>
  <si>
    <t>MSC TUITION FEE I.H IGBINOMWANHIA</t>
  </si>
  <si>
    <t>UNIVERSITY OF LEICESTER</t>
  </si>
  <si>
    <t>GB73BARC20526950682047</t>
  </si>
  <si>
    <t>LEICESTERSHIRE LE11 3TU</t>
  </si>
  <si>
    <t>SORT CODE 205269   INVOICE B03052420151111; B11396520151116</t>
  </si>
  <si>
    <t>PHD TUITION AND WRITE UP FEE MAYOMI O. FOLASHADE; ABUBAKAR A. NAHUCHE</t>
  </si>
  <si>
    <t>GB40BARC20105370197157</t>
  </si>
  <si>
    <t>GOWER STREET LONDON WC1E 6BT</t>
  </si>
  <si>
    <t>6/17 TOTTENHAM COURT ROAD LONDON W1T 1AZ</t>
  </si>
  <si>
    <t>SORT CODE 201053</t>
  </si>
  <si>
    <t>PHD TUITION FEE OMOTOLA ADEOYE  INVOICE 14108537-006</t>
  </si>
  <si>
    <t>UNIVERSITY OF PLYMOUTH</t>
  </si>
  <si>
    <t>GB57MIDL40362261485946</t>
  </si>
  <si>
    <t>NEW COOPERAGE BUILDING ROYAL</t>
  </si>
  <si>
    <t>WILLIAM YARD PLYMOUTH PL4 8AA</t>
  </si>
  <si>
    <t>MIDLGB2110B</t>
  </si>
  <si>
    <t>4 OLD TOWN ST PLYMOUTH PL1 1DD</t>
  </si>
  <si>
    <t>SORT CODE 403622</t>
  </si>
  <si>
    <t>PHD TUITION ISHAKA A. SHITU STUDENT REF:10506770</t>
  </si>
  <si>
    <t>GB02MIDL40303281276360</t>
  </si>
  <si>
    <t>SKYLINE UNIVERSITY COLLEGE LLC</t>
  </si>
  <si>
    <t>UNIVERSITY CITY OF SHARJAH</t>
  </si>
  <si>
    <t>AE480400000024409596061</t>
  </si>
  <si>
    <t>NBRAK BUILDING OMAN STREET ALNAKHEEL</t>
  </si>
  <si>
    <t>420 MONTGOMERY ST SAN FRANCISCO</t>
  </si>
  <si>
    <t>MSC TUITION OGAR MPEH CLARITA</t>
  </si>
  <si>
    <t>DPV034USD026002</t>
  </si>
  <si>
    <t>600 S CLYDE BLVD DAYTONA</t>
  </si>
  <si>
    <t>BEACH FL 32114 3900</t>
  </si>
  <si>
    <t>STUDENT ID 2413158</t>
  </si>
  <si>
    <t>UNDERGRADUATE TUITION HALIMA KABIR</t>
  </si>
  <si>
    <t>SORT CODE 200077</t>
  </si>
  <si>
    <t>LOYDGB21101</t>
  </si>
  <si>
    <t>EBILAEADXXX</t>
  </si>
  <si>
    <t>CY</t>
  </si>
  <si>
    <t>UNIVERSITY OF SURREY</t>
  </si>
  <si>
    <t>GB 82NWBK60095058080716</t>
  </si>
  <si>
    <t>GUILDFORD SURREY GU2 7XH</t>
  </si>
  <si>
    <t>SURREY GU2 7XS</t>
  </si>
  <si>
    <t>SORT CODE 600950</t>
  </si>
  <si>
    <t>TUITION ISAAC OLAWOORE INV 6391007 001</t>
  </si>
  <si>
    <t>GB92CITI18500812082527</t>
  </si>
  <si>
    <t>KINGSTON LANE UXBRIDGE UB8 3PH</t>
  </si>
  <si>
    <t>336 STRAND LONDON WC2R 1HB</t>
  </si>
  <si>
    <t xml:space="preserve">TUITION UGOCHUKWU E ONYEACHU INV ONYUC1503 </t>
  </si>
  <si>
    <t>GB85BARC20007753816249</t>
  </si>
  <si>
    <t xml:space="preserve">SCHOOLHILL ABERDEEN </t>
  </si>
  <si>
    <t>163 165 UNION STRT ABERDEEN AB11 6SL</t>
  </si>
  <si>
    <t xml:space="preserve">ROBERT GORDON UNIVERSITY INCOME </t>
  </si>
  <si>
    <t>TUITION OLUWOLE AJAYI ID AC1419084</t>
  </si>
  <si>
    <t>UNIVERSITY SQUARE LUTON LU1 3JU</t>
  </si>
  <si>
    <t>SORT CODE 403032</t>
  </si>
  <si>
    <t>TUITION BELLO HUSSAINI JALLO INV 1323970003</t>
  </si>
  <si>
    <t>MANCHESTER METROPOLITAN UNIVERSITY</t>
  </si>
  <si>
    <t>GB07BARC20553450603570</t>
  </si>
  <si>
    <t>ALL SAINTS BUILDING OXFORD ROAD</t>
  </si>
  <si>
    <t>MANCHESTER M15 6BH</t>
  </si>
  <si>
    <t>MANCHESTER CITY OFFICE PO BOX 357 M60 2AU</t>
  </si>
  <si>
    <t>TUITION AMINA YAHAYA BAIYEE INV 90837482</t>
  </si>
  <si>
    <t>GB04BARC20698520560332</t>
  </si>
  <si>
    <t>38 FISHERGATE PRESTON PR1 2AD</t>
  </si>
  <si>
    <t>SORT CODE 206985</t>
  </si>
  <si>
    <t>TUITION OLOWOLAFE TEMITOPE STEPHEN INV TUI199300001</t>
  </si>
  <si>
    <t>QUEEN MARY TUITION FEE AC</t>
  </si>
  <si>
    <t>GB48BARC20570620218782</t>
  </si>
  <si>
    <t>MILE END ROAD</t>
  </si>
  <si>
    <t>LONDON E1 4NS</t>
  </si>
  <si>
    <t>240 WHITECHAPEL LONDON  E1 1BS</t>
  </si>
  <si>
    <t>SORT CODE 205706</t>
  </si>
  <si>
    <t>TUITION ANITA EGUABOR INV 2625647</t>
  </si>
  <si>
    <t>GB77NWBK60600687269171</t>
  </si>
  <si>
    <t>JOHN WHITEHEAD BUILDING</t>
  </si>
  <si>
    <t>LEICESTER LE2 7BY</t>
  </si>
  <si>
    <t>7 HINCKLEY ROAD LEICESTER LE3 0TQ</t>
  </si>
  <si>
    <t>SORT CODE 606006</t>
  </si>
  <si>
    <t>CARDIFF MET EXCHEQUER</t>
  </si>
  <si>
    <t>WESTERN AVENUE CARDIFF CF5 2YB</t>
  </si>
  <si>
    <t>NWBKGB2122T</t>
  </si>
  <si>
    <t>CARDIFF QUEEN STREET</t>
  </si>
  <si>
    <t>SORT CODE 010155</t>
  </si>
  <si>
    <t>TUITION ISAH GOMBE USMAN REF 20094205</t>
  </si>
  <si>
    <t>UOM ENTERPRISE LTD</t>
  </si>
  <si>
    <t>MU39STCB1170026100007016000GBP</t>
  </si>
  <si>
    <t xml:space="preserve">1ST FLOOR BLUE TOWER RUE DE </t>
  </si>
  <si>
    <t>L INSTITUT EBENE MAURITIUS</t>
  </si>
  <si>
    <t>STCBMUMUXXX</t>
  </si>
  <si>
    <t>STATE BANK OF MAURITIUS</t>
  </si>
  <si>
    <t>SBM TOWER 1 QUEEN ELIZABETH PORT LOUIS</t>
  </si>
  <si>
    <t>TUITION MITETEDO KOTETEH INV ENT 15 50</t>
  </si>
  <si>
    <t>GB91BARC20491150573175</t>
  </si>
  <si>
    <t>UNIVERSITY ROAD</t>
  </si>
  <si>
    <t>LEICESTER LE1 7RH</t>
  </si>
  <si>
    <t xml:space="preserve">1 3 HAYMARKET TOWERS LEICESTER </t>
  </si>
  <si>
    <t>SORT CODE 204911</t>
  </si>
  <si>
    <t>TUITION ABDULLAHI TIJJANI INV SI00225977</t>
  </si>
  <si>
    <t>UNIVERSITY OF EAST ANGLIA</t>
  </si>
  <si>
    <t>GB53BARC20625330918202</t>
  </si>
  <si>
    <t>NORWICH NR4 7TJ</t>
  </si>
  <si>
    <t>NORWICH RESEARCH PARK</t>
  </si>
  <si>
    <t xml:space="preserve">SORT CODE 206253   </t>
  </si>
  <si>
    <t>TUITION TOLANI MARIAM LAMBE INV 100143892 001</t>
  </si>
  <si>
    <t>5 7 RED LION STREET NORWICH</t>
  </si>
  <si>
    <t>SWANSEA UNIVERSITY</t>
  </si>
  <si>
    <t>GB46LOYD30954602783215</t>
  </si>
  <si>
    <t>SINGLETON PARK SWANSEA SA2 8PP</t>
  </si>
  <si>
    <t>OXFORD STREET SWANSEA</t>
  </si>
  <si>
    <t>SORT CODE 309546</t>
  </si>
  <si>
    <t>TUITION AND ACCOMMODATION ABDULRAHMAN IBRAHIM INV T297091</t>
  </si>
  <si>
    <t>CH550483515363362201</t>
  </si>
  <si>
    <t>46 47 RUSSELL SQUARE</t>
  </si>
  <si>
    <t>LONDON</t>
  </si>
  <si>
    <t>CRESCHZZ80A</t>
  </si>
  <si>
    <t>CREDIT SUISSE AG</t>
  </si>
  <si>
    <t>PARADEPLATZ 8 8070 ZURICH SWITZERLAND</t>
  </si>
  <si>
    <t>TUTION AND ACCOMMODATION ORITSETIMEYIN SHOLAYE ARENYEKA</t>
  </si>
  <si>
    <t>STUDENT ID 339255</t>
  </si>
  <si>
    <t>CH</t>
  </si>
  <si>
    <t>WRITING UP AHMED I BUTU INVEMP01251 PHD12 15</t>
  </si>
  <si>
    <t>UNIVERSITY OF BRADFORD ACCOUNT</t>
  </si>
  <si>
    <t>GB61LOYD30911204698283</t>
  </si>
  <si>
    <t xml:space="preserve">RICHMOND ROAD </t>
  </si>
  <si>
    <t>BRADFORD BD7 1DP</t>
  </si>
  <si>
    <t>HUSTLERGATE BRADFORD</t>
  </si>
  <si>
    <t>TUITION FOR BUHARI A MOHAMMED INV TI00077536</t>
  </si>
  <si>
    <t>GB87BARC20510160908533</t>
  </si>
  <si>
    <t xml:space="preserve">765 BROWNLOW HILL </t>
  </si>
  <si>
    <t>LIVERPOOL L69 7ZX</t>
  </si>
  <si>
    <t>48  50 LORD STREET LIVERPOOL L2 1TD</t>
  </si>
  <si>
    <t>SORT CODE 205101</t>
  </si>
  <si>
    <t>TUITION FOR THOMAS OTOBONG INV 1838092</t>
  </si>
  <si>
    <t>UNIVERSITY OF STIRLING</t>
  </si>
  <si>
    <t>GB68BARC20337050703745</t>
  </si>
  <si>
    <t>STIRLING</t>
  </si>
  <si>
    <t>FK9 4LA</t>
  </si>
  <si>
    <t>GLASGOW</t>
  </si>
  <si>
    <t>SORT CODE 203370</t>
  </si>
  <si>
    <t>TUITION OYINDAMOLA JACKSON INV 15057490</t>
  </si>
  <si>
    <t>ACCA</t>
  </si>
  <si>
    <t>GB48BARC20337040779938</t>
  </si>
  <si>
    <t>89 HYDEPARK STREET</t>
  </si>
  <si>
    <t>G3 8BW, UK</t>
  </si>
  <si>
    <t xml:space="preserve">SORT CODE 203370 </t>
  </si>
  <si>
    <t xml:space="preserve"> PAYMENT FOR ANNUAL SUBSCRITION FOR ARMIYAU U BABA REF ACC NO 0134469</t>
  </si>
  <si>
    <t>UNIVERSITY OF PENNSYLVANIA SFS</t>
  </si>
  <si>
    <t>140 FRANKLIN BUILDING 3451 WALNUT</t>
  </si>
  <si>
    <t>ABA NO 121000248</t>
  </si>
  <si>
    <t>TUITION REX NDUBUISI ALI  STUDENT ID 938022265</t>
  </si>
  <si>
    <t>PEER TRANSFER EDUCATION CORP</t>
  </si>
  <si>
    <t>141 TREMONT STRT 10TH FLR BOSTON</t>
  </si>
  <si>
    <t>200 TECHNOLOGY SQ CAMBRIDGE</t>
  </si>
  <si>
    <t>ABA NO 221172610</t>
  </si>
  <si>
    <t>TUITION TAMUNOTONYE JACK REFERENCE FRM525915063 FARMINGDALE STATE COLLEGE</t>
  </si>
  <si>
    <t>CARNEGIE MELLON UNIVERSITY</t>
  </si>
  <si>
    <t>1979003</t>
  </si>
  <si>
    <t>5000 FORBES AVE WARNER HALL A19</t>
  </si>
  <si>
    <t>IRVTUS3NXXX</t>
  </si>
  <si>
    <t>BANK OF NEW YORK MELLON</t>
  </si>
  <si>
    <t>500 ROSS STRT PITTSBURGH</t>
  </si>
  <si>
    <t>ROUTING 043000261</t>
  </si>
  <si>
    <t>TUITION UDUAK OBONG EREN  INV REF 3PS160270</t>
  </si>
  <si>
    <t>MINNESOTA STATE UNIVERSITY MOORHEAD</t>
  </si>
  <si>
    <t>05117443</t>
  </si>
  <si>
    <t>1104 7TH AVE SOUTH MOORHEAD</t>
  </si>
  <si>
    <t>BRFSUS4TXXX</t>
  </si>
  <si>
    <t>BREMER BANK NA</t>
  </si>
  <si>
    <t>REFERENCE 12104807</t>
  </si>
  <si>
    <t>TUITION AISHAT OLOWOSHILE</t>
  </si>
  <si>
    <t>SP JAIN EDUCATION FZ LLC</t>
  </si>
  <si>
    <t>AE790260001022143069101</t>
  </si>
  <si>
    <t xml:space="preserve">P O BOX 502345 DUBAI </t>
  </si>
  <si>
    <t>SHEIKH ZAYED RD BRANCH</t>
  </si>
  <si>
    <t>TUITION AND ACCOMMODATION EKPO EBIMENE ENDONI</t>
  </si>
  <si>
    <t>INV NO BBA JAN 2016 YR01 004</t>
  </si>
  <si>
    <t>BRUNEL UNIVERSITY LONDON</t>
  </si>
  <si>
    <t>GB76MIDL40450800183849</t>
  </si>
  <si>
    <t>28 HIGH STREET UXBRIDGE</t>
  </si>
  <si>
    <t>SORT CODE 404508</t>
  </si>
  <si>
    <t>TUITION OBUKOHWO B AGHOGHO INV ITL38133</t>
  </si>
  <si>
    <t xml:space="preserve">WULFRUNA STREET </t>
  </si>
  <si>
    <t>WOLVERHAMPTON WV1 1LY</t>
  </si>
  <si>
    <t>TUITION YERIMAM AKAFA MARKUS INV 1429163 004</t>
  </si>
  <si>
    <t>KINGSTON UNIVERSITY</t>
  </si>
  <si>
    <t>GB32BARC20000020273856</t>
  </si>
  <si>
    <t>40 46 SURBITON ROAD KINGSTON UPON</t>
  </si>
  <si>
    <t>1 CHURCHILL PLACE E14 5HP</t>
  </si>
  <si>
    <t>SORT CODE 200000</t>
  </si>
  <si>
    <t>TUITION ABIMBOLA BOLAJOKO WONOSIKOU INV S552627</t>
  </si>
  <si>
    <t>GB36LOYD30191400030191</t>
  </si>
  <si>
    <t>142 EDGBASTON PARK RD BIRMINGHAM B15 2TY</t>
  </si>
  <si>
    <t>SORT CODE 301914</t>
  </si>
  <si>
    <t>TUITION ALIYU AHMED BELLO INV 621116332</t>
  </si>
  <si>
    <t>TUITION DABOK MUKDEM MARK INV TUI200500004</t>
  </si>
  <si>
    <t>UNIVERSITY OF GREENWICH</t>
  </si>
  <si>
    <t>GB03BARC20985700904244</t>
  </si>
  <si>
    <t>AVERY HILL ROAD ELTHAM SE9 2UG</t>
  </si>
  <si>
    <t>41 WOOLWICH NEW ROAD SE18 6NU</t>
  </si>
  <si>
    <t>SORT CODE 209857</t>
  </si>
  <si>
    <t>TUITION MAHMUD DAHIRU INV T0123155</t>
  </si>
  <si>
    <t>LEEDS BECKETT UNIVERSITY</t>
  </si>
  <si>
    <t>GB37LOYD30000504455227</t>
  </si>
  <si>
    <t>CITY CAMPUS LEEDS LS 2 8NU</t>
  </si>
  <si>
    <t>LOYDGB21007</t>
  </si>
  <si>
    <t>6 7 PARK ROW LEEDS LS1 1NX</t>
  </si>
  <si>
    <t>SORT CODE 300005</t>
  </si>
  <si>
    <t>TUITION GARBA MUSA BABA INV F00919641</t>
  </si>
  <si>
    <t>STATE UNIVERSITY OF NEW YORK AT BUFFALO</t>
  </si>
  <si>
    <t>ROUTING 021300077</t>
  </si>
  <si>
    <t>TUITION OKECHUKWU ONYINYE BELINDA ID 50122615</t>
  </si>
  <si>
    <t>GB68BARC20710310468509</t>
  </si>
  <si>
    <t>WHITEKNIGHTS READING RG6 6AH</t>
  </si>
  <si>
    <t>90 93 BROAD STREET READING BERKSHIRE RG 1 2AP</t>
  </si>
  <si>
    <t>TUITION SHAWAL BARAU JIBRIN INV 509619</t>
  </si>
  <si>
    <t>GB73NWBK01015501043838</t>
  </si>
  <si>
    <t>UNIVERSITY OF READING</t>
  </si>
  <si>
    <t>SORT CODE 207103</t>
  </si>
  <si>
    <t>TUITION RAMATU D DARODA REF F5T5NJ785</t>
  </si>
  <si>
    <t>DURHAM UNIVERSITY</t>
  </si>
  <si>
    <t>3 GEORGE STRT LUTON BEDFORDSHIRE LUI2AP</t>
  </si>
  <si>
    <t>HULT INTL BUSINESS SCHOOL AG</t>
  </si>
  <si>
    <t>ST PAUL MN</t>
  </si>
  <si>
    <t>4910 TIEDEMAN RD BROOKLYN OH 44144</t>
  </si>
  <si>
    <t>STOCKTON RD DURHAM DH1 3LE</t>
  </si>
  <si>
    <t>DPV206USD029003</t>
  </si>
  <si>
    <t>DPV203USD029004</t>
  </si>
  <si>
    <t>DPV204USD029005</t>
  </si>
  <si>
    <t>DPV205USD029006</t>
  </si>
  <si>
    <t>DPV102USD029008</t>
  </si>
  <si>
    <t>STREET PA 19104 6270 PHILADELPHIA</t>
  </si>
  <si>
    <t>PA 15262 PITTSBURGH</t>
  </si>
  <si>
    <t>DURHAM MARKET PLACE BRANCH</t>
  </si>
  <si>
    <t>SORT CODE 202741</t>
  </si>
  <si>
    <t>TUITION IGIRIGI WENI K INV 6230482</t>
  </si>
  <si>
    <t>UNIVERSITY OF SOUTHAMPTON</t>
  </si>
  <si>
    <t>GB81LOYD30000201964203</t>
  </si>
  <si>
    <t xml:space="preserve">HIGHFIELD CAMPUS SOUTHAMPTON </t>
  </si>
  <si>
    <t>SO17 1BJ</t>
  </si>
  <si>
    <t>LOYDGB2LCTY</t>
  </si>
  <si>
    <t>CITY OFFICE BRANCH ME8 0LS</t>
  </si>
  <si>
    <t xml:space="preserve">SORT CODE 300002  </t>
  </si>
  <si>
    <t>TUITION OLUWAFEMI SAMUEL INV tsf17795</t>
  </si>
  <si>
    <t>RICHMOND RD BRADFORD</t>
  </si>
  <si>
    <t>WEST YORKSHIRE BD7 1DP</t>
  </si>
  <si>
    <t>TUITION SUSAN O IGE INV TI00084339</t>
  </si>
  <si>
    <t>GB52RBOS83500010503800</t>
  </si>
  <si>
    <t>BELL STREET DUNDEE DD1 1HG</t>
  </si>
  <si>
    <t>DUNDEE CHIEF OFFICE 3 HIGH STR DUNDEE DD1 9LY</t>
  </si>
  <si>
    <t>SORT CODE 835000</t>
  </si>
  <si>
    <t>TUITION JOHN O ASU INV 1505076 001</t>
  </si>
  <si>
    <t>UWE BRISTOL</t>
  </si>
  <si>
    <t>COLDHARBOUR LANE</t>
  </si>
  <si>
    <t>BRISTOL BS16 1QY</t>
  </si>
  <si>
    <t>BISHOPSTON BRISTOL BS7 8BF</t>
  </si>
  <si>
    <t xml:space="preserve">SORT CODE 600238        </t>
  </si>
  <si>
    <t>TUITION CHIDIOBI C CELESTUS INVST322320/1</t>
  </si>
  <si>
    <t>GB46BARC20274160897507</t>
  </si>
  <si>
    <t>GB31NWBK60023860030127</t>
  </si>
  <si>
    <t>THAMES SURREY KT1 2HX</t>
  </si>
  <si>
    <t>EDGBASTON BIRMINGHAM B15 2TY</t>
  </si>
  <si>
    <t>UNIVERSITY OF NICOSIA</t>
  </si>
  <si>
    <t>CY35002001820000001100737700</t>
  </si>
  <si>
    <t>46 AVENUE ENGOMI</t>
  </si>
  <si>
    <t>MAKEDOVITIOONS NICOSIA CYPRUS</t>
  </si>
  <si>
    <t>BCYPCY2N010</t>
  </si>
  <si>
    <t>BANK OF CYPRUS</t>
  </si>
  <si>
    <t>NICOSIA CYPRUS</t>
  </si>
  <si>
    <t>STUDENT ID UUI44NI386</t>
  </si>
  <si>
    <t>TUITION FOR OSATUYI JOSEPH AYODEJI</t>
  </si>
  <si>
    <t>UNIVERSITY COLLEGE CORK</t>
  </si>
  <si>
    <t>1E61BOFI90276813782582</t>
  </si>
  <si>
    <t>CORK IRELAND</t>
  </si>
  <si>
    <t>BOFIIE2DXXX</t>
  </si>
  <si>
    <t>BANK OF IRELAND</t>
  </si>
  <si>
    <t>32 SOUTH MALL CORK</t>
  </si>
  <si>
    <t>SORTCODE  902768</t>
  </si>
  <si>
    <t>TUITION FOR SAMUEL AYOKUNLE OLOWOSEJEJE INV 16 068</t>
  </si>
  <si>
    <t>IE</t>
  </si>
  <si>
    <t>UNIVERSITY OF BRIGHTON RECEIPTS ACC</t>
  </si>
  <si>
    <t>GB81BARC20127540157325</t>
  </si>
  <si>
    <t>LEWES RD MOULSECOMB</t>
  </si>
  <si>
    <t>BRIGHTON BN2 4GJ</t>
  </si>
  <si>
    <t>NORTH ST BRIGHTON</t>
  </si>
  <si>
    <t>SORTCODE 201275</t>
  </si>
  <si>
    <t>TUITION FOR BABANGIDA A ABUBAKAR INV F0603459</t>
  </si>
  <si>
    <t>UNIVERSITY OF HULL</t>
  </si>
  <si>
    <t>GB02LOYD30944403029758</t>
  </si>
  <si>
    <t>COTTINGHAM ROAD</t>
  </si>
  <si>
    <t>HULL HU6 7RX ENGLAND</t>
  </si>
  <si>
    <t>LOYDGB21149</t>
  </si>
  <si>
    <t>LLOYDS BANK PLC</t>
  </si>
  <si>
    <t>HULL CITY CENTRE BRANCH</t>
  </si>
  <si>
    <t>SORTCODE 309444</t>
  </si>
  <si>
    <t>INV 59631 BENCH FEES FOR SUKI D SULE</t>
  </si>
  <si>
    <t>SHEFFIELD HALLAM UNIVERSITY GEN ACC</t>
  </si>
  <si>
    <t>GB03MIDL4041079127416</t>
  </si>
  <si>
    <t>CITY CAMPUS HOWARD STREET</t>
  </si>
  <si>
    <t>SHEFFIELD S1 1WB</t>
  </si>
  <si>
    <t>MIDLGB2109B</t>
  </si>
  <si>
    <t>HSBC PLC</t>
  </si>
  <si>
    <t>CARMEL HOUSE 49 63 FARGATE SHEFFIELD S1 2HD</t>
  </si>
  <si>
    <t>SORTCODE 404107</t>
  </si>
  <si>
    <t xml:space="preserve"> INV 25045441 001 TUITION FOR BABA SAMUEL</t>
  </si>
  <si>
    <t>9</t>
  </si>
  <si>
    <t>UNITE GROUP PLC</t>
  </si>
  <si>
    <t>GB44NWBK56000521204055</t>
  </si>
  <si>
    <t>THOMAS SPALDING THE CORE 40 ST</t>
  </si>
  <si>
    <t>THOMAS STREET BRISTOL BS1 6JX</t>
  </si>
  <si>
    <t>BRISTOL CITY OFFICE PO BOX N238 32 CORN ST BRISTOL BS99 7UG</t>
  </si>
  <si>
    <t>SORTCODE 560005</t>
  </si>
  <si>
    <t>INV 11AGB061310422 ACCOMODATION FOR KANYINSOLA ATI JOHN</t>
  </si>
  <si>
    <t>GB52BARC20651860723770</t>
  </si>
  <si>
    <t>HEADINGTON CAMPUS GIPSY LANE</t>
  </si>
  <si>
    <t>OXFORD OX3 0BP UK</t>
  </si>
  <si>
    <t>PO BOX 333 OXFORD CITY BRANCH OXFORD OX1 3HS</t>
  </si>
  <si>
    <t>SORTCODE 206518</t>
  </si>
  <si>
    <t>INV 2015H15081488 TUITION ACCOMODATION FOR HAKEEM T HARUNA</t>
  </si>
  <si>
    <t>ATIKU ABUBAKAR SADIQ</t>
  </si>
  <si>
    <t>GB98LOYD30626158575368</t>
  </si>
  <si>
    <t>263 HEELEY ROAD BIRMINGHAM</t>
  </si>
  <si>
    <t>UK B29 6EL</t>
  </si>
  <si>
    <t>LOYDGB21648</t>
  </si>
  <si>
    <t>UNIVERSITY OF BIRMINGHAM UK</t>
  </si>
  <si>
    <t>SORTCODE 306261</t>
  </si>
  <si>
    <t>CONFERENCE ALLOWANCE</t>
  </si>
  <si>
    <t>GB82NWBK60095058080716</t>
  </si>
  <si>
    <t>GUILDFORD SURREY</t>
  </si>
  <si>
    <t>GU2 7XH</t>
  </si>
  <si>
    <t>NATIONAL WESTMINSTER BANK PLC</t>
  </si>
  <si>
    <t>UNIVERSITY OF SURREY BRANCH GUILDFORD SURREY GU2 7XS UK</t>
  </si>
  <si>
    <t>SORTCODE 600950</t>
  </si>
  <si>
    <t>INV 6010874 006 TUITION FOR MAHMOUD ABDULLAHI</t>
  </si>
  <si>
    <t>GB74BARC20553440981516</t>
  </si>
  <si>
    <t>UNIVERSITY HOUSE BAILRIGG</t>
  </si>
  <si>
    <t>MANCHESTER CITY OFFICE BRANCH</t>
  </si>
  <si>
    <t>SORTCODE 205534</t>
  </si>
  <si>
    <t>INV F1517510 TUITION FOR NABABA LLIYA ISHAKU</t>
  </si>
  <si>
    <t>GB67NWBK51500100600032</t>
  </si>
  <si>
    <t>SW7 2AZ UK</t>
  </si>
  <si>
    <t>SORTCODE 515001</t>
  </si>
  <si>
    <t>INV 94711552 INV 94708994 TUITION FOR A A T BALOGUN AND ADELEKE SOYEMI</t>
  </si>
  <si>
    <t>STIRLING FK9 4LA</t>
  </si>
  <si>
    <t>83 ARGYLE STREET GLASGOW G2 8BJ</t>
  </si>
  <si>
    <t>SORTCODE 203370</t>
  </si>
  <si>
    <t>INV 17022 TUITION FOR OYINDAMOLA I JACKSON</t>
  </si>
  <si>
    <t>THE ROBERT GORDON UNI INCOME ACC</t>
  </si>
  <si>
    <t>ROBERT GORDON UNIVERSITY SCHOOLHILL</t>
  </si>
  <si>
    <t>ABERDEEN AB10 1FR SCOTLAND UK</t>
  </si>
  <si>
    <t>163 165 UNION STREET ABERDEEN AB11 6SL</t>
  </si>
  <si>
    <t>SORTCODE 200077</t>
  </si>
  <si>
    <t>INV EMP01251PHD1516 INV EMP01251PHD1116717  TUITION</t>
  </si>
  <si>
    <t>GB71NWBK01065747125160</t>
  </si>
  <si>
    <t>SORTCODE 010657</t>
  </si>
  <si>
    <t>INV 30879313 TUITION FOR O S OLATUNJI</t>
  </si>
  <si>
    <t>40 46 SURBITON RD KINGSTON UPON</t>
  </si>
  <si>
    <t>THAMES SURREY KTI 2HX</t>
  </si>
  <si>
    <t>1 CHURCHILL PLACE</t>
  </si>
  <si>
    <t>SORTCODE 200000</t>
  </si>
  <si>
    <t>INV S559606 TUITION FOR AJIGBOYE O SOLOMON</t>
  </si>
  <si>
    <t>CAPTAIN SOLUTIONS LIMITED</t>
  </si>
  <si>
    <t>GB43BARC20925483004473</t>
  </si>
  <si>
    <t>2ND FLR TITAN COURT 3 BISHOP</t>
  </si>
  <si>
    <t>SQUARE HATFIELD AL10 9NA UK</t>
  </si>
  <si>
    <t>12 12A HOWARD SHOPPING CENTRE WELWYN GARDEN CITY HERTFORDSHIRE AL8 6HA</t>
  </si>
  <si>
    <t>SORTCODE 209254</t>
  </si>
  <si>
    <t>ACCOMODATION FOR BAKOJI MUHAMMED</t>
  </si>
  <si>
    <t>UNI OF THE WEST OF SCOTLAND NO 1 AC</t>
  </si>
  <si>
    <t>GB66BOFS80912700738282</t>
  </si>
  <si>
    <t>PAISLEY</t>
  </si>
  <si>
    <t>PA1 2BE SCOTLAND</t>
  </si>
  <si>
    <t>BOFSGB21130</t>
  </si>
  <si>
    <t>THE CROSS PAISLEY PA1 1DD</t>
  </si>
  <si>
    <t>SORTCODE 809127</t>
  </si>
  <si>
    <t>INV 7303979 TUITION MARTINS O OLALEYE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</si>
  <si>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</si>
  <si>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</si>
  <si>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</si>
  <si>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</si>
  <si>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</si>
  <si>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</si>
  <si>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</si>
  <si>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</si>
  <si>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</si>
  <si>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</si>
  <si>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</si>
  <si>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</si>
  <si>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</si>
  <si>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</si>
  <si>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</si>
  <si>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</si>
  <si>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</si>
  <si>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</si>
  <si>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</si>
  <si>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</si>
  <si>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</si>
  <si>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</si>
  <si>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</si>
  <si>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AMERICAN UNI OF RAS AL KHAIMAH</t>
  </si>
  <si>
    <t>AE700400000002257074001</t>
  </si>
  <si>
    <t>PO BOX 10021 RAS AL KHAIMAH UAE</t>
  </si>
  <si>
    <t>NAKHEEL BRANCH RAS AL KHAIMAH UAE</t>
  </si>
  <si>
    <t>TUITION AND ACCOMODATION BABA K MUHAMMAD</t>
  </si>
  <si>
    <t>REF SP 00169</t>
  </si>
  <si>
    <t>43</t>
  </si>
  <si>
    <t>DPV326USD043043</t>
  </si>
  <si>
    <t>043</t>
  </si>
  <si>
    <t>UNITAR</t>
  </si>
  <si>
    <t>36347452</t>
  </si>
  <si>
    <t>INTL ENVIRONMENT HOUSE 11 13 CHEMIN</t>
  </si>
  <si>
    <t>ANEMONES CH219 CHATELAINE GENEVA</t>
  </si>
  <si>
    <t>388 GREENWICH STREET 22ND FLR NEW YORK NY10013</t>
  </si>
  <si>
    <t>2ND YEAR TUITION ACCOMODATION FEEDING SOCIAL EVENT INSURANCE</t>
  </si>
  <si>
    <t>FOR 38 PTDF SCHOLARS IN NORWAY</t>
  </si>
  <si>
    <t>NO</t>
  </si>
  <si>
    <t>44</t>
  </si>
  <si>
    <t>DPV327USD043044</t>
  </si>
  <si>
    <t>044</t>
  </si>
  <si>
    <t>435023388992</t>
  </si>
  <si>
    <t>1520 JABEZ RUN MILLERSVILLE</t>
  </si>
  <si>
    <t>MD 21108</t>
  </si>
  <si>
    <t>255 CENTERVILLE ROAD HERNDON VA USA</t>
  </si>
  <si>
    <t>TUITION FEE FOR ONYIOZA ASUKU</t>
  </si>
  <si>
    <t>STUDENT ID 200207900</t>
  </si>
  <si>
    <t>45</t>
  </si>
  <si>
    <t>DPV229USD043045</t>
  </si>
  <si>
    <t>045</t>
  </si>
  <si>
    <t>AUBURN UNIVERSITY MAIN DEPOSITORY</t>
  </si>
  <si>
    <t>07668430</t>
  </si>
  <si>
    <t>203 MARTIN HALL AUBURN</t>
  </si>
  <si>
    <t>UNIVERSITY AL 36849 5119</t>
  </si>
  <si>
    <t>UPNBUS44XXX</t>
  </si>
  <si>
    <t>REGIONS BANK</t>
  </si>
  <si>
    <t>201 MILAN PARKWAY BIRMINGHAM AL 35211</t>
  </si>
  <si>
    <t>TUITION FOR OSHO JOHN AJETUNMOBI</t>
  </si>
  <si>
    <t>STUDENT ID 903862513</t>
  </si>
  <si>
    <t>47</t>
  </si>
  <si>
    <t>DPV220USD043007</t>
  </si>
  <si>
    <t>047</t>
  </si>
  <si>
    <t>THE UNIVERSITY OF NEW SOUTH WALES</t>
  </si>
  <si>
    <t>837312268</t>
  </si>
  <si>
    <t>THE UNI OF SOUTH WALES PO BOX 6006</t>
  </si>
  <si>
    <t>UNSW SYDNEY NSW 1466 AUSTRALIA</t>
  </si>
  <si>
    <t>ANZBAU3MXXX</t>
  </si>
  <si>
    <t>ANZ BANKING GROUP LTD</t>
  </si>
  <si>
    <t>RANDWICK NSW AUSTRALIA</t>
  </si>
  <si>
    <t>TUITION FOR INEKE OGECHA FRANK</t>
  </si>
  <si>
    <t>INV 00010418</t>
  </si>
  <si>
    <t>AU</t>
  </si>
  <si>
    <t>DPV227USD042001</t>
  </si>
  <si>
    <t>THE GOV COUNCIL OF UNI OF TORONTO</t>
  </si>
  <si>
    <t>215 HURON ST 3RD FLR</t>
  </si>
  <si>
    <t>TORONTO ONTARIO M5S 1A2</t>
  </si>
  <si>
    <t>648 SPADINA AVENUE TORONTO ONTARIO CANADA M5S 2H7</t>
  </si>
  <si>
    <t>TUITION FOR ENWELIKU CALVIN OSSAI</t>
  </si>
  <si>
    <t>INV 947716</t>
  </si>
  <si>
    <t>DPV237USD041001</t>
  </si>
  <si>
    <t>AMITY UNIVERSITY</t>
  </si>
  <si>
    <t>AE820260001024339551403</t>
  </si>
  <si>
    <t>DUBAI INTL ACADEMIC CITY BLK 10</t>
  </si>
  <si>
    <t xml:space="preserve"> G FLOOR PO BOX 345019 DUBAI UAE</t>
  </si>
  <si>
    <t>DUBAI MEDIA CITY BRANCH DUBAI</t>
  </si>
  <si>
    <t>TUITION AND ACCOMODATION FOR MACCIDO M BALA</t>
  </si>
  <si>
    <t>REF NO AUDOLADM2066 STUDENT ID AUD2066</t>
  </si>
  <si>
    <t>DPV279USD041002</t>
  </si>
  <si>
    <t>GUANGDONG UNI OF PETROCHEMICAL TECH</t>
  </si>
  <si>
    <t>2016021219200002238</t>
  </si>
  <si>
    <t>NO 139 GUANDU ERLU MOAMING</t>
  </si>
  <si>
    <t>GUANGDONG PROVINCE CHINA</t>
  </si>
  <si>
    <t>ICBKCNBJGDG</t>
  </si>
  <si>
    <t>INDUSTRIAL AND COMMERCIAL BANK</t>
  </si>
  <si>
    <t>22 F ICBC GUANGDONG PROVISIONAL BRANCH BANKING BUILDING YANJIANG XI RD GUANGZHOU GUANGDONG CHINA</t>
  </si>
  <si>
    <t xml:space="preserve">MEDICAL EXPENSES FOR PTDF SCHOLARS IN </t>
  </si>
  <si>
    <t>GUANGDONG UNIVERSITY OF PETROCHEMICAL TECHNOLOGY</t>
  </si>
  <si>
    <t>CN</t>
  </si>
  <si>
    <t>DPV311USD041073</t>
  </si>
  <si>
    <t>073</t>
  </si>
  <si>
    <t>UNIVERSITY OF MICHIGAN</t>
  </si>
  <si>
    <t>515 EAST JEFFERSON ANN ARBOR</t>
  </si>
  <si>
    <t>MICHIGAN 48109 1316</t>
  </si>
  <si>
    <t>2600 BIG BEAVER ROAD TROY MI 48084</t>
  </si>
  <si>
    <t>TUITION FOR IGENEGBAI V OMOZE  AYINDE SAMUEL ODOFIN ADEGBENGA</t>
  </si>
  <si>
    <t>INV 0000013447 INV 00000013448 INV 0000013527 INV 0000013798 INV13798</t>
  </si>
  <si>
    <t>DPV310USD041074</t>
  </si>
  <si>
    <t>074</t>
  </si>
  <si>
    <t>THE PENNSYLVANIA STATE UNIVERSITY</t>
  </si>
  <si>
    <t>6100011682</t>
  </si>
  <si>
    <t>101 LUBERT BUILDING SUITE 201</t>
  </si>
  <si>
    <t>UNIVERSITY PARK PA 16802</t>
  </si>
  <si>
    <t>CTZIUS33XXX</t>
  </si>
  <si>
    <t>RBS CITIZENS</t>
  </si>
  <si>
    <t>RIVERSIDE RI</t>
  </si>
  <si>
    <t>TUITION FOR NWODO MARTIN NNAMDI</t>
  </si>
  <si>
    <t>INV SP16 631</t>
  </si>
  <si>
    <t>DPV274USD041075</t>
  </si>
  <si>
    <t>075</t>
  </si>
  <si>
    <t>ITP SDN BHD</t>
  </si>
  <si>
    <t>37100019255</t>
  </si>
  <si>
    <t>PERSIARAN UTL BUTL 71700 MANTIN</t>
  </si>
  <si>
    <t>NEGERI SEMBILAN MALAYSIA</t>
  </si>
  <si>
    <t>HLBBMYKLXXX</t>
  </si>
  <si>
    <t>HONG LEONG BANK BERHAD</t>
  </si>
  <si>
    <t>SEREMBAN BRANCH 69 71 JLN DATO BANDAR TUNGGAL 7000 SEREMBAN NEGERI SEMBILAN MALAYSIA</t>
  </si>
  <si>
    <t>SCHOOL FEES FOR PROGRAMME EXTENSION FOR 3 PTDF SCHOLARS</t>
  </si>
  <si>
    <t>AT LINTON UNIVERSITY COLLEGE MALAYSIA INV ITPPTDF15AP016</t>
  </si>
  <si>
    <t>MY</t>
  </si>
  <si>
    <t>101</t>
  </si>
  <si>
    <t>DPV245USD041101</t>
  </si>
  <si>
    <t>UNI OF ILLINOIS ACCOUNTS RECEIVABLE</t>
  </si>
  <si>
    <t>840783682</t>
  </si>
  <si>
    <t>1200 W HARRISON STREET</t>
  </si>
  <si>
    <t>CHICAGO IL 60607 7162</t>
  </si>
  <si>
    <t>JPMORGAN CHASE BANK NA</t>
  </si>
  <si>
    <t>4 NEW YORK PLAZA FLOOR 15 NEW YORK NY 10004</t>
  </si>
  <si>
    <t>TUITION AND ACCOMODATION FOR FAKROGHA E PORBENI</t>
  </si>
  <si>
    <t>INV S7331845</t>
  </si>
  <si>
    <t>DPV186USD039001</t>
  </si>
  <si>
    <t>5000 FORBES AVENUE WARNER HALL A19</t>
  </si>
  <si>
    <t>PITTSBURGH PA 15213</t>
  </si>
  <si>
    <t>500 ROSS STREET PITTSBURGH PA 15262</t>
  </si>
  <si>
    <t>TUITION FOR CHUKWUDI UDEANI INV 3PS16 0271</t>
  </si>
  <si>
    <t>DPV184USD039002</t>
  </si>
  <si>
    <t>UNIVERSITY OF PITTSBURGH</t>
  </si>
  <si>
    <t>0015510</t>
  </si>
  <si>
    <t>100 THACKERAY HALL PITTSBURGH</t>
  </si>
  <si>
    <t>PA 15260</t>
  </si>
  <si>
    <t>MELNUS3PXXX</t>
  </si>
  <si>
    <t xml:space="preserve">BNY MELLON BANK </t>
  </si>
  <si>
    <t>TUITION FOR AWORO OLUWAFEMI JOSEPH</t>
  </si>
  <si>
    <t>INV TP0005040</t>
  </si>
  <si>
    <t>DPV196USD039003</t>
  </si>
  <si>
    <t>UNIVERSITY OF WASHINGTON</t>
  </si>
  <si>
    <t>68480904</t>
  </si>
  <si>
    <t>1410 NE CAMPUS PARKWAY 129</t>
  </si>
  <si>
    <t>SCHMITZ HALL SEATTLE WA 98195</t>
  </si>
  <si>
    <t>PO BOX 27025 RICHMOND VIRGINIA 23261</t>
  </si>
  <si>
    <t>TUITION FOR ATINUKE ABOLAJI ADEMOLA IDOWU</t>
  </si>
  <si>
    <t>INV A5950001 INV A5950002</t>
  </si>
  <si>
    <t>DPV194USD039004</t>
  </si>
  <si>
    <t>SAIDI FOUNDATION INC</t>
  </si>
  <si>
    <t>4054004392</t>
  </si>
  <si>
    <t>TAKTAK DRIVE ANTIPOLO CITY 2ND FLR</t>
  </si>
  <si>
    <t xml:space="preserve"> 88 LOYOLA BUILDING PHILIPPINES</t>
  </si>
  <si>
    <t>BOPIPHMMXXX</t>
  </si>
  <si>
    <t>BANK OF THE PHILIPPINE ISLAND</t>
  </si>
  <si>
    <t>CIRCUMFERENTIAL BRANCH ANTIPOLO CITY</t>
  </si>
  <si>
    <t>TUITION FOR LANRE OKE FEMI</t>
  </si>
  <si>
    <t>INV 2941</t>
  </si>
  <si>
    <t>PH</t>
  </si>
  <si>
    <t>DPV191USD039005</t>
  </si>
  <si>
    <t>77 MASSACHUSETTS AVENUE</t>
  </si>
  <si>
    <t>CAMBRIDGE MA 02139 4307</t>
  </si>
  <si>
    <t>100 FEDERAL STREET BOSTON MA 02110</t>
  </si>
  <si>
    <t>TUITION FOR OLAOYE ABIODUN</t>
  </si>
  <si>
    <t>STUDENT ID 910260212</t>
  </si>
  <si>
    <t>DPV219USD039006</t>
  </si>
  <si>
    <t>UNIVERSITY OF SAN FRANCISCO</t>
  </si>
  <si>
    <t>1499312919</t>
  </si>
  <si>
    <t>2130 FULTON STREET</t>
  </si>
  <si>
    <t>SAN FRANCISCO CA 94117</t>
  </si>
  <si>
    <t>345 MONTGOMERY STREET SAN FRANCISCO CA 94104 1898</t>
  </si>
  <si>
    <t>TUITION FOR ONOJA JOHN JEHU</t>
  </si>
  <si>
    <t>INV 20373649201540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</si>
  <si>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</si>
  <si>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</si>
  <si>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</si>
  <si>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</si>
  <si>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</si>
  <si>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</si>
  <si>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</si>
  <si>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</si>
  <si>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</si>
  <si>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</si>
  <si>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46</t>
  </si>
  <si>
    <t>48</t>
  </si>
  <si>
    <t>DPV272USD038010</t>
  </si>
  <si>
    <t>AE110230000001000541415</t>
  </si>
  <si>
    <t>PO BOX 74653</t>
  </si>
  <si>
    <t>DUBAI UNITED ARAB EMIRATES</t>
  </si>
  <si>
    <t>MAIN BRANCH PO BOX 2668 DUBAI UAE</t>
  </si>
  <si>
    <t>OVERSEAS TRAINING FEES FOR OGF STAFF</t>
  </si>
  <si>
    <t>SPONSORED BY PTDF INV GPTDF01</t>
  </si>
  <si>
    <t>DPV251USD036021</t>
  </si>
  <si>
    <t>021</t>
  </si>
  <si>
    <t>JACKSONVILLE UNI OPERATING ACC</t>
  </si>
  <si>
    <t>7450332627</t>
  </si>
  <si>
    <t>2800 UNIVERSITY BLVD</t>
  </si>
  <si>
    <t>NORTH JACSONVILLE FL 32211</t>
  </si>
  <si>
    <t>200 E ROBINSON ST 8TH FLR ORLANDO FL 32801</t>
  </si>
  <si>
    <t>ACCOMODATION AND FEEDING FOR JEMILEHIN B TOSIN</t>
  </si>
  <si>
    <t>TO JACKSONVILLE SCHOLAR</t>
  </si>
  <si>
    <t>DPV239GBP032012</t>
  </si>
  <si>
    <t>765 BROWNLOW HILL</t>
  </si>
  <si>
    <t>48 50 LORD STREET LIVERPOOL L2 1TD</t>
  </si>
  <si>
    <t>SORTCODE 205101</t>
  </si>
  <si>
    <t>TUITION ANYIM LAWRENCE INV 1835661</t>
  </si>
  <si>
    <t>DPV238GBP032013</t>
  </si>
  <si>
    <t>COVENTRY UNIVERSITY</t>
  </si>
  <si>
    <t>GB40BARC20236020786675</t>
  </si>
  <si>
    <t>PRIORY STREET CONVENTRY</t>
  </si>
  <si>
    <t>WEST MIDLANDS CV1 5FB</t>
  </si>
  <si>
    <t>PRIRY STREET CONVENTRY WEST MIDLANDS CV1 5FB</t>
  </si>
  <si>
    <t>SORTCODE 202360</t>
  </si>
  <si>
    <t>TUTION FOR 18 MSC PTDF SCHOLARS INV 500049085 TO INV 500040171</t>
  </si>
  <si>
    <t>DPV293GBP032014</t>
  </si>
  <si>
    <t>INTERNATIONAL BAR ASSOCIATION</t>
  </si>
  <si>
    <t>GB05NWBK56000313270222</t>
  </si>
  <si>
    <t>4TH FLR 10 ST BRIDE ST</t>
  </si>
  <si>
    <t>LONDON EC4A 4AD UK</t>
  </si>
  <si>
    <t>NATIONAL WESTMINSTER PLC</t>
  </si>
  <si>
    <t>208 PICCADILLY LONDON W1A 2DG UNITED KINGDOM</t>
  </si>
  <si>
    <t>SORTCODE 560003</t>
  </si>
  <si>
    <t>IBA MEMBERSHIP RENEWAL FOR 6 PTDF STAFF  MEM NO 1001614 TO 1077815</t>
  </si>
  <si>
    <t>DPV235GBP032015</t>
  </si>
  <si>
    <t>KAPLAN NT LTD</t>
  </si>
  <si>
    <t>GB04NWBK50000020580606</t>
  </si>
  <si>
    <t>2ND FLR WARWICK BUILDING KENSINGTON</t>
  </si>
  <si>
    <t>VILLAGE AVONMORE RD W14 8HQ UK</t>
  </si>
  <si>
    <t>15 BISHOPS GATE PO BOX 34 LONDON EC2P 2AP</t>
  </si>
  <si>
    <t>SORTCODE 500000</t>
  </si>
  <si>
    <t>TUITION ACCOMODATION ARAMIDE JEAN INV NTI27317</t>
  </si>
  <si>
    <t>DPV243GBP032017</t>
  </si>
  <si>
    <t xml:space="preserve"> GB43LOYD30954265050060</t>
  </si>
  <si>
    <t>THE CRESCENT</t>
  </si>
  <si>
    <t>SALFORD M5 4WT</t>
  </si>
  <si>
    <t>LOYDGB2LXXX</t>
  </si>
  <si>
    <t>MARKET ST MANCHESTER</t>
  </si>
  <si>
    <t>SORTCODE 309542</t>
  </si>
  <si>
    <t>TUITION GAYA F IBRAHIM INV 400S0715291</t>
  </si>
  <si>
    <t>DPV246GBP032018</t>
  </si>
  <si>
    <t>TUTION FOR EMMANUEL O AFOLABI INV 16252</t>
  </si>
  <si>
    <t>DPV247GBP032019</t>
  </si>
  <si>
    <t>ANGLIA RUSKIN UNIVERSITY</t>
  </si>
  <si>
    <t>GB52BARC20199540116890</t>
  </si>
  <si>
    <t>BISHOP LANE CHELMSFORD</t>
  </si>
  <si>
    <t>CM1 1SQ</t>
  </si>
  <si>
    <t>40 41 HIGH STREET CHELMSFORD ESSEX</t>
  </si>
  <si>
    <t>SORTCODE 201995</t>
  </si>
  <si>
    <t>TUITION GLORIA AMUCHE O INV 43815</t>
  </si>
  <si>
    <t>DPV248GBP032020</t>
  </si>
  <si>
    <t>COVENTRY FOUNDATIONCAMPUS LTD</t>
  </si>
  <si>
    <t>GB39NWBK60042389694864</t>
  </si>
  <si>
    <t>KETT HOUSE STATION RD</t>
  </si>
  <si>
    <t>CAMBRIDGE CB1 2JH UK</t>
  </si>
  <si>
    <t>NAT WEST</t>
  </si>
  <si>
    <t>CAMBRIDGE MARKET ST BRANCH 23 MARKET ST CAMBRIDGE</t>
  </si>
  <si>
    <t>SORTCODE 600423</t>
  </si>
  <si>
    <t>TUITION AL AMIN M BELLO INV PERLNV0000084991</t>
  </si>
  <si>
    <t>DPV236GBP032009</t>
  </si>
  <si>
    <t>SINGLETON PARK</t>
  </si>
  <si>
    <t>SWANSEA SA2 8PP</t>
  </si>
  <si>
    <t>LLOYDS TSB BANK</t>
  </si>
  <si>
    <t>OXFORD ST SWANSEA BRANCH</t>
  </si>
  <si>
    <t>SORTCODE 309546</t>
  </si>
  <si>
    <t>TUITION  EMMANUEL IWARA INV T296696</t>
  </si>
  <si>
    <t>020</t>
  </si>
  <si>
    <t>DPV233GBP038001</t>
  </si>
  <si>
    <t>DPV298GBP035023</t>
  </si>
  <si>
    <t>023</t>
  </si>
  <si>
    <t>DPV299GBP035024</t>
  </si>
  <si>
    <t>024</t>
  </si>
  <si>
    <t>DPV225GBP035027</t>
  </si>
  <si>
    <t>027</t>
  </si>
  <si>
    <t>DPV312GBP035029</t>
  </si>
  <si>
    <t>029</t>
  </si>
  <si>
    <t>49</t>
  </si>
  <si>
    <t>50</t>
  </si>
  <si>
    <t>COUNTRY</t>
  </si>
  <si>
    <t>UK</t>
  </si>
  <si>
    <t>NORWAY</t>
  </si>
  <si>
    <t>AUSTRALIA</t>
  </si>
  <si>
    <t>PHILIPPINES</t>
  </si>
  <si>
    <t>CHINA</t>
  </si>
  <si>
    <t>IRELAND</t>
  </si>
  <si>
    <t>TURKEY</t>
  </si>
  <si>
    <t>GERMANY</t>
  </si>
  <si>
    <t>CYPRUS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</si>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</sst>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d/mm/yyyy;@"/>
    <numFmt numFmtId="166" formatCode="dd/mm/yyyy;@"/>
    <numFmt numFmtId="167" formatCode="0;[Red]0"/>
  </numFmts>
  <fonts count="1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40404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 Light"/>
      <family val="2"/>
      <scheme val="maj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2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8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0" fontId="1" fillId="0" borderId="1" xfId="0" applyFont="1" applyFill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3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164" fontId="2" fillId="0" borderId="1" xfId="1" applyFont="1" applyBorder="1"/>
    <xf numFmtId="164" fontId="2" fillId="0" borderId="1" xfId="1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49" fontId="2" fillId="0" borderId="1" xfId="0" applyNumberFormat="1" applyFont="1" applyBorder="1"/>
    <xf numFmtId="0" fontId="0" fillId="0" borderId="0" xfId="0" applyFont="1"/>
    <xf numFmtId="0" fontId="0" fillId="0" borderId="1" xfId="0" applyFont="1" applyBorder="1"/>
    <xf numFmtId="14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right"/>
    </xf>
    <xf numFmtId="0" fontId="6" fillId="0" borderId="1" xfId="0" quotePrefix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 wrapText="1"/>
    </xf>
    <xf numFmtId="17" fontId="6" fillId="0" borderId="1" xfId="0" quotePrefix="1" applyNumberFormat="1" applyFont="1" applyFill="1" applyBorder="1" applyAlignment="1">
      <alignment horizontal="right"/>
    </xf>
    <xf numFmtId="167" fontId="6" fillId="0" borderId="1" xfId="0" quotePrefix="1" applyNumberFormat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49" fontId="2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/>
    <xf numFmtId="2" fontId="2" fillId="0" borderId="1" xfId="1" applyNumberFormat="1" applyFont="1" applyBorder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right"/>
    </xf>
    <xf numFmtId="166" fontId="10" fillId="3" borderId="1" xfId="0" applyNumberFormat="1" applyFont="1" applyFill="1" applyBorder="1"/>
    <xf numFmtId="49" fontId="10" fillId="3" borderId="1" xfId="0" applyNumberFormat="1" applyFont="1" applyFill="1" applyBorder="1" applyAlignment="1">
      <alignment horizontal="right"/>
    </xf>
    <xf numFmtId="0" fontId="10" fillId="3" borderId="0" xfId="0" applyFont="1" applyFill="1" applyBorder="1"/>
    <xf numFmtId="49" fontId="9" fillId="3" borderId="1" xfId="3" applyNumberFormat="1" applyFont="1" applyFill="1" applyBorder="1"/>
    <xf numFmtId="49" fontId="9" fillId="3" borderId="1" xfId="3" applyNumberFormat="1" applyFont="1" applyFill="1" applyBorder="1" applyAlignment="1">
      <alignment horizontal="left"/>
    </xf>
    <xf numFmtId="49" fontId="9" fillId="3" borderId="1" xfId="3" applyNumberFormat="1" applyFont="1" applyFill="1" applyBorder="1" applyAlignment="1">
      <alignment wrapText="1"/>
    </xf>
    <xf numFmtId="49" fontId="9" fillId="3" borderId="1" xfId="3" applyNumberFormat="1" applyFont="1" applyFill="1" applyBorder="1" applyAlignment="1">
      <alignment horizontal="right"/>
    </xf>
    <xf numFmtId="2" fontId="9" fillId="3" borderId="1" xfId="3" applyNumberFormat="1" applyFont="1" applyFill="1" applyBorder="1" applyAlignment="1">
      <alignment horizontal="right"/>
    </xf>
    <xf numFmtId="166" fontId="9" fillId="3" borderId="1" xfId="3" applyNumberFormat="1" applyFont="1" applyFill="1" applyBorder="1" applyAlignment="1">
      <alignment horizontal="right"/>
    </xf>
    <xf numFmtId="0" fontId="9" fillId="3" borderId="0" xfId="3" applyFont="1" applyFill="1"/>
    <xf numFmtId="0" fontId="9" fillId="3" borderId="0" xfId="3" applyFont="1" applyFill="1" applyBorder="1"/>
    <xf numFmtId="0" fontId="9" fillId="3" borderId="1" xfId="3" applyFont="1" applyFill="1" applyBorder="1" applyAlignment="1">
      <alignment wrapText="1"/>
    </xf>
    <xf numFmtId="2" fontId="9" fillId="3" borderId="1" xfId="3" applyNumberFormat="1" applyFont="1" applyFill="1" applyBorder="1" applyAlignment="1">
      <alignment horizontal="right" wrapText="1"/>
    </xf>
    <xf numFmtId="49" fontId="9" fillId="3" borderId="1" xfId="3" applyNumberFormat="1" applyFont="1" applyFill="1" applyBorder="1" applyAlignment="1">
      <alignment horizontal="right" wrapText="1"/>
    </xf>
    <xf numFmtId="0" fontId="9" fillId="3" borderId="1" xfId="3" applyFont="1" applyFill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9" fillId="3" borderId="1" xfId="3" quotePrefix="1" applyFont="1" applyFill="1" applyBorder="1" applyAlignment="1">
      <alignment horizontal="left"/>
    </xf>
    <xf numFmtId="0" fontId="0" fillId="0" borderId="1" xfId="0" quotePrefix="1" applyFont="1" applyBorder="1" applyAlignment="1">
      <alignment horizontal="right"/>
    </xf>
    <xf numFmtId="164" fontId="0" fillId="0" borderId="1" xfId="1" applyFont="1" applyBorder="1"/>
    <xf numFmtId="0" fontId="0" fillId="0" borderId="1" xfId="0" applyFont="1" applyBorder="1" applyAlignment="1">
      <alignment vertical="top" wrapText="1"/>
    </xf>
    <xf numFmtId="0" fontId="0" fillId="0" borderId="1" xfId="0" quotePrefix="1" applyFont="1" applyBorder="1" applyAlignment="1">
      <alignment horizontal="left"/>
    </xf>
    <xf numFmtId="1" fontId="0" fillId="0" borderId="1" xfId="0" quotePrefix="1" applyNumberFormat="1" applyFont="1" applyBorder="1" applyAlignment="1">
      <alignment horizontal="right"/>
    </xf>
    <xf numFmtId="0" fontId="0" fillId="0" borderId="1" xfId="0" applyFont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right"/>
    </xf>
    <xf numFmtId="49" fontId="9" fillId="3" borderId="1" xfId="0" applyNumberFormat="1" applyFont="1" applyFill="1" applyBorder="1" applyAlignment="1">
      <alignment horizontal="right"/>
    </xf>
    <xf numFmtId="49" fontId="9" fillId="3" borderId="1" xfId="0" applyNumberFormat="1" applyFont="1" applyFill="1" applyBorder="1"/>
    <xf numFmtId="49" fontId="9" fillId="3" borderId="1" xfId="0" applyNumberFormat="1" applyFont="1" applyFill="1" applyBorder="1" applyAlignment="1">
      <alignment wrapText="1"/>
    </xf>
    <xf numFmtId="2" fontId="9" fillId="3" borderId="1" xfId="1" applyNumberFormat="1" applyFont="1" applyFill="1" applyBorder="1" applyAlignment="1">
      <alignment horizontal="right"/>
    </xf>
    <xf numFmtId="166" fontId="9" fillId="3" borderId="0" xfId="0" applyNumberFormat="1" applyFont="1" applyFill="1"/>
    <xf numFmtId="49" fontId="9" fillId="3" borderId="0" xfId="0" applyNumberFormat="1" applyFont="1" applyFill="1" applyAlignment="1">
      <alignment horizontal="right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2" fontId="0" fillId="0" borderId="1" xfId="1" applyNumberFormat="1" applyFont="1" applyBorder="1" applyAlignment="1">
      <alignment horizontal="right"/>
    </xf>
    <xf numFmtId="49" fontId="2" fillId="0" borderId="1" xfId="0" quotePrefix="1" applyNumberFormat="1" applyFont="1" applyBorder="1" applyAlignment="1">
      <alignment horizontal="right"/>
    </xf>
    <xf numFmtId="4" fontId="2" fillId="0" borderId="1" xfId="0" applyNumberFormat="1" applyFont="1" applyBorder="1"/>
    <xf numFmtId="164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9" fontId="7" fillId="0" borderId="1" xfId="0" applyNumberFormat="1" applyFont="1" applyBorder="1" applyAlignment="1">
      <alignment horizontal="right"/>
    </xf>
    <xf numFmtId="49" fontId="9" fillId="3" borderId="1" xfId="3" quotePrefix="1" applyNumberFormat="1" applyFont="1" applyFill="1" applyBorder="1" applyAlignment="1">
      <alignment horizontal="right"/>
    </xf>
    <xf numFmtId="49" fontId="2" fillId="0" borderId="1" xfId="0" quotePrefix="1" applyNumberFormat="1" applyFont="1" applyBorder="1" applyAlignment="1">
      <alignment horizontal="left" wrapText="1"/>
    </xf>
    <xf numFmtId="49" fontId="3" fillId="3" borderId="3" xfId="3" applyNumberFormat="1" applyFont="1" applyFill="1" applyBorder="1"/>
    <xf numFmtId="49" fontId="3" fillId="3" borderId="1" xfId="3" applyNumberFormat="1" applyFont="1" applyFill="1" applyBorder="1" applyAlignment="1">
      <alignment horizontal="left" wrapText="1"/>
    </xf>
    <xf numFmtId="49" fontId="6" fillId="0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11" fillId="0" borderId="0" xfId="0" applyNumberFormat="1" applyFont="1" applyAlignment="1">
      <alignment horizontal="right"/>
    </xf>
    <xf numFmtId="49" fontId="11" fillId="0" borderId="0" xfId="0" applyNumberFormat="1" applyFont="1"/>
    <xf numFmtId="49" fontId="0" fillId="0" borderId="1" xfId="0" applyNumberFormat="1" applyFont="1" applyBorder="1" applyAlignment="1">
      <alignment horizontal="right" wrapText="1"/>
    </xf>
    <xf numFmtId="49" fontId="0" fillId="0" borderId="1" xfId="0" applyNumberFormat="1" applyFont="1" applyFill="1" applyBorder="1"/>
    <xf numFmtId="49" fontId="15" fillId="0" borderId="2" xfId="0" applyNumberFormat="1" applyFont="1" applyBorder="1"/>
    <xf numFmtId="49" fontId="15" fillId="0" borderId="2" xfId="0" applyNumberFormat="1" applyFont="1" applyBorder="1" applyAlignment="1">
      <alignment wrapText="1"/>
    </xf>
    <xf numFmtId="49" fontId="15" fillId="0" borderId="2" xfId="0" applyNumberFormat="1" applyFont="1" applyBorder="1" applyAlignment="1">
      <alignment horizontal="right"/>
    </xf>
    <xf numFmtId="2" fontId="15" fillId="0" borderId="2" xfId="0" applyNumberFormat="1" applyFont="1" applyBorder="1"/>
    <xf numFmtId="166" fontId="15" fillId="0" borderId="2" xfId="0" applyNumberFormat="1" applyFont="1" applyBorder="1"/>
    <xf numFmtId="49" fontId="9" fillId="0" borderId="2" xfId="0" applyNumberFormat="1" applyFont="1" applyBorder="1"/>
    <xf numFmtId="0" fontId="16" fillId="0" borderId="0" xfId="0" applyFont="1"/>
    <xf numFmtId="0" fontId="15" fillId="0" borderId="1" xfId="0" applyFont="1" applyBorder="1" applyAlignment="1">
      <alignment vertical="center" wrapText="1"/>
    </xf>
    <xf numFmtId="2" fontId="0" fillId="0" borderId="1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right"/>
    </xf>
    <xf numFmtId="49" fontId="0" fillId="0" borderId="1" xfId="0" quotePrefix="1" applyNumberFormat="1" applyFont="1" applyBorder="1" applyAlignment="1">
      <alignment horizontal="left" wrapText="1"/>
    </xf>
    <xf numFmtId="49" fontId="15" fillId="0" borderId="1" xfId="0" applyNumberFormat="1" applyFont="1" applyBorder="1" applyAlignment="1">
      <alignment wrapText="1"/>
    </xf>
    <xf numFmtId="49" fontId="15" fillId="0" borderId="1" xfId="0" applyNumberFormat="1" applyFont="1" applyBorder="1" applyAlignment="1">
      <alignment horizontal="right"/>
    </xf>
    <xf numFmtId="49" fontId="9" fillId="3" borderId="1" xfId="0" applyNumberFormat="1" applyFont="1" applyFill="1" applyBorder="1" applyAlignment="1">
      <alignment horizontal="left" wrapText="1"/>
    </xf>
    <xf numFmtId="49" fontId="0" fillId="0" borderId="1" xfId="0" quotePrefix="1" applyNumberFormat="1" applyFont="1" applyBorder="1" applyAlignment="1">
      <alignment horizontal="right"/>
    </xf>
    <xf numFmtId="49" fontId="0" fillId="0" borderId="1" xfId="1" applyNumberFormat="1" applyFont="1" applyBorder="1" applyAlignment="1">
      <alignment wrapText="1"/>
    </xf>
    <xf numFmtId="49" fontId="9" fillId="3" borderId="1" xfId="3" applyNumberFormat="1" applyFont="1" applyFill="1" applyBorder="1" applyAlignment="1">
      <alignment horizontal="left" wrapText="1"/>
    </xf>
    <xf numFmtId="49" fontId="0" fillId="0" borderId="1" xfId="0" applyNumberFormat="1" applyFont="1" applyBorder="1" applyAlignment="1">
      <alignment horizontal="left" wrapText="1"/>
    </xf>
    <xf numFmtId="49" fontId="0" fillId="3" borderId="1" xfId="0" applyNumberFormat="1" applyFont="1" applyFill="1" applyBorder="1"/>
    <xf numFmtId="49" fontId="0" fillId="3" borderId="1" xfId="0" quotePrefix="1" applyNumberFormat="1" applyFont="1" applyFill="1" applyBorder="1" applyAlignment="1">
      <alignment horizontal="left" wrapText="1"/>
    </xf>
    <xf numFmtId="49" fontId="2" fillId="0" borderId="1" xfId="0" applyNumberFormat="1" applyFont="1" applyBorder="1"/>
    <xf numFmtId="49" fontId="2" fillId="0" borderId="1" xfId="0" quotePrefix="1" applyNumberFormat="1" applyFont="1" applyBorder="1" applyAlignment="1">
      <alignment horizontal="left" wrapText="1"/>
    </xf>
    <xf numFmtId="0" fontId="15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wrapText="1"/>
    </xf>
    <xf numFmtId="49" fontId="9" fillId="0" borderId="1" xfId="0" applyNumberFormat="1" applyFont="1" applyBorder="1" applyAlignment="1">
      <alignment horizontal="right"/>
    </xf>
    <xf numFmtId="49" fontId="2" fillId="0" borderId="1" xfId="0" applyNumberFormat="1" applyFont="1" applyFill="1" applyBorder="1"/>
    <xf numFmtId="49" fontId="15" fillId="3" borderId="1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wrapText="1"/>
    </xf>
    <xf numFmtId="166" fontId="0" fillId="3" borderId="1" xfId="0" applyNumberFormat="1" applyFont="1" applyFill="1" applyBorder="1" applyAlignment="1">
      <alignment horizontal="right"/>
    </xf>
    <xf numFmtId="49" fontId="15" fillId="3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 applyAlignment="1">
      <alignment wrapText="1"/>
    </xf>
    <xf numFmtId="0" fontId="0" fillId="3" borderId="0" xfId="0" applyFont="1" applyFill="1"/>
    <xf numFmtId="0" fontId="15" fillId="3" borderId="1" xfId="0" applyFont="1" applyFill="1" applyBorder="1" applyAlignment="1">
      <alignment vertical="center" wrapText="1"/>
    </xf>
    <xf numFmtId="49" fontId="9" fillId="3" borderId="3" xfId="3" applyNumberFormat="1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wrapText="1"/>
    </xf>
    <xf numFmtId="49" fontId="3" fillId="3" borderId="3" xfId="3" applyNumberFormat="1" applyFont="1" applyFill="1" applyBorder="1" applyAlignment="1">
      <alignment wrapText="1"/>
    </xf>
    <xf numFmtId="14" fontId="0" fillId="0" borderId="1" xfId="0" applyNumberFormat="1" applyFont="1" applyBorder="1" applyAlignment="1">
      <alignment horizontal="right"/>
    </xf>
    <xf numFmtId="49" fontId="15" fillId="0" borderId="1" xfId="0" applyNumberFormat="1" applyFont="1" applyFill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49" fontId="0" fillId="0" borderId="1" xfId="0" applyNumberFormat="1" applyFont="1" applyFill="1" applyBorder="1" applyAlignment="1">
      <alignment wrapText="1"/>
    </xf>
    <xf numFmtId="49" fontId="9" fillId="0" borderId="1" xfId="0" applyNumberFormat="1" applyFont="1" applyBorder="1"/>
    <xf numFmtId="49" fontId="9" fillId="0" borderId="1" xfId="0" quotePrefix="1" applyNumberFormat="1" applyFont="1" applyBorder="1" applyAlignment="1">
      <alignment horizontal="left" wrapText="1"/>
    </xf>
    <xf numFmtId="0" fontId="9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right"/>
    </xf>
    <xf numFmtId="49" fontId="9" fillId="0" borderId="1" xfId="0" applyNumberFormat="1" applyFont="1" applyFill="1" applyBorder="1"/>
    <xf numFmtId="0" fontId="9" fillId="0" borderId="0" xfId="0" applyFont="1"/>
    <xf numFmtId="2" fontId="0" fillId="0" borderId="1" xfId="0" applyNumberFormat="1" applyFont="1" applyBorder="1"/>
    <xf numFmtId="166" fontId="0" fillId="0" borderId="1" xfId="0" applyNumberFormat="1" applyFont="1" applyBorder="1"/>
    <xf numFmtId="49" fontId="0" fillId="0" borderId="0" xfId="0" applyNumberFormat="1"/>
    <xf numFmtId="49" fontId="0" fillId="0" borderId="0" xfId="0" quotePrefix="1" applyNumberFormat="1"/>
  </cellXfs>
  <cellStyles count="32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Good" xfId="3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57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304800" y="1350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57</xdr:row>
      <xdr:rowOff>161925</xdr:rowOff>
    </xdr:from>
    <xdr:ext cx="184731" cy="264560"/>
    <xdr:sp macro="" textlink="">
      <xdr:nvSpPr>
        <xdr:cNvPr id="3" name="TextBox 2"/>
        <xdr:cNvSpPr txBox="1"/>
      </xdr:nvSpPr>
      <xdr:spPr>
        <a:xfrm>
          <a:off x="304800" y="14995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70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304800" y="1524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70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304800" y="1768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78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04800" y="14919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80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304800" y="165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93</xdr:row>
      <xdr:rowOff>161925</xdr:rowOff>
    </xdr:from>
    <xdr:ext cx="184731" cy="264560"/>
    <xdr:sp macro="" textlink="">
      <xdr:nvSpPr>
        <xdr:cNvPr id="8" name="TextBox 7"/>
        <xdr:cNvSpPr txBox="1"/>
      </xdr:nvSpPr>
      <xdr:spPr>
        <a:xfrm>
          <a:off x="304800" y="143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96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304800" y="1598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opLeftCell="N123" workbookViewId="0">
      <selection sqref="A1:T124"/>
    </sheetView>
  </sheetViews>
  <sheetFormatPr defaultColWidth="8.85546875" defaultRowHeight="12.75" x14ac:dyDescent="0.2"/>
  <cols>
    <col min="1" max="1" width="4" style="9" bestFit="1" customWidth="1"/>
    <col min="2" max="2" width="19.42578125" style="9" customWidth="1"/>
    <col min="3" max="3" width="19.7109375" style="9" customWidth="1"/>
    <col min="4" max="4" width="24" style="9" bestFit="1" customWidth="1"/>
    <col min="5" max="5" width="20" style="9" bestFit="1" customWidth="1"/>
    <col min="6" max="6" width="14.85546875" style="9" customWidth="1"/>
    <col min="7" max="7" width="16.7109375" style="9" customWidth="1"/>
    <col min="8" max="8" width="23" style="10" customWidth="1"/>
    <col min="9" max="9" width="18.7109375" style="9" customWidth="1"/>
    <col min="10" max="10" width="18" style="9" customWidth="1"/>
    <col min="11" max="11" width="22.140625" style="9" customWidth="1"/>
    <col min="12" max="12" width="18.28515625" style="9" customWidth="1"/>
    <col min="13" max="13" width="20" style="9" customWidth="1"/>
    <col min="14" max="14" width="15.140625" style="9" customWidth="1"/>
    <col min="15" max="15" width="21.42578125" style="9" bestFit="1" customWidth="1"/>
    <col min="16" max="16" width="21.28515625" style="9" customWidth="1"/>
    <col min="17" max="17" width="20.85546875" style="9" customWidth="1"/>
    <col min="18" max="18" width="19.28515625" style="9" customWidth="1"/>
    <col min="19" max="19" width="19.85546875" style="9" customWidth="1"/>
    <col min="20" max="20" width="22.28515625" style="9" customWidth="1"/>
    <col min="21" max="16384" width="8.85546875" style="9"/>
  </cols>
  <sheetData>
    <row r="1" spans="1:20" s="11" customFormat="1" x14ac:dyDescent="0.2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17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19</v>
      </c>
      <c r="S1" s="3" t="s">
        <v>20</v>
      </c>
      <c r="T1" s="3" t="s">
        <v>21</v>
      </c>
    </row>
    <row r="2" spans="1:20" s="12" customFormat="1" ht="63.75" x14ac:dyDescent="0.2">
      <c r="A2" s="4">
        <v>1</v>
      </c>
      <c r="B2" s="4"/>
      <c r="C2" s="4"/>
      <c r="D2" s="6" t="s">
        <v>24</v>
      </c>
      <c r="E2" s="4" t="s">
        <v>22</v>
      </c>
      <c r="F2" s="18"/>
      <c r="G2" s="14"/>
      <c r="H2" s="5" t="s">
        <v>25</v>
      </c>
      <c r="I2" s="6" t="s">
        <v>26</v>
      </c>
      <c r="J2" s="4"/>
      <c r="K2" s="16" t="s">
        <v>27</v>
      </c>
      <c r="L2" s="4" t="s">
        <v>28</v>
      </c>
      <c r="M2" s="4"/>
      <c r="N2" s="4" t="s">
        <v>15</v>
      </c>
      <c r="O2" s="6" t="s">
        <v>29</v>
      </c>
      <c r="P2" s="6" t="s">
        <v>24</v>
      </c>
      <c r="Q2" s="7" t="s">
        <v>23</v>
      </c>
      <c r="R2" s="4"/>
      <c r="S2" s="4"/>
      <c r="T2" s="4"/>
    </row>
    <row r="3" spans="1:20" s="12" customFormat="1" ht="38.25" x14ac:dyDescent="0.2">
      <c r="A3" s="4">
        <v>2</v>
      </c>
      <c r="B3" s="4"/>
      <c r="C3" s="4"/>
      <c r="D3" s="6" t="s">
        <v>30</v>
      </c>
      <c r="E3" s="4" t="s">
        <v>22</v>
      </c>
      <c r="F3" s="18"/>
      <c r="G3" s="14"/>
      <c r="H3" s="5" t="s">
        <v>31</v>
      </c>
      <c r="I3" s="6" t="s">
        <v>32</v>
      </c>
      <c r="J3" s="4"/>
      <c r="K3" s="16" t="s">
        <v>33</v>
      </c>
      <c r="L3" s="4" t="s">
        <v>18</v>
      </c>
      <c r="M3" s="4"/>
      <c r="N3" s="7" t="s">
        <v>15</v>
      </c>
      <c r="O3" s="8" t="s">
        <v>34</v>
      </c>
      <c r="P3" s="6" t="s">
        <v>35</v>
      </c>
      <c r="Q3" s="7" t="s">
        <v>23</v>
      </c>
      <c r="R3" s="4"/>
      <c r="S3" s="4"/>
      <c r="T3" s="4"/>
    </row>
    <row r="4" spans="1:20" s="12" customFormat="1" ht="63.75" x14ac:dyDescent="0.2">
      <c r="A4" s="4">
        <v>3</v>
      </c>
      <c r="B4" s="6"/>
      <c r="C4" s="13"/>
      <c r="D4" s="6" t="s">
        <v>38</v>
      </c>
      <c r="E4" s="8" t="s">
        <v>22</v>
      </c>
      <c r="F4" s="19"/>
      <c r="G4" s="15"/>
      <c r="H4" s="8">
        <v>60642568</v>
      </c>
      <c r="I4" s="6" t="s">
        <v>50</v>
      </c>
      <c r="J4" s="6"/>
      <c r="K4" s="17" t="s">
        <v>39</v>
      </c>
      <c r="L4" s="6" t="s">
        <v>16</v>
      </c>
      <c r="M4" s="6"/>
      <c r="N4" s="8" t="s">
        <v>15</v>
      </c>
      <c r="O4" s="6" t="s">
        <v>40</v>
      </c>
      <c r="P4" s="6" t="s">
        <v>38</v>
      </c>
      <c r="Q4" s="7" t="s">
        <v>23</v>
      </c>
      <c r="R4" s="6"/>
      <c r="S4" s="6"/>
      <c r="T4" s="6"/>
    </row>
    <row r="5" spans="1:20" ht="38.25" x14ac:dyDescent="0.2">
      <c r="A5" s="4">
        <v>4</v>
      </c>
      <c r="B5" s="6"/>
      <c r="C5" s="6"/>
      <c r="D5" s="6" t="s">
        <v>42</v>
      </c>
      <c r="E5" s="8" t="s">
        <v>22</v>
      </c>
      <c r="F5" s="19"/>
      <c r="G5" s="15"/>
      <c r="H5" s="8">
        <v>20427403</v>
      </c>
      <c r="I5" s="6" t="s">
        <v>43</v>
      </c>
      <c r="J5" s="6" t="s">
        <v>44</v>
      </c>
      <c r="K5" s="17" t="s">
        <v>45</v>
      </c>
      <c r="L5" s="6" t="s">
        <v>16</v>
      </c>
      <c r="M5" s="6"/>
      <c r="N5" s="8" t="s">
        <v>15</v>
      </c>
      <c r="O5" s="6" t="s">
        <v>46</v>
      </c>
      <c r="P5" s="6" t="s">
        <v>42</v>
      </c>
      <c r="Q5" s="7" t="s">
        <v>23</v>
      </c>
      <c r="R5" s="6"/>
      <c r="S5" s="6"/>
      <c r="T5" s="6"/>
    </row>
    <row r="6" spans="1:20" s="12" customFormat="1" ht="38.25" x14ac:dyDescent="0.2">
      <c r="A6" s="4">
        <v>5</v>
      </c>
      <c r="B6" s="4"/>
      <c r="C6" s="22"/>
      <c r="D6" s="6" t="s">
        <v>53</v>
      </c>
      <c r="E6" s="30" t="s">
        <v>132</v>
      </c>
      <c r="F6" s="4"/>
      <c r="G6" s="25"/>
      <c r="H6" s="5" t="s">
        <v>54</v>
      </c>
      <c r="I6" s="6" t="s">
        <v>141</v>
      </c>
      <c r="J6" s="6" t="s">
        <v>142</v>
      </c>
      <c r="K6" s="34" t="s">
        <v>135</v>
      </c>
      <c r="L6" s="4" t="s">
        <v>55</v>
      </c>
      <c r="M6" s="33" t="s">
        <v>143</v>
      </c>
      <c r="N6" s="4" t="s">
        <v>15</v>
      </c>
      <c r="O6" s="8" t="s">
        <v>139</v>
      </c>
      <c r="P6" s="8" t="s">
        <v>140</v>
      </c>
      <c r="Q6" s="7" t="s">
        <v>70</v>
      </c>
      <c r="R6" s="7"/>
      <c r="S6" s="7"/>
      <c r="T6" s="7"/>
    </row>
    <row r="7" spans="1:20" ht="38.25" x14ac:dyDescent="0.2">
      <c r="A7" s="4">
        <v>6</v>
      </c>
      <c r="B7" s="4"/>
      <c r="C7" s="22"/>
      <c r="D7" s="6" t="s">
        <v>56</v>
      </c>
      <c r="E7" s="30" t="s">
        <v>132</v>
      </c>
      <c r="F7" s="18"/>
      <c r="G7" s="25"/>
      <c r="H7" s="5" t="s">
        <v>57</v>
      </c>
      <c r="I7" s="6" t="s">
        <v>101</v>
      </c>
      <c r="J7" s="6" t="s">
        <v>102</v>
      </c>
      <c r="K7" s="5" t="s">
        <v>134</v>
      </c>
      <c r="L7" s="6" t="s">
        <v>68</v>
      </c>
      <c r="M7" s="4" t="s">
        <v>58</v>
      </c>
      <c r="N7" s="4" t="s">
        <v>15</v>
      </c>
      <c r="O7" s="6" t="s">
        <v>103</v>
      </c>
      <c r="P7" s="6" t="s">
        <v>104</v>
      </c>
      <c r="Q7" s="7" t="s">
        <v>70</v>
      </c>
      <c r="R7" s="4"/>
      <c r="S7" s="4"/>
      <c r="T7" s="4"/>
    </row>
    <row r="8" spans="1:20" ht="51" x14ac:dyDescent="0.2">
      <c r="A8" s="4">
        <v>7</v>
      </c>
      <c r="B8" s="4"/>
      <c r="C8" s="27"/>
      <c r="D8" s="6" t="s">
        <v>59</v>
      </c>
      <c r="E8" s="30" t="s">
        <v>132</v>
      </c>
      <c r="F8" s="18"/>
      <c r="G8" s="25"/>
      <c r="H8" s="5" t="s">
        <v>60</v>
      </c>
      <c r="I8" s="26" t="s">
        <v>108</v>
      </c>
      <c r="J8" s="6" t="s">
        <v>109</v>
      </c>
      <c r="K8" s="5" t="s">
        <v>135</v>
      </c>
      <c r="L8" s="4" t="s">
        <v>16</v>
      </c>
      <c r="M8" s="6" t="s">
        <v>61</v>
      </c>
      <c r="N8" s="4" t="s">
        <v>15</v>
      </c>
      <c r="O8" s="6" t="s">
        <v>97</v>
      </c>
      <c r="P8" s="6" t="s">
        <v>106</v>
      </c>
      <c r="Q8" s="7" t="s">
        <v>70</v>
      </c>
      <c r="R8" s="4"/>
      <c r="S8" s="4"/>
      <c r="T8" s="4"/>
    </row>
    <row r="9" spans="1:20" ht="51" x14ac:dyDescent="0.2">
      <c r="A9" s="4">
        <v>8</v>
      </c>
      <c r="B9" s="4"/>
      <c r="C9" s="28"/>
      <c r="D9" s="6" t="s">
        <v>77</v>
      </c>
      <c r="E9" s="30" t="s">
        <v>132</v>
      </c>
      <c r="F9" s="18"/>
      <c r="G9" s="25"/>
      <c r="H9" s="5" t="s">
        <v>74</v>
      </c>
      <c r="I9" s="6" t="s">
        <v>128</v>
      </c>
      <c r="J9" s="6" t="s">
        <v>75</v>
      </c>
      <c r="K9" s="5" t="s">
        <v>136</v>
      </c>
      <c r="L9" s="6" t="s">
        <v>37</v>
      </c>
      <c r="M9" s="6" t="s">
        <v>76</v>
      </c>
      <c r="N9" s="4" t="s">
        <v>15</v>
      </c>
      <c r="O9" s="6" t="s">
        <v>100</v>
      </c>
      <c r="P9" s="6" t="s">
        <v>131</v>
      </c>
      <c r="Q9" s="7" t="s">
        <v>70</v>
      </c>
      <c r="R9" s="4"/>
      <c r="S9" s="4"/>
      <c r="T9" s="4"/>
    </row>
    <row r="10" spans="1:20" ht="38.25" x14ac:dyDescent="0.2">
      <c r="A10" s="4">
        <v>9</v>
      </c>
      <c r="B10" s="22"/>
      <c r="C10" s="96"/>
      <c r="D10" s="27" t="s">
        <v>608</v>
      </c>
      <c r="E10" s="5" t="s">
        <v>132</v>
      </c>
      <c r="F10" s="45"/>
      <c r="G10" s="42"/>
      <c r="H10" s="5" t="s">
        <v>664</v>
      </c>
      <c r="I10" s="27" t="s">
        <v>546</v>
      </c>
      <c r="J10" s="22" t="s">
        <v>547</v>
      </c>
      <c r="K10" s="5" t="s">
        <v>135</v>
      </c>
      <c r="L10" s="92" t="s">
        <v>16</v>
      </c>
      <c r="M10" s="27" t="s">
        <v>548</v>
      </c>
      <c r="N10" s="22" t="s">
        <v>15</v>
      </c>
      <c r="O10" s="27" t="s">
        <v>650</v>
      </c>
      <c r="P10" s="27" t="s">
        <v>736</v>
      </c>
      <c r="Q10" s="44" t="s">
        <v>70</v>
      </c>
      <c r="R10" s="22"/>
      <c r="S10" s="27"/>
      <c r="T10" s="27"/>
    </row>
    <row r="11" spans="1:20" ht="38.25" x14ac:dyDescent="0.2">
      <c r="A11" s="4">
        <v>10</v>
      </c>
      <c r="B11" s="22"/>
      <c r="C11" s="96"/>
      <c r="D11" s="27" t="s">
        <v>737</v>
      </c>
      <c r="E11" s="5" t="s">
        <v>132</v>
      </c>
      <c r="F11" s="45"/>
      <c r="G11" s="42"/>
      <c r="H11" s="5" t="s">
        <v>738</v>
      </c>
      <c r="I11" s="27" t="s">
        <v>739</v>
      </c>
      <c r="J11" s="97" t="s">
        <v>740</v>
      </c>
      <c r="K11" s="5" t="s">
        <v>539</v>
      </c>
      <c r="L11" s="27" t="s">
        <v>540</v>
      </c>
      <c r="M11" s="27" t="s">
        <v>741</v>
      </c>
      <c r="N11" s="22" t="s">
        <v>15</v>
      </c>
      <c r="O11" s="27" t="s">
        <v>542</v>
      </c>
      <c r="P11" s="27" t="s">
        <v>742</v>
      </c>
      <c r="Q11" s="44" t="s">
        <v>70</v>
      </c>
      <c r="R11" s="22"/>
      <c r="S11" s="27"/>
      <c r="T11" s="27"/>
    </row>
    <row r="12" spans="1:20" ht="25.5" x14ac:dyDescent="0.2">
      <c r="A12" s="4">
        <v>11</v>
      </c>
      <c r="B12" s="22"/>
      <c r="C12" s="96"/>
      <c r="D12" s="27" t="s">
        <v>590</v>
      </c>
      <c r="E12" s="5" t="s">
        <v>132</v>
      </c>
      <c r="F12" s="45"/>
      <c r="G12" s="42"/>
      <c r="H12" s="5" t="s">
        <v>743</v>
      </c>
      <c r="I12" s="98" t="s">
        <v>744</v>
      </c>
      <c r="J12" s="97" t="s">
        <v>745</v>
      </c>
      <c r="K12" s="94" t="s">
        <v>135</v>
      </c>
      <c r="L12" s="99" t="s">
        <v>16</v>
      </c>
      <c r="M12" s="100" t="s">
        <v>746</v>
      </c>
      <c r="N12" s="22" t="s">
        <v>15</v>
      </c>
      <c r="O12" s="43" t="s">
        <v>747</v>
      </c>
      <c r="P12" s="27" t="s">
        <v>748</v>
      </c>
      <c r="Q12" s="44" t="s">
        <v>70</v>
      </c>
      <c r="R12" s="22"/>
      <c r="S12" s="27"/>
      <c r="T12" s="27"/>
    </row>
    <row r="13" spans="1:20" ht="25.5" x14ac:dyDescent="0.2">
      <c r="A13" s="4">
        <v>12</v>
      </c>
      <c r="B13" s="22"/>
      <c r="C13" s="96"/>
      <c r="D13" s="27" t="s">
        <v>749</v>
      </c>
      <c r="E13" s="5" t="s">
        <v>132</v>
      </c>
      <c r="F13" s="45"/>
      <c r="G13" s="42"/>
      <c r="H13" s="5" t="s">
        <v>750</v>
      </c>
      <c r="I13" s="98" t="s">
        <v>751</v>
      </c>
      <c r="J13" s="97" t="s">
        <v>752</v>
      </c>
      <c r="K13" s="5" t="s">
        <v>135</v>
      </c>
      <c r="L13" s="27" t="s">
        <v>16</v>
      </c>
      <c r="M13" s="27" t="s">
        <v>753</v>
      </c>
      <c r="N13" s="22" t="s">
        <v>15</v>
      </c>
      <c r="O13" s="27" t="s">
        <v>754</v>
      </c>
      <c r="P13" s="27" t="s">
        <v>755</v>
      </c>
      <c r="Q13" s="44" t="s">
        <v>70</v>
      </c>
      <c r="R13" s="22"/>
      <c r="S13" s="27"/>
      <c r="T13" s="27"/>
    </row>
    <row r="14" spans="1:20" ht="51" x14ac:dyDescent="0.2">
      <c r="A14" s="4">
        <v>13</v>
      </c>
      <c r="B14" s="22"/>
      <c r="C14" s="96"/>
      <c r="D14" s="27" t="s">
        <v>756</v>
      </c>
      <c r="E14" s="5" t="s">
        <v>132</v>
      </c>
      <c r="F14" s="45"/>
      <c r="G14" s="42"/>
      <c r="H14" s="101" t="s">
        <v>757</v>
      </c>
      <c r="I14" s="27" t="s">
        <v>758</v>
      </c>
      <c r="J14" s="27" t="s">
        <v>759</v>
      </c>
      <c r="K14" s="5" t="s">
        <v>135</v>
      </c>
      <c r="L14" s="27" t="s">
        <v>16</v>
      </c>
      <c r="M14" s="102" t="s">
        <v>753</v>
      </c>
      <c r="N14" s="22" t="s">
        <v>15</v>
      </c>
      <c r="O14" s="93" t="s">
        <v>760</v>
      </c>
      <c r="P14" s="27" t="s">
        <v>761</v>
      </c>
      <c r="Q14" s="44" t="s">
        <v>70</v>
      </c>
      <c r="R14" s="22"/>
      <c r="S14" s="22"/>
      <c r="T14" s="22"/>
    </row>
    <row r="15" spans="1:20" ht="51" x14ac:dyDescent="0.2">
      <c r="A15" s="4">
        <v>14</v>
      </c>
      <c r="B15" s="4"/>
      <c r="C15" s="28"/>
      <c r="D15" s="6" t="s">
        <v>77</v>
      </c>
      <c r="E15" s="30" t="s">
        <v>132</v>
      </c>
      <c r="F15" s="18"/>
      <c r="G15" s="25"/>
      <c r="H15" s="5" t="s">
        <v>74</v>
      </c>
      <c r="I15" s="6" t="s">
        <v>128</v>
      </c>
      <c r="J15" s="6" t="s">
        <v>75</v>
      </c>
      <c r="K15" s="5" t="s">
        <v>136</v>
      </c>
      <c r="L15" s="6" t="s">
        <v>37</v>
      </c>
      <c r="M15" s="6" t="s">
        <v>76</v>
      </c>
      <c r="N15" s="4" t="s">
        <v>15</v>
      </c>
      <c r="O15" s="6" t="s">
        <v>100</v>
      </c>
      <c r="P15" s="6" t="s">
        <v>131</v>
      </c>
      <c r="Q15" s="7" t="s">
        <v>70</v>
      </c>
      <c r="R15" s="4"/>
      <c r="S15" s="4"/>
      <c r="T15" s="4"/>
    </row>
    <row r="16" spans="1:20" ht="51" x14ac:dyDescent="0.2">
      <c r="A16" s="4">
        <v>15</v>
      </c>
      <c r="B16" s="4"/>
      <c r="C16" s="27"/>
      <c r="D16" s="6" t="s">
        <v>59</v>
      </c>
      <c r="E16" s="30" t="s">
        <v>132</v>
      </c>
      <c r="F16" s="18"/>
      <c r="G16" s="25"/>
      <c r="H16" s="5" t="s">
        <v>60</v>
      </c>
      <c r="I16" s="6" t="s">
        <v>108</v>
      </c>
      <c r="J16" s="6" t="s">
        <v>109</v>
      </c>
      <c r="K16" s="5" t="s">
        <v>135</v>
      </c>
      <c r="L16" s="4" t="s">
        <v>16</v>
      </c>
      <c r="M16" s="6" t="s">
        <v>61</v>
      </c>
      <c r="N16" s="4" t="s">
        <v>15</v>
      </c>
      <c r="O16" s="6" t="s">
        <v>97</v>
      </c>
      <c r="P16" s="6" t="s">
        <v>106</v>
      </c>
      <c r="Q16" s="7" t="s">
        <v>70</v>
      </c>
      <c r="R16" s="4"/>
      <c r="S16" s="4"/>
      <c r="T16" s="4"/>
    </row>
    <row r="17" spans="1:20" s="12" customFormat="1" ht="38.25" x14ac:dyDescent="0.2">
      <c r="A17" s="4">
        <v>16</v>
      </c>
      <c r="B17" s="4"/>
      <c r="C17" s="22"/>
      <c r="D17" s="4" t="s">
        <v>145</v>
      </c>
      <c r="E17" s="30">
        <v>1269950801</v>
      </c>
      <c r="F17" s="4"/>
      <c r="G17" s="25"/>
      <c r="H17" s="38" t="s">
        <v>146</v>
      </c>
      <c r="I17" s="36" t="s">
        <v>147</v>
      </c>
      <c r="J17" s="6"/>
      <c r="K17" s="32" t="s">
        <v>148</v>
      </c>
      <c r="L17" s="36" t="s">
        <v>149</v>
      </c>
      <c r="M17" s="35" t="s">
        <v>144</v>
      </c>
      <c r="N17" s="4" t="s">
        <v>15</v>
      </c>
      <c r="O17" s="8" t="s">
        <v>150</v>
      </c>
      <c r="P17" s="36" t="s">
        <v>151</v>
      </c>
      <c r="Q17" s="7" t="s">
        <v>70</v>
      </c>
      <c r="R17" s="4"/>
      <c r="S17" s="4"/>
      <c r="T17" s="4"/>
    </row>
    <row r="18" spans="1:20" ht="51" x14ac:dyDescent="0.2">
      <c r="A18" s="4">
        <v>17</v>
      </c>
      <c r="B18" s="4"/>
      <c r="C18" s="27"/>
      <c r="D18" s="6" t="s">
        <v>62</v>
      </c>
      <c r="E18" s="30" t="s">
        <v>132</v>
      </c>
      <c r="F18" s="18"/>
      <c r="G18" s="25"/>
      <c r="H18" s="5" t="s">
        <v>63</v>
      </c>
      <c r="I18" s="6" t="s">
        <v>111</v>
      </c>
      <c r="J18" s="6" t="s">
        <v>112</v>
      </c>
      <c r="K18" s="31" t="s">
        <v>135</v>
      </c>
      <c r="L18" s="4" t="s">
        <v>16</v>
      </c>
      <c r="M18" s="6" t="s">
        <v>113</v>
      </c>
      <c r="N18" s="4" t="s">
        <v>15</v>
      </c>
      <c r="O18" s="6" t="s">
        <v>115</v>
      </c>
      <c r="P18" s="6" t="s">
        <v>114</v>
      </c>
      <c r="Q18" s="7" t="s">
        <v>70</v>
      </c>
      <c r="R18" s="4"/>
      <c r="S18" s="4"/>
      <c r="T18" s="4"/>
    </row>
    <row r="19" spans="1:20" ht="38.25" x14ac:dyDescent="0.2">
      <c r="A19" s="4">
        <v>18</v>
      </c>
      <c r="B19" s="4"/>
      <c r="C19" s="22"/>
      <c r="D19" s="6" t="s">
        <v>157</v>
      </c>
      <c r="E19" s="30" t="s">
        <v>132</v>
      </c>
      <c r="F19" s="18"/>
      <c r="G19" s="25"/>
      <c r="H19" s="5" t="s">
        <v>158</v>
      </c>
      <c r="I19" s="6" t="s">
        <v>159</v>
      </c>
      <c r="J19" s="4" t="s">
        <v>160</v>
      </c>
      <c r="K19" s="5" t="s">
        <v>161</v>
      </c>
      <c r="L19" s="4" t="s">
        <v>162</v>
      </c>
      <c r="M19" s="6" t="s">
        <v>163</v>
      </c>
      <c r="N19" s="4" t="s">
        <v>15</v>
      </c>
      <c r="O19" s="6" t="s">
        <v>164</v>
      </c>
      <c r="P19" s="6" t="s">
        <v>165</v>
      </c>
      <c r="Q19" s="7" t="s">
        <v>70</v>
      </c>
      <c r="R19" s="4"/>
      <c r="S19" s="4"/>
      <c r="T19" s="4"/>
    </row>
    <row r="20" spans="1:20" ht="25.5" x14ac:dyDescent="0.2">
      <c r="A20" s="4">
        <v>19</v>
      </c>
      <c r="B20" s="4"/>
      <c r="C20" s="22"/>
      <c r="D20" s="6" t="s">
        <v>172</v>
      </c>
      <c r="E20" s="30" t="s">
        <v>132</v>
      </c>
      <c r="F20" s="18"/>
      <c r="G20" s="25"/>
      <c r="H20" s="5" t="s">
        <v>168</v>
      </c>
      <c r="I20" s="6" t="s">
        <v>169</v>
      </c>
      <c r="J20" s="6" t="s">
        <v>170</v>
      </c>
      <c r="K20" s="32" t="s">
        <v>171</v>
      </c>
      <c r="L20" s="4" t="s">
        <v>162</v>
      </c>
      <c r="M20" s="35" t="s">
        <v>144</v>
      </c>
      <c r="N20" s="4" t="s">
        <v>15</v>
      </c>
      <c r="O20" s="6" t="s">
        <v>156</v>
      </c>
      <c r="P20" s="6" t="s">
        <v>173</v>
      </c>
      <c r="Q20" s="7" t="s">
        <v>70</v>
      </c>
      <c r="R20" s="4"/>
      <c r="S20" s="4"/>
      <c r="T20" s="4"/>
    </row>
    <row r="21" spans="1:20" ht="25.5" x14ac:dyDescent="0.2">
      <c r="A21" s="4">
        <v>20</v>
      </c>
      <c r="B21" s="4"/>
      <c r="C21" s="22"/>
      <c r="D21" s="6" t="s">
        <v>138</v>
      </c>
      <c r="E21" s="30" t="s">
        <v>132</v>
      </c>
      <c r="F21" s="18"/>
      <c r="G21" s="25"/>
      <c r="H21" s="5" t="s">
        <v>175</v>
      </c>
      <c r="I21" s="6" t="s">
        <v>176</v>
      </c>
      <c r="J21" s="6" t="s">
        <v>177</v>
      </c>
      <c r="K21" s="5" t="s">
        <v>135</v>
      </c>
      <c r="L21" s="6" t="s">
        <v>16</v>
      </c>
      <c r="M21" s="35" t="s">
        <v>184</v>
      </c>
      <c r="N21" s="4" t="s">
        <v>15</v>
      </c>
      <c r="O21" s="6" t="s">
        <v>155</v>
      </c>
      <c r="P21" s="6" t="s">
        <v>178</v>
      </c>
      <c r="Q21" s="7" t="s">
        <v>70</v>
      </c>
      <c r="R21" s="4"/>
      <c r="S21" s="4"/>
      <c r="T21" s="4"/>
    </row>
    <row r="22" spans="1:20" ht="51" x14ac:dyDescent="0.2">
      <c r="A22" s="4">
        <v>21</v>
      </c>
      <c r="B22" s="4"/>
      <c r="C22" s="22"/>
      <c r="D22" s="6" t="s">
        <v>130</v>
      </c>
      <c r="E22" s="30" t="s">
        <v>132</v>
      </c>
      <c r="F22" s="18"/>
      <c r="G22" s="25"/>
      <c r="H22" s="5" t="s">
        <v>179</v>
      </c>
      <c r="I22" s="6" t="s">
        <v>180</v>
      </c>
      <c r="J22" s="6" t="s">
        <v>181</v>
      </c>
      <c r="K22" s="32" t="s">
        <v>135</v>
      </c>
      <c r="L22" s="4" t="s">
        <v>16</v>
      </c>
      <c r="M22" s="35" t="s">
        <v>183</v>
      </c>
      <c r="N22" s="4" t="s">
        <v>15</v>
      </c>
      <c r="O22" s="6" t="s">
        <v>182</v>
      </c>
      <c r="P22" s="6" t="s">
        <v>255</v>
      </c>
      <c r="Q22" s="7" t="s">
        <v>70</v>
      </c>
      <c r="R22" s="4"/>
      <c r="S22" s="4"/>
      <c r="T22" s="4"/>
    </row>
    <row r="23" spans="1:20" ht="38.25" x14ac:dyDescent="0.2">
      <c r="A23" s="4">
        <v>22</v>
      </c>
      <c r="B23" s="4"/>
      <c r="C23" s="28"/>
      <c r="D23" s="6" t="s">
        <v>191</v>
      </c>
      <c r="E23" s="30" t="s">
        <v>132</v>
      </c>
      <c r="F23" s="18"/>
      <c r="G23" s="25"/>
      <c r="H23" s="5" t="s">
        <v>192</v>
      </c>
      <c r="I23" s="6" t="s">
        <v>193</v>
      </c>
      <c r="J23" s="6" t="s">
        <v>194</v>
      </c>
      <c r="K23" s="5" t="s">
        <v>195</v>
      </c>
      <c r="L23" s="6" t="s">
        <v>196</v>
      </c>
      <c r="M23" s="35" t="s">
        <v>197</v>
      </c>
      <c r="N23" s="4" t="s">
        <v>15</v>
      </c>
      <c r="O23" s="6" t="s">
        <v>174</v>
      </c>
      <c r="P23" s="6" t="s">
        <v>205</v>
      </c>
      <c r="Q23" s="7" t="s">
        <v>70</v>
      </c>
      <c r="R23" s="4"/>
      <c r="S23" s="4"/>
      <c r="T23" s="4"/>
    </row>
    <row r="24" spans="1:20" ht="63.75" x14ac:dyDescent="0.2">
      <c r="A24" s="4">
        <v>23</v>
      </c>
      <c r="B24" s="4"/>
      <c r="C24" s="28"/>
      <c r="D24" s="6" t="s">
        <v>198</v>
      </c>
      <c r="E24" s="30" t="s">
        <v>132</v>
      </c>
      <c r="F24" s="18"/>
      <c r="G24" s="25"/>
      <c r="H24" s="5" t="s">
        <v>146</v>
      </c>
      <c r="I24" s="6" t="s">
        <v>199</v>
      </c>
      <c r="J24" s="6" t="s">
        <v>200</v>
      </c>
      <c r="K24" s="5" t="s">
        <v>148</v>
      </c>
      <c r="L24" s="6" t="s">
        <v>201</v>
      </c>
      <c r="M24" s="6" t="s">
        <v>202</v>
      </c>
      <c r="N24" s="4" t="s">
        <v>15</v>
      </c>
      <c r="O24" s="6" t="s">
        <v>203</v>
      </c>
      <c r="P24" s="6" t="s">
        <v>204</v>
      </c>
      <c r="Q24" s="7" t="s">
        <v>70</v>
      </c>
      <c r="R24" s="4"/>
      <c r="S24" s="4"/>
      <c r="T24" s="4"/>
    </row>
    <row r="25" spans="1:20" s="12" customFormat="1" ht="38.25" x14ac:dyDescent="0.2">
      <c r="A25" s="4">
        <v>24</v>
      </c>
      <c r="B25" s="4"/>
      <c r="C25" s="22"/>
      <c r="D25" s="6" t="s">
        <v>211</v>
      </c>
      <c r="E25" s="30" t="s">
        <v>132</v>
      </c>
      <c r="F25" s="18"/>
      <c r="G25" s="25"/>
      <c r="H25" s="5" t="s">
        <v>212</v>
      </c>
      <c r="I25" s="6" t="s">
        <v>254</v>
      </c>
      <c r="J25" s="6" t="s">
        <v>213</v>
      </c>
      <c r="K25" s="32" t="s">
        <v>135</v>
      </c>
      <c r="L25" s="6" t="s">
        <v>16</v>
      </c>
      <c r="M25" s="8" t="s">
        <v>214</v>
      </c>
      <c r="N25" s="4" t="s">
        <v>15</v>
      </c>
      <c r="O25" s="6" t="s">
        <v>215</v>
      </c>
      <c r="P25" s="6" t="s">
        <v>267</v>
      </c>
      <c r="Q25" s="7" t="s">
        <v>70</v>
      </c>
      <c r="R25" s="7"/>
      <c r="S25" s="7"/>
      <c r="T25" s="7"/>
    </row>
    <row r="26" spans="1:20" ht="38.25" x14ac:dyDescent="0.2">
      <c r="A26" s="4">
        <v>25</v>
      </c>
      <c r="B26" s="4"/>
      <c r="C26" s="22"/>
      <c r="D26" s="6" t="s">
        <v>138</v>
      </c>
      <c r="E26" s="30" t="s">
        <v>132</v>
      </c>
      <c r="F26" s="18"/>
      <c r="G26" s="25"/>
      <c r="H26" s="5" t="s">
        <v>175</v>
      </c>
      <c r="I26" s="6" t="s">
        <v>216</v>
      </c>
      <c r="J26" s="6" t="s">
        <v>177</v>
      </c>
      <c r="K26" s="32" t="s">
        <v>135</v>
      </c>
      <c r="L26" s="4" t="s">
        <v>16</v>
      </c>
      <c r="M26" s="6" t="s">
        <v>184</v>
      </c>
      <c r="N26" s="4" t="s">
        <v>15</v>
      </c>
      <c r="O26" s="6" t="s">
        <v>217</v>
      </c>
      <c r="P26" s="6" t="s">
        <v>268</v>
      </c>
      <c r="Q26" s="7" t="s">
        <v>70</v>
      </c>
      <c r="R26" s="4"/>
      <c r="S26" s="4"/>
      <c r="T26" s="4"/>
    </row>
    <row r="27" spans="1:20" ht="38.25" x14ac:dyDescent="0.2">
      <c r="A27" s="4">
        <v>26</v>
      </c>
      <c r="B27" s="4"/>
      <c r="C27" s="22"/>
      <c r="D27" s="6" t="s">
        <v>218</v>
      </c>
      <c r="E27" s="30" t="s">
        <v>132</v>
      </c>
      <c r="F27" s="18"/>
      <c r="G27" s="25"/>
      <c r="H27" s="5" t="s">
        <v>219</v>
      </c>
      <c r="I27" s="6" t="s">
        <v>253</v>
      </c>
      <c r="J27" s="6" t="s">
        <v>220</v>
      </c>
      <c r="K27" s="32" t="s">
        <v>135</v>
      </c>
      <c r="L27" s="4" t="s">
        <v>16</v>
      </c>
      <c r="M27" s="6" t="s">
        <v>221</v>
      </c>
      <c r="N27" s="4" t="s">
        <v>15</v>
      </c>
      <c r="O27" s="6" t="s">
        <v>222</v>
      </c>
      <c r="P27" s="6" t="s">
        <v>269</v>
      </c>
      <c r="Q27" s="7" t="s">
        <v>70</v>
      </c>
      <c r="R27" s="4"/>
      <c r="S27" s="4"/>
      <c r="T27" s="4"/>
    </row>
    <row r="28" spans="1:20" s="12" customFormat="1" ht="51" x14ac:dyDescent="0.2">
      <c r="A28" s="4">
        <v>27</v>
      </c>
      <c r="B28" s="4"/>
      <c r="C28" s="22"/>
      <c r="D28" s="6" t="s">
        <v>64</v>
      </c>
      <c r="E28" s="30" t="s">
        <v>132</v>
      </c>
      <c r="F28" s="18"/>
      <c r="G28" s="25"/>
      <c r="H28" s="5" t="s">
        <v>65</v>
      </c>
      <c r="I28" s="6" t="s">
        <v>224</v>
      </c>
      <c r="J28" s="6" t="s">
        <v>225</v>
      </c>
      <c r="K28" s="32" t="s">
        <v>133</v>
      </c>
      <c r="L28" s="4" t="s">
        <v>41</v>
      </c>
      <c r="M28" s="6" t="s">
        <v>120</v>
      </c>
      <c r="N28" s="4" t="s">
        <v>15</v>
      </c>
      <c r="O28" s="6" t="s">
        <v>98</v>
      </c>
      <c r="P28" s="6" t="s">
        <v>118</v>
      </c>
      <c r="Q28" s="7" t="s">
        <v>70</v>
      </c>
      <c r="R28" s="4"/>
      <c r="S28" s="4"/>
      <c r="T28" s="4"/>
    </row>
    <row r="29" spans="1:20" ht="51" x14ac:dyDescent="0.2">
      <c r="A29" s="4">
        <v>28</v>
      </c>
      <c r="B29" s="4"/>
      <c r="C29" s="22"/>
      <c r="D29" s="6" t="s">
        <v>66</v>
      </c>
      <c r="E29" s="30" t="s">
        <v>132</v>
      </c>
      <c r="F29" s="18"/>
      <c r="G29" s="25"/>
      <c r="H29" s="5" t="s">
        <v>67</v>
      </c>
      <c r="I29" s="6" t="s">
        <v>122</v>
      </c>
      <c r="J29" s="6" t="s">
        <v>123</v>
      </c>
      <c r="K29" s="5" t="s">
        <v>134</v>
      </c>
      <c r="L29" s="6" t="s">
        <v>68</v>
      </c>
      <c r="M29" s="6" t="s">
        <v>226</v>
      </c>
      <c r="N29" s="4" t="s">
        <v>15</v>
      </c>
      <c r="O29" s="6" t="s">
        <v>69</v>
      </c>
      <c r="P29" s="6" t="s">
        <v>121</v>
      </c>
      <c r="Q29" s="7" t="s">
        <v>70</v>
      </c>
      <c r="R29" s="4"/>
      <c r="S29" s="4"/>
      <c r="T29" s="4"/>
    </row>
    <row r="30" spans="1:20" s="12" customFormat="1" ht="25.5" x14ac:dyDescent="0.2">
      <c r="A30" s="4">
        <v>29</v>
      </c>
      <c r="B30" s="4"/>
      <c r="C30" s="22"/>
      <c r="D30" s="6" t="s">
        <v>257</v>
      </c>
      <c r="E30" s="30" t="s">
        <v>132</v>
      </c>
      <c r="F30" s="18"/>
      <c r="G30" s="25"/>
      <c r="H30" s="5" t="s">
        <v>258</v>
      </c>
      <c r="I30" s="6" t="s">
        <v>259</v>
      </c>
      <c r="J30" s="6" t="s">
        <v>260</v>
      </c>
      <c r="K30" s="32" t="s">
        <v>134</v>
      </c>
      <c r="L30" s="4" t="s">
        <v>18</v>
      </c>
      <c r="M30" s="35" t="s">
        <v>261</v>
      </c>
      <c r="N30" s="4" t="s">
        <v>15</v>
      </c>
      <c r="O30" s="8" t="s">
        <v>262</v>
      </c>
      <c r="P30" s="8" t="s">
        <v>263</v>
      </c>
      <c r="Q30" s="7" t="s">
        <v>70</v>
      </c>
      <c r="R30" s="7"/>
      <c r="S30" s="7"/>
      <c r="T30" s="7"/>
    </row>
    <row r="31" spans="1:20" s="12" customFormat="1" ht="51" x14ac:dyDescent="0.2">
      <c r="A31" s="4">
        <v>30</v>
      </c>
      <c r="B31" s="4"/>
      <c r="C31" s="22"/>
      <c r="D31" s="6" t="s">
        <v>273</v>
      </c>
      <c r="E31" s="30" t="s">
        <v>132</v>
      </c>
      <c r="F31" s="18"/>
      <c r="G31" s="25"/>
      <c r="H31" s="5" t="s">
        <v>274</v>
      </c>
      <c r="I31" s="6" t="s">
        <v>275</v>
      </c>
      <c r="J31" s="4" t="s">
        <v>283</v>
      </c>
      <c r="K31" s="14" t="s">
        <v>135</v>
      </c>
      <c r="L31" s="6" t="s">
        <v>16</v>
      </c>
      <c r="M31" s="8" t="s">
        <v>276</v>
      </c>
      <c r="N31" s="4" t="s">
        <v>15</v>
      </c>
      <c r="O31" s="6" t="s">
        <v>277</v>
      </c>
      <c r="P31" s="6" t="s">
        <v>278</v>
      </c>
      <c r="Q31" s="7" t="s">
        <v>70</v>
      </c>
      <c r="R31" s="7"/>
      <c r="S31" s="7"/>
      <c r="T31" s="7"/>
    </row>
    <row r="32" spans="1:20" ht="83.25" customHeight="1" x14ac:dyDescent="0.2">
      <c r="A32" s="4">
        <v>31</v>
      </c>
      <c r="B32" s="4"/>
      <c r="C32" s="22"/>
      <c r="D32" s="6" t="s">
        <v>279</v>
      </c>
      <c r="E32" s="30" t="s">
        <v>132</v>
      </c>
      <c r="F32" s="18"/>
      <c r="G32" s="25"/>
      <c r="H32" s="5" t="s">
        <v>280</v>
      </c>
      <c r="I32" s="6" t="s">
        <v>281</v>
      </c>
      <c r="J32" s="6" t="s">
        <v>282</v>
      </c>
      <c r="K32" s="32" t="s">
        <v>133</v>
      </c>
      <c r="L32" s="4" t="s">
        <v>41</v>
      </c>
      <c r="M32" s="6"/>
      <c r="N32" s="4" t="s">
        <v>15</v>
      </c>
      <c r="O32" s="6" t="s">
        <v>284</v>
      </c>
      <c r="P32" s="6" t="s">
        <v>166</v>
      </c>
      <c r="Q32" s="7" t="s">
        <v>70</v>
      </c>
      <c r="R32" s="4"/>
      <c r="S32" s="4"/>
      <c r="T32" s="4"/>
    </row>
    <row r="33" spans="1:20" ht="38.25" x14ac:dyDescent="0.2">
      <c r="A33" s="4">
        <v>32</v>
      </c>
      <c r="B33" s="4"/>
      <c r="C33" s="22"/>
      <c r="D33" s="6" t="s">
        <v>157</v>
      </c>
      <c r="E33" s="30" t="s">
        <v>132</v>
      </c>
      <c r="F33" s="18"/>
      <c r="G33" s="25"/>
      <c r="H33" s="5" t="s">
        <v>158</v>
      </c>
      <c r="I33" s="6" t="s">
        <v>159</v>
      </c>
      <c r="J33" s="4" t="s">
        <v>160</v>
      </c>
      <c r="K33" s="5" t="s">
        <v>161</v>
      </c>
      <c r="L33" s="4" t="s">
        <v>162</v>
      </c>
      <c r="M33" s="6" t="s">
        <v>163</v>
      </c>
      <c r="N33" s="4" t="s">
        <v>15</v>
      </c>
      <c r="O33" s="6" t="s">
        <v>164</v>
      </c>
      <c r="P33" s="6" t="s">
        <v>165</v>
      </c>
      <c r="Q33" s="7" t="s">
        <v>70</v>
      </c>
      <c r="R33" s="4"/>
      <c r="S33" s="4"/>
      <c r="T33" s="4"/>
    </row>
    <row r="34" spans="1:20" ht="38.25" x14ac:dyDescent="0.2">
      <c r="A34" s="4">
        <v>33</v>
      </c>
      <c r="B34" s="4"/>
      <c r="C34" s="22"/>
      <c r="D34" s="6" t="s">
        <v>24</v>
      </c>
      <c r="E34" s="30" t="s">
        <v>132</v>
      </c>
      <c r="F34" s="18"/>
      <c r="G34" s="25"/>
      <c r="H34" s="5" t="s">
        <v>25</v>
      </c>
      <c r="I34" s="6" t="s">
        <v>24</v>
      </c>
      <c r="J34" s="4" t="s">
        <v>117</v>
      </c>
      <c r="K34" s="32" t="s">
        <v>135</v>
      </c>
      <c r="L34" s="4" t="s">
        <v>16</v>
      </c>
      <c r="M34" s="4" t="s">
        <v>153</v>
      </c>
      <c r="N34" s="4" t="s">
        <v>15</v>
      </c>
      <c r="O34" s="6" t="s">
        <v>164</v>
      </c>
      <c r="P34" s="6" t="s">
        <v>167</v>
      </c>
      <c r="Q34" s="7" t="s">
        <v>70</v>
      </c>
      <c r="R34" s="4"/>
      <c r="S34" s="4"/>
      <c r="T34" s="4"/>
    </row>
    <row r="35" spans="1:20" ht="25.5" x14ac:dyDescent="0.2">
      <c r="A35" s="4">
        <v>34</v>
      </c>
      <c r="B35" s="4"/>
      <c r="C35" s="22"/>
      <c r="D35" s="6" t="s">
        <v>172</v>
      </c>
      <c r="E35" s="30" t="s">
        <v>132</v>
      </c>
      <c r="F35" s="18"/>
      <c r="G35" s="25"/>
      <c r="H35" s="5" t="s">
        <v>168</v>
      </c>
      <c r="I35" s="6" t="s">
        <v>169</v>
      </c>
      <c r="J35" s="6" t="s">
        <v>170</v>
      </c>
      <c r="K35" s="32" t="s">
        <v>171</v>
      </c>
      <c r="L35" s="4" t="s">
        <v>162</v>
      </c>
      <c r="M35" s="35" t="s">
        <v>144</v>
      </c>
      <c r="N35" s="4" t="s">
        <v>15</v>
      </c>
      <c r="O35" s="6" t="s">
        <v>156</v>
      </c>
      <c r="P35" s="6" t="s">
        <v>173</v>
      </c>
      <c r="Q35" s="7" t="s">
        <v>70</v>
      </c>
      <c r="R35" s="4"/>
      <c r="S35" s="4"/>
      <c r="T35" s="4"/>
    </row>
    <row r="36" spans="1:20" ht="25.5" x14ac:dyDescent="0.2">
      <c r="A36" s="4">
        <v>35</v>
      </c>
      <c r="B36" s="4"/>
      <c r="C36" s="22"/>
      <c r="D36" s="6" t="s">
        <v>138</v>
      </c>
      <c r="E36" s="30" t="s">
        <v>132</v>
      </c>
      <c r="F36" s="18"/>
      <c r="G36" s="25"/>
      <c r="H36" s="5" t="s">
        <v>175</v>
      </c>
      <c r="I36" s="6" t="s">
        <v>176</v>
      </c>
      <c r="J36" s="6" t="s">
        <v>177</v>
      </c>
      <c r="K36" s="5" t="s">
        <v>135</v>
      </c>
      <c r="L36" s="6" t="s">
        <v>16</v>
      </c>
      <c r="M36" s="35" t="s">
        <v>184</v>
      </c>
      <c r="N36" s="4" t="s">
        <v>15</v>
      </c>
      <c r="O36" s="6" t="s">
        <v>155</v>
      </c>
      <c r="P36" s="6" t="s">
        <v>178</v>
      </c>
      <c r="Q36" s="7" t="s">
        <v>70</v>
      </c>
      <c r="R36" s="4"/>
      <c r="S36" s="4"/>
      <c r="T36" s="4"/>
    </row>
    <row r="37" spans="1:20" ht="51" x14ac:dyDescent="0.2">
      <c r="A37" s="4">
        <v>36</v>
      </c>
      <c r="B37" s="4"/>
      <c r="C37" s="22"/>
      <c r="D37" s="6" t="s">
        <v>130</v>
      </c>
      <c r="E37" s="30" t="s">
        <v>132</v>
      </c>
      <c r="F37" s="18"/>
      <c r="G37" s="25"/>
      <c r="H37" s="5" t="s">
        <v>179</v>
      </c>
      <c r="I37" s="6" t="s">
        <v>180</v>
      </c>
      <c r="J37" s="6" t="s">
        <v>181</v>
      </c>
      <c r="K37" s="32" t="s">
        <v>135</v>
      </c>
      <c r="L37" s="4" t="s">
        <v>16</v>
      </c>
      <c r="M37" s="35" t="s">
        <v>183</v>
      </c>
      <c r="N37" s="4" t="s">
        <v>15</v>
      </c>
      <c r="O37" s="6" t="s">
        <v>182</v>
      </c>
      <c r="P37" s="6" t="s">
        <v>255</v>
      </c>
      <c r="Q37" s="7" t="s">
        <v>70</v>
      </c>
      <c r="R37" s="4"/>
      <c r="S37" s="4"/>
      <c r="T37" s="4"/>
    </row>
    <row r="38" spans="1:20" ht="38.25" x14ac:dyDescent="0.2">
      <c r="A38" s="4">
        <v>37</v>
      </c>
      <c r="B38" s="4"/>
      <c r="C38" s="28"/>
      <c r="D38" s="6" t="s">
        <v>185</v>
      </c>
      <c r="E38" s="30" t="s">
        <v>132</v>
      </c>
      <c r="F38" s="18"/>
      <c r="G38" s="25"/>
      <c r="H38" s="5" t="s">
        <v>186</v>
      </c>
      <c r="I38" s="6" t="s">
        <v>188</v>
      </c>
      <c r="J38" s="6" t="s">
        <v>187</v>
      </c>
      <c r="K38" s="5" t="s">
        <v>133</v>
      </c>
      <c r="L38" s="6" t="s">
        <v>41</v>
      </c>
      <c r="M38" s="6" t="s">
        <v>189</v>
      </c>
      <c r="N38" s="4" t="s">
        <v>15</v>
      </c>
      <c r="O38" s="6" t="s">
        <v>190</v>
      </c>
      <c r="P38" s="6" t="s">
        <v>265</v>
      </c>
      <c r="Q38" s="7" t="s">
        <v>70</v>
      </c>
      <c r="R38" s="4"/>
      <c r="S38" s="4"/>
      <c r="T38" s="4"/>
    </row>
    <row r="39" spans="1:20" ht="63.75" x14ac:dyDescent="0.2">
      <c r="A39" s="4">
        <v>38</v>
      </c>
      <c r="B39" s="4"/>
      <c r="C39" s="28"/>
      <c r="D39" s="6" t="s">
        <v>198</v>
      </c>
      <c r="E39" s="30" t="s">
        <v>132</v>
      </c>
      <c r="F39" s="18"/>
      <c r="G39" s="25"/>
      <c r="H39" s="5" t="s">
        <v>146</v>
      </c>
      <c r="I39" s="6" t="s">
        <v>199</v>
      </c>
      <c r="J39" s="6" t="s">
        <v>200</v>
      </c>
      <c r="K39" s="5" t="s">
        <v>148</v>
      </c>
      <c r="L39" s="6" t="s">
        <v>201</v>
      </c>
      <c r="M39" s="6" t="s">
        <v>202</v>
      </c>
      <c r="N39" s="4" t="s">
        <v>15</v>
      </c>
      <c r="O39" s="6" t="s">
        <v>203</v>
      </c>
      <c r="P39" s="6" t="s">
        <v>204</v>
      </c>
      <c r="Q39" s="7" t="s">
        <v>70</v>
      </c>
      <c r="R39" s="4"/>
      <c r="S39" s="4"/>
      <c r="T39" s="4"/>
    </row>
    <row r="40" spans="1:20" ht="38.25" x14ac:dyDescent="0.2">
      <c r="A40" s="4">
        <v>39</v>
      </c>
      <c r="B40" s="4"/>
      <c r="C40" s="28"/>
      <c r="D40" s="6" t="s">
        <v>35</v>
      </c>
      <c r="E40" s="30" t="s">
        <v>132</v>
      </c>
      <c r="F40" s="18"/>
      <c r="G40" s="25"/>
      <c r="H40" s="5" t="s">
        <v>31</v>
      </c>
      <c r="I40" s="6" t="s">
        <v>206</v>
      </c>
      <c r="J40" s="6" t="s">
        <v>207</v>
      </c>
      <c r="K40" s="5" t="s">
        <v>134</v>
      </c>
      <c r="L40" s="6" t="s">
        <v>208</v>
      </c>
      <c r="M40" s="6" t="s">
        <v>209</v>
      </c>
      <c r="N40" s="4" t="s">
        <v>15</v>
      </c>
      <c r="O40" s="6" t="s">
        <v>210</v>
      </c>
      <c r="P40" s="6" t="s">
        <v>266</v>
      </c>
      <c r="Q40" s="7" t="s">
        <v>70</v>
      </c>
      <c r="R40" s="4"/>
      <c r="S40" s="4"/>
      <c r="T40" s="4"/>
    </row>
    <row r="41" spans="1:20" s="12" customFormat="1" ht="38.25" x14ac:dyDescent="0.2">
      <c r="A41" s="4">
        <v>40</v>
      </c>
      <c r="B41" s="4"/>
      <c r="C41" s="22"/>
      <c r="D41" s="6" t="s">
        <v>211</v>
      </c>
      <c r="E41" s="30" t="s">
        <v>132</v>
      </c>
      <c r="F41" s="18"/>
      <c r="G41" s="25"/>
      <c r="H41" s="5" t="s">
        <v>212</v>
      </c>
      <c r="I41" s="6" t="s">
        <v>254</v>
      </c>
      <c r="J41" s="6" t="s">
        <v>213</v>
      </c>
      <c r="K41" s="32" t="s">
        <v>135</v>
      </c>
      <c r="L41" s="6" t="s">
        <v>16</v>
      </c>
      <c r="M41" s="8" t="s">
        <v>214</v>
      </c>
      <c r="N41" s="4" t="s">
        <v>15</v>
      </c>
      <c r="O41" s="6" t="s">
        <v>215</v>
      </c>
      <c r="P41" s="6" t="s">
        <v>267</v>
      </c>
      <c r="Q41" s="7" t="s">
        <v>70</v>
      </c>
      <c r="R41" s="7"/>
      <c r="S41" s="7"/>
      <c r="T41" s="7"/>
    </row>
    <row r="42" spans="1:20" ht="38.25" x14ac:dyDescent="0.2">
      <c r="A42" s="4">
        <v>41</v>
      </c>
      <c r="B42" s="4"/>
      <c r="C42" s="22"/>
      <c r="D42" s="6" t="s">
        <v>138</v>
      </c>
      <c r="E42" s="30" t="s">
        <v>132</v>
      </c>
      <c r="F42" s="18"/>
      <c r="G42" s="25"/>
      <c r="H42" s="5" t="s">
        <v>175</v>
      </c>
      <c r="I42" s="6" t="s">
        <v>216</v>
      </c>
      <c r="J42" s="6" t="s">
        <v>177</v>
      </c>
      <c r="K42" s="32" t="s">
        <v>135</v>
      </c>
      <c r="L42" s="4" t="s">
        <v>16</v>
      </c>
      <c r="M42" s="6" t="s">
        <v>184</v>
      </c>
      <c r="N42" s="4" t="s">
        <v>15</v>
      </c>
      <c r="O42" s="6" t="s">
        <v>217</v>
      </c>
      <c r="P42" s="6" t="s">
        <v>268</v>
      </c>
      <c r="Q42" s="7" t="s">
        <v>70</v>
      </c>
      <c r="R42" s="4"/>
      <c r="S42" s="4"/>
      <c r="T42" s="4"/>
    </row>
    <row r="43" spans="1:20" ht="38.25" x14ac:dyDescent="0.2">
      <c r="A43" s="4">
        <v>42</v>
      </c>
      <c r="B43" s="4"/>
      <c r="C43" s="22"/>
      <c r="D43" s="6" t="s">
        <v>218</v>
      </c>
      <c r="E43" s="30" t="s">
        <v>132</v>
      </c>
      <c r="F43" s="18"/>
      <c r="G43" s="25"/>
      <c r="H43" s="5" t="s">
        <v>219</v>
      </c>
      <c r="I43" s="6" t="s">
        <v>253</v>
      </c>
      <c r="J43" s="6" t="s">
        <v>220</v>
      </c>
      <c r="K43" s="32" t="s">
        <v>135</v>
      </c>
      <c r="L43" s="4" t="s">
        <v>16</v>
      </c>
      <c r="M43" s="6" t="s">
        <v>221</v>
      </c>
      <c r="N43" s="4" t="s">
        <v>15</v>
      </c>
      <c r="O43" s="6" t="s">
        <v>222</v>
      </c>
      <c r="P43" s="6" t="s">
        <v>269</v>
      </c>
      <c r="Q43" s="7" t="s">
        <v>70</v>
      </c>
      <c r="R43" s="4"/>
      <c r="S43" s="4"/>
      <c r="T43" s="4"/>
    </row>
    <row r="44" spans="1:20" s="12" customFormat="1" ht="51" x14ac:dyDescent="0.2">
      <c r="A44" s="4">
        <v>43</v>
      </c>
      <c r="B44" s="4"/>
      <c r="C44" s="22"/>
      <c r="D44" s="6" t="s">
        <v>64</v>
      </c>
      <c r="E44" s="30" t="s">
        <v>132</v>
      </c>
      <c r="F44" s="18"/>
      <c r="G44" s="25"/>
      <c r="H44" s="5" t="s">
        <v>65</v>
      </c>
      <c r="I44" s="6" t="s">
        <v>224</v>
      </c>
      <c r="J44" s="6" t="s">
        <v>225</v>
      </c>
      <c r="K44" s="32" t="s">
        <v>133</v>
      </c>
      <c r="L44" s="4" t="s">
        <v>41</v>
      </c>
      <c r="M44" s="6" t="s">
        <v>120</v>
      </c>
      <c r="N44" s="4" t="s">
        <v>15</v>
      </c>
      <c r="O44" s="6" t="s">
        <v>98</v>
      </c>
      <c r="P44" s="6" t="s">
        <v>118</v>
      </c>
      <c r="Q44" s="7" t="s">
        <v>70</v>
      </c>
      <c r="R44" s="4"/>
      <c r="S44" s="4"/>
      <c r="T44" s="4"/>
    </row>
    <row r="45" spans="1:20" s="12" customFormat="1" ht="67.5" customHeight="1" x14ac:dyDescent="0.2">
      <c r="A45" s="4">
        <v>44</v>
      </c>
      <c r="B45" s="4"/>
      <c r="C45" s="22"/>
      <c r="D45" s="6" t="s">
        <v>62</v>
      </c>
      <c r="E45" s="30" t="s">
        <v>132</v>
      </c>
      <c r="F45" s="18"/>
      <c r="G45" s="25"/>
      <c r="H45" s="5" t="s">
        <v>63</v>
      </c>
      <c r="I45" s="6" t="s">
        <v>111</v>
      </c>
      <c r="J45" s="6" t="s">
        <v>112</v>
      </c>
      <c r="K45" s="32" t="s">
        <v>135</v>
      </c>
      <c r="L45" s="6" t="s">
        <v>55</v>
      </c>
      <c r="M45" s="6" t="s">
        <v>113</v>
      </c>
      <c r="N45" s="4" t="s">
        <v>15</v>
      </c>
      <c r="O45" s="6" t="s">
        <v>99</v>
      </c>
      <c r="P45" s="6" t="s">
        <v>125</v>
      </c>
      <c r="Q45" s="7" t="s">
        <v>70</v>
      </c>
      <c r="R45" s="7"/>
      <c r="S45" s="7"/>
      <c r="T45" s="7"/>
    </row>
    <row r="46" spans="1:20" ht="51" x14ac:dyDescent="0.2">
      <c r="A46" s="4">
        <v>45</v>
      </c>
      <c r="B46" s="4"/>
      <c r="C46" s="22"/>
      <c r="D46" s="6" t="s">
        <v>66</v>
      </c>
      <c r="E46" s="30" t="s">
        <v>132</v>
      </c>
      <c r="F46" s="18"/>
      <c r="G46" s="25"/>
      <c r="H46" s="5" t="s">
        <v>67</v>
      </c>
      <c r="I46" s="6" t="s">
        <v>122</v>
      </c>
      <c r="J46" s="6" t="s">
        <v>123</v>
      </c>
      <c r="K46" s="5" t="s">
        <v>134</v>
      </c>
      <c r="L46" s="6" t="s">
        <v>68</v>
      </c>
      <c r="M46" s="6" t="s">
        <v>226</v>
      </c>
      <c r="N46" s="4" t="s">
        <v>15</v>
      </c>
      <c r="O46" s="6" t="s">
        <v>69</v>
      </c>
      <c r="P46" s="6" t="s">
        <v>121</v>
      </c>
      <c r="Q46" s="7" t="s">
        <v>70</v>
      </c>
      <c r="R46" s="4"/>
      <c r="S46" s="4"/>
      <c r="T46" s="4"/>
    </row>
    <row r="47" spans="1:20" ht="38.25" x14ac:dyDescent="0.2">
      <c r="A47" s="4">
        <v>46</v>
      </c>
      <c r="B47" s="4"/>
      <c r="C47" s="22"/>
      <c r="D47" s="6" t="s">
        <v>59</v>
      </c>
      <c r="E47" s="30" t="s">
        <v>132</v>
      </c>
      <c r="F47" s="18"/>
      <c r="G47" s="25"/>
      <c r="H47" s="5" t="s">
        <v>60</v>
      </c>
      <c r="I47" s="6" t="s">
        <v>59</v>
      </c>
      <c r="J47" s="6" t="s">
        <v>227</v>
      </c>
      <c r="K47" s="32" t="s">
        <v>135</v>
      </c>
      <c r="L47" s="4" t="s">
        <v>16</v>
      </c>
      <c r="M47" s="35" t="s">
        <v>154</v>
      </c>
      <c r="N47" s="4" t="s">
        <v>15</v>
      </c>
      <c r="O47" s="6" t="s">
        <v>228</v>
      </c>
      <c r="P47" s="6" t="s">
        <v>264</v>
      </c>
      <c r="Q47" s="8" t="s">
        <v>70</v>
      </c>
      <c r="R47" s="4"/>
      <c r="S47" s="4"/>
      <c r="T47" s="4"/>
    </row>
    <row r="48" spans="1:20" s="12" customFormat="1" ht="63.75" x14ac:dyDescent="0.2">
      <c r="A48" s="4">
        <v>47</v>
      </c>
      <c r="B48" s="4"/>
      <c r="C48" s="22"/>
      <c r="D48" s="6" t="s">
        <v>515</v>
      </c>
      <c r="E48" s="30" t="s">
        <v>132</v>
      </c>
      <c r="F48" s="18"/>
      <c r="G48" s="25"/>
      <c r="H48" s="5" t="s">
        <v>516</v>
      </c>
      <c r="I48" s="6" t="s">
        <v>517</v>
      </c>
      <c r="J48" s="4"/>
      <c r="K48" s="14" t="s">
        <v>518</v>
      </c>
      <c r="L48" s="6" t="s">
        <v>519</v>
      </c>
      <c r="M48" s="8" t="s">
        <v>610</v>
      </c>
      <c r="N48" s="4" t="s">
        <v>15</v>
      </c>
      <c r="O48" s="6" t="s">
        <v>525</v>
      </c>
      <c r="P48" s="6" t="s">
        <v>611</v>
      </c>
      <c r="Q48" s="7" t="s">
        <v>70</v>
      </c>
      <c r="R48" s="7"/>
      <c r="S48" s="7"/>
      <c r="T48" s="7"/>
    </row>
    <row r="49" spans="1:20" ht="38.25" x14ac:dyDescent="0.2">
      <c r="A49" s="4">
        <v>48</v>
      </c>
      <c r="B49" s="4"/>
      <c r="C49" s="22"/>
      <c r="D49" s="6" t="s">
        <v>520</v>
      </c>
      <c r="E49" s="30" t="s">
        <v>132</v>
      </c>
      <c r="F49" s="18"/>
      <c r="G49" s="25"/>
      <c r="H49" s="5" t="s">
        <v>521</v>
      </c>
      <c r="I49" s="6" t="s">
        <v>522</v>
      </c>
      <c r="J49" s="4" t="s">
        <v>523</v>
      </c>
      <c r="K49" s="5" t="s">
        <v>134</v>
      </c>
      <c r="L49" s="4" t="s">
        <v>18</v>
      </c>
      <c r="M49" s="6" t="s">
        <v>524</v>
      </c>
      <c r="N49" s="4" t="s">
        <v>15</v>
      </c>
      <c r="O49" s="6" t="s">
        <v>612</v>
      </c>
      <c r="P49" s="6" t="s">
        <v>526</v>
      </c>
      <c r="Q49" s="7" t="s">
        <v>70</v>
      </c>
      <c r="R49" s="4"/>
      <c r="S49" s="4"/>
      <c r="T49" s="4"/>
    </row>
    <row r="50" spans="1:20" ht="38.25" x14ac:dyDescent="0.2">
      <c r="A50" s="4">
        <v>49</v>
      </c>
      <c r="B50" s="4"/>
      <c r="C50" s="22"/>
      <c r="D50" s="6" t="s">
        <v>527</v>
      </c>
      <c r="E50" s="30" t="s">
        <v>132</v>
      </c>
      <c r="F50" s="18"/>
      <c r="G50" s="25"/>
      <c r="H50" s="89" t="s">
        <v>528</v>
      </c>
      <c r="I50" s="6" t="s">
        <v>529</v>
      </c>
      <c r="J50" s="6" t="s">
        <v>530</v>
      </c>
      <c r="K50" s="32" t="s">
        <v>135</v>
      </c>
      <c r="L50" s="4" t="s">
        <v>16</v>
      </c>
      <c r="M50" s="6" t="s">
        <v>531</v>
      </c>
      <c r="N50" s="4" t="s">
        <v>15</v>
      </c>
      <c r="O50" s="6" t="s">
        <v>532</v>
      </c>
      <c r="P50" s="6" t="s">
        <v>543</v>
      </c>
      <c r="Q50" s="7" t="s">
        <v>70</v>
      </c>
      <c r="R50" s="4"/>
      <c r="S50" s="4"/>
      <c r="T50" s="4"/>
    </row>
    <row r="51" spans="1:20" ht="39" customHeight="1" x14ac:dyDescent="0.2">
      <c r="A51" s="4">
        <v>50</v>
      </c>
      <c r="B51" s="4"/>
      <c r="C51" s="22"/>
      <c r="D51" s="6" t="s">
        <v>533</v>
      </c>
      <c r="E51" s="30" t="s">
        <v>132</v>
      </c>
      <c r="F51" s="18"/>
      <c r="G51" s="25"/>
      <c r="H51" s="89" t="s">
        <v>534</v>
      </c>
      <c r="I51" s="6" t="s">
        <v>535</v>
      </c>
      <c r="J51" s="6"/>
      <c r="K51" s="32" t="s">
        <v>134</v>
      </c>
      <c r="L51" s="4" t="s">
        <v>18</v>
      </c>
      <c r="M51" s="6" t="s">
        <v>536</v>
      </c>
      <c r="N51" s="4" t="s">
        <v>15</v>
      </c>
      <c r="O51" s="6" t="s">
        <v>537</v>
      </c>
      <c r="P51" s="6" t="s">
        <v>544</v>
      </c>
      <c r="Q51" s="7" t="s">
        <v>70</v>
      </c>
      <c r="R51" s="4"/>
      <c r="S51" s="4"/>
      <c r="T51" s="4"/>
    </row>
    <row r="52" spans="1:20" ht="56.25" customHeight="1" x14ac:dyDescent="0.2">
      <c r="A52" s="4">
        <v>51</v>
      </c>
      <c r="B52" s="4"/>
      <c r="C52" s="28"/>
      <c r="D52" s="6" t="s">
        <v>608</v>
      </c>
      <c r="E52" s="30" t="s">
        <v>132</v>
      </c>
      <c r="F52" s="18"/>
      <c r="G52" s="25"/>
      <c r="H52" s="5" t="s">
        <v>545</v>
      </c>
      <c r="I52" s="6" t="s">
        <v>546</v>
      </c>
      <c r="J52" s="6" t="s">
        <v>547</v>
      </c>
      <c r="K52" s="5" t="s">
        <v>135</v>
      </c>
      <c r="L52" s="6" t="s">
        <v>16</v>
      </c>
      <c r="M52" s="6" t="s">
        <v>548</v>
      </c>
      <c r="N52" s="4" t="s">
        <v>15</v>
      </c>
      <c r="O52" s="6" t="s">
        <v>550</v>
      </c>
      <c r="P52" s="6" t="s">
        <v>549</v>
      </c>
      <c r="Q52" s="7" t="s">
        <v>70</v>
      </c>
      <c r="R52" s="4"/>
      <c r="S52" s="4"/>
      <c r="T52" s="4"/>
    </row>
    <row r="53" spans="1:20" ht="38.25" x14ac:dyDescent="0.2">
      <c r="A53" s="4">
        <v>52</v>
      </c>
      <c r="B53" s="4"/>
      <c r="C53" s="28"/>
      <c r="D53" s="6" t="s">
        <v>551</v>
      </c>
      <c r="E53" s="30" t="s">
        <v>132</v>
      </c>
      <c r="F53" s="18"/>
      <c r="G53" s="25"/>
      <c r="H53" s="89" t="s">
        <v>552</v>
      </c>
      <c r="I53" s="6" t="s">
        <v>553</v>
      </c>
      <c r="J53" s="6"/>
      <c r="K53" s="5" t="s">
        <v>195</v>
      </c>
      <c r="L53" s="6" t="s">
        <v>196</v>
      </c>
      <c r="M53" s="6" t="s">
        <v>554</v>
      </c>
      <c r="N53" s="4" t="s">
        <v>15</v>
      </c>
      <c r="O53" s="6" t="s">
        <v>555</v>
      </c>
      <c r="P53" s="6" t="s">
        <v>556</v>
      </c>
      <c r="Q53" s="7" t="s">
        <v>70</v>
      </c>
      <c r="R53" s="4"/>
      <c r="S53" s="4"/>
      <c r="T53" s="4"/>
    </row>
    <row r="54" spans="1:20" ht="38.25" x14ac:dyDescent="0.2">
      <c r="A54" s="4">
        <v>53</v>
      </c>
      <c r="B54" s="4"/>
      <c r="C54" s="28"/>
      <c r="D54" s="6" t="s">
        <v>551</v>
      </c>
      <c r="E54" s="30" t="s">
        <v>132</v>
      </c>
      <c r="F54" s="18"/>
      <c r="G54" s="25"/>
      <c r="H54" s="89" t="s">
        <v>552</v>
      </c>
      <c r="I54" s="6" t="s">
        <v>553</v>
      </c>
      <c r="J54" s="6"/>
      <c r="K54" s="5" t="s">
        <v>195</v>
      </c>
      <c r="L54" s="6" t="s">
        <v>196</v>
      </c>
      <c r="M54" s="6" t="s">
        <v>554</v>
      </c>
      <c r="N54" s="4" t="s">
        <v>15</v>
      </c>
      <c r="O54" s="6" t="s">
        <v>555</v>
      </c>
      <c r="P54" s="6" t="s">
        <v>557</v>
      </c>
      <c r="Q54" s="7" t="s">
        <v>70</v>
      </c>
      <c r="R54" s="4"/>
      <c r="S54" s="4"/>
      <c r="T54" s="4"/>
    </row>
    <row r="55" spans="1:20" ht="43.5" customHeight="1" x14ac:dyDescent="0.2">
      <c r="A55" s="4">
        <v>54</v>
      </c>
      <c r="B55" s="4"/>
      <c r="C55" s="22"/>
      <c r="D55" s="6" t="s">
        <v>559</v>
      </c>
      <c r="E55" s="30" t="s">
        <v>132</v>
      </c>
      <c r="F55" s="18"/>
      <c r="G55" s="25"/>
      <c r="H55" s="89" t="s">
        <v>560</v>
      </c>
      <c r="I55" s="6" t="s">
        <v>561</v>
      </c>
      <c r="J55" s="6"/>
      <c r="K55" s="32" t="s">
        <v>135</v>
      </c>
      <c r="L55" s="4" t="s">
        <v>16</v>
      </c>
      <c r="M55" s="35" t="s">
        <v>562</v>
      </c>
      <c r="N55" s="4" t="s">
        <v>15</v>
      </c>
      <c r="O55" s="6" t="s">
        <v>563</v>
      </c>
      <c r="P55" s="6" t="s">
        <v>564</v>
      </c>
      <c r="Q55" s="8" t="s">
        <v>70</v>
      </c>
      <c r="R55" s="4"/>
      <c r="S55" s="4"/>
      <c r="T55" s="4"/>
    </row>
    <row r="56" spans="1:20" s="12" customFormat="1" ht="45" customHeight="1" x14ac:dyDescent="0.2">
      <c r="A56" s="4">
        <v>55</v>
      </c>
      <c r="B56" s="4"/>
      <c r="C56" s="22"/>
      <c r="D56" s="6" t="s">
        <v>565</v>
      </c>
      <c r="E56" s="30" t="s">
        <v>132</v>
      </c>
      <c r="F56" s="90"/>
      <c r="G56" s="25"/>
      <c r="H56" s="89" t="s">
        <v>146</v>
      </c>
      <c r="I56" s="6" t="s">
        <v>147</v>
      </c>
      <c r="J56" s="6"/>
      <c r="K56" s="32" t="s">
        <v>148</v>
      </c>
      <c r="L56" s="4" t="s">
        <v>149</v>
      </c>
      <c r="M56" s="35" t="s">
        <v>566</v>
      </c>
      <c r="N56" s="4" t="s">
        <v>15</v>
      </c>
      <c r="O56" s="8" t="s">
        <v>568</v>
      </c>
      <c r="P56" s="8" t="s">
        <v>567</v>
      </c>
      <c r="Q56" s="7" t="s">
        <v>70</v>
      </c>
      <c r="R56" s="7"/>
      <c r="S56" s="7"/>
      <c r="T56" s="7"/>
    </row>
    <row r="57" spans="1:20" s="12" customFormat="1" ht="44.25" customHeight="1" x14ac:dyDescent="0.2">
      <c r="A57" s="4">
        <v>56</v>
      </c>
      <c r="B57" s="4"/>
      <c r="C57" s="22"/>
      <c r="D57" s="6" t="s">
        <v>569</v>
      </c>
      <c r="E57" s="30" t="s">
        <v>132</v>
      </c>
      <c r="F57" s="18"/>
      <c r="G57" s="25"/>
      <c r="H57" s="5" t="s">
        <v>570</v>
      </c>
      <c r="I57" s="6" t="s">
        <v>571</v>
      </c>
      <c r="J57" s="6"/>
      <c r="K57" s="32" t="s">
        <v>135</v>
      </c>
      <c r="L57" s="4" t="s">
        <v>16</v>
      </c>
      <c r="M57" s="35" t="s">
        <v>572</v>
      </c>
      <c r="N57" s="4" t="s">
        <v>15</v>
      </c>
      <c r="O57" s="8" t="s">
        <v>573</v>
      </c>
      <c r="P57" s="8" t="s">
        <v>574</v>
      </c>
      <c r="Q57" s="7" t="s">
        <v>70</v>
      </c>
      <c r="R57" s="7"/>
      <c r="S57" s="7"/>
      <c r="T57" s="7"/>
    </row>
    <row r="58" spans="1:20" s="12" customFormat="1" ht="61.5" customHeight="1" x14ac:dyDescent="0.2">
      <c r="A58" s="4">
        <v>57</v>
      </c>
      <c r="B58" s="4"/>
      <c r="C58" s="22"/>
      <c r="D58" s="36" t="s">
        <v>576</v>
      </c>
      <c r="E58" s="30" t="s">
        <v>132</v>
      </c>
      <c r="F58" s="91"/>
      <c r="G58" s="25"/>
      <c r="H58" s="38" t="s">
        <v>577</v>
      </c>
      <c r="I58" s="36" t="s">
        <v>578</v>
      </c>
      <c r="J58" s="6" t="s">
        <v>579</v>
      </c>
      <c r="K58" s="32" t="s">
        <v>580</v>
      </c>
      <c r="L58" s="36" t="s">
        <v>36</v>
      </c>
      <c r="M58" s="35" t="s">
        <v>137</v>
      </c>
      <c r="N58" s="4" t="s">
        <v>15</v>
      </c>
      <c r="O58" s="8" t="s">
        <v>581</v>
      </c>
      <c r="P58" s="36" t="s">
        <v>582</v>
      </c>
      <c r="Q58" s="7" t="s">
        <v>70</v>
      </c>
      <c r="R58" s="4"/>
      <c r="S58" s="4"/>
      <c r="T58" s="4"/>
    </row>
    <row r="59" spans="1:20" s="12" customFormat="1" ht="38.25" x14ac:dyDescent="0.2">
      <c r="A59" s="4">
        <v>58</v>
      </c>
      <c r="B59" s="4"/>
      <c r="C59" s="22"/>
      <c r="D59" s="39" t="s">
        <v>35</v>
      </c>
      <c r="E59" s="30" t="s">
        <v>132</v>
      </c>
      <c r="F59" s="91"/>
      <c r="G59" s="25"/>
      <c r="H59" s="38" t="s">
        <v>31</v>
      </c>
      <c r="I59" s="6" t="s">
        <v>583</v>
      </c>
      <c r="J59" s="6" t="s">
        <v>207</v>
      </c>
      <c r="K59" s="32" t="s">
        <v>134</v>
      </c>
      <c r="L59" s="36" t="s">
        <v>18</v>
      </c>
      <c r="M59" s="35" t="s">
        <v>209</v>
      </c>
      <c r="N59" s="4" t="s">
        <v>15</v>
      </c>
      <c r="O59" s="8" t="s">
        <v>587</v>
      </c>
      <c r="P59" s="39" t="s">
        <v>584</v>
      </c>
      <c r="Q59" s="7" t="s">
        <v>70</v>
      </c>
      <c r="R59" s="4"/>
      <c r="S59" s="4"/>
      <c r="T59" s="4"/>
    </row>
    <row r="60" spans="1:20" s="12" customFormat="1" ht="25.5" x14ac:dyDescent="0.2">
      <c r="A60" s="4">
        <v>59</v>
      </c>
      <c r="B60" s="4"/>
      <c r="C60" s="22"/>
      <c r="D60" s="39" t="s">
        <v>35</v>
      </c>
      <c r="E60" s="30" t="s">
        <v>132</v>
      </c>
      <c r="F60" s="91"/>
      <c r="G60" s="25"/>
      <c r="H60" s="38" t="s">
        <v>31</v>
      </c>
      <c r="I60" s="6" t="s">
        <v>583</v>
      </c>
      <c r="J60" s="6" t="s">
        <v>207</v>
      </c>
      <c r="K60" s="32" t="s">
        <v>134</v>
      </c>
      <c r="L60" s="36" t="s">
        <v>18</v>
      </c>
      <c r="M60" s="35" t="s">
        <v>209</v>
      </c>
      <c r="N60" s="4" t="s">
        <v>15</v>
      </c>
      <c r="O60" s="8" t="s">
        <v>586</v>
      </c>
      <c r="P60" s="39" t="s">
        <v>585</v>
      </c>
      <c r="Q60" s="7" t="s">
        <v>70</v>
      </c>
      <c r="R60" s="4"/>
      <c r="S60" s="4"/>
      <c r="T60" s="4"/>
    </row>
    <row r="61" spans="1:20" s="12" customFormat="1" ht="25.5" x14ac:dyDescent="0.2">
      <c r="A61" s="4">
        <v>60</v>
      </c>
      <c r="B61" s="4"/>
      <c r="C61" s="22"/>
      <c r="D61" s="39" t="s">
        <v>35</v>
      </c>
      <c r="E61" s="30" t="s">
        <v>132</v>
      </c>
      <c r="F61" s="91"/>
      <c r="G61" s="25"/>
      <c r="H61" s="38" t="s">
        <v>31</v>
      </c>
      <c r="I61" s="6" t="s">
        <v>583</v>
      </c>
      <c r="J61" s="6" t="s">
        <v>207</v>
      </c>
      <c r="K61" s="32" t="s">
        <v>134</v>
      </c>
      <c r="L61" s="36" t="s">
        <v>18</v>
      </c>
      <c r="M61" s="35" t="s">
        <v>209</v>
      </c>
      <c r="N61" s="4" t="s">
        <v>15</v>
      </c>
      <c r="O61" s="8" t="s">
        <v>589</v>
      </c>
      <c r="P61" s="39" t="s">
        <v>588</v>
      </c>
      <c r="Q61" s="7" t="s">
        <v>70</v>
      </c>
      <c r="R61" s="4"/>
      <c r="S61" s="4"/>
      <c r="T61" s="4"/>
    </row>
    <row r="62" spans="1:20" s="12" customFormat="1" ht="54.75" customHeight="1" x14ac:dyDescent="0.2">
      <c r="A62" s="4">
        <v>61</v>
      </c>
      <c r="B62" s="4"/>
      <c r="C62" s="22"/>
      <c r="D62" s="36" t="s">
        <v>590</v>
      </c>
      <c r="E62" s="30" t="s">
        <v>132</v>
      </c>
      <c r="F62" s="91"/>
      <c r="G62" s="25"/>
      <c r="H62" s="37">
        <v>60908533</v>
      </c>
      <c r="I62" s="6" t="s">
        <v>591</v>
      </c>
      <c r="J62" s="6"/>
      <c r="K62" s="32" t="s">
        <v>135</v>
      </c>
      <c r="L62" s="36" t="s">
        <v>16</v>
      </c>
      <c r="M62" s="35" t="s">
        <v>592</v>
      </c>
      <c r="N62" s="4" t="s">
        <v>15</v>
      </c>
      <c r="O62" s="8" t="s">
        <v>594</v>
      </c>
      <c r="P62" s="36" t="s">
        <v>593</v>
      </c>
      <c r="Q62" s="7" t="s">
        <v>70</v>
      </c>
      <c r="R62" s="4"/>
      <c r="S62" s="4"/>
      <c r="T62" s="4"/>
    </row>
    <row r="63" spans="1:20" ht="46.5" customHeight="1" x14ac:dyDescent="0.2">
      <c r="A63" s="4">
        <v>62</v>
      </c>
      <c r="B63" s="4"/>
      <c r="C63" s="22"/>
      <c r="D63" s="36" t="s">
        <v>273</v>
      </c>
      <c r="E63" s="30" t="s">
        <v>132</v>
      </c>
      <c r="F63" s="91"/>
      <c r="G63" s="25"/>
      <c r="H63" s="40" t="s">
        <v>274</v>
      </c>
      <c r="I63" s="6" t="s">
        <v>595</v>
      </c>
      <c r="J63" s="6" t="s">
        <v>609</v>
      </c>
      <c r="K63" s="32" t="s">
        <v>135</v>
      </c>
      <c r="L63" s="36" t="s">
        <v>16</v>
      </c>
      <c r="M63" s="35" t="s">
        <v>596</v>
      </c>
      <c r="N63" s="4" t="s">
        <v>15</v>
      </c>
      <c r="O63" s="8" t="s">
        <v>598</v>
      </c>
      <c r="P63" s="36" t="s">
        <v>597</v>
      </c>
      <c r="Q63" s="7" t="s">
        <v>70</v>
      </c>
      <c r="R63" s="4"/>
      <c r="S63" s="4"/>
      <c r="T63" s="4"/>
    </row>
    <row r="64" spans="1:20" ht="39" customHeight="1" x14ac:dyDescent="0.2">
      <c r="A64" s="4">
        <v>63</v>
      </c>
      <c r="B64" s="4"/>
      <c r="C64" s="22"/>
      <c r="D64" s="36" t="s">
        <v>599</v>
      </c>
      <c r="E64" s="30" t="s">
        <v>132</v>
      </c>
      <c r="F64" s="91"/>
      <c r="G64" s="25"/>
      <c r="H64" s="41" t="s">
        <v>31</v>
      </c>
      <c r="I64" s="36" t="s">
        <v>583</v>
      </c>
      <c r="J64" s="21" t="s">
        <v>207</v>
      </c>
      <c r="K64" s="32" t="s">
        <v>134</v>
      </c>
      <c r="L64" s="36" t="s">
        <v>18</v>
      </c>
      <c r="M64" s="35" t="s">
        <v>209</v>
      </c>
      <c r="N64" s="4" t="s">
        <v>15</v>
      </c>
      <c r="O64" s="8" t="s">
        <v>600</v>
      </c>
      <c r="P64" s="36" t="s">
        <v>601</v>
      </c>
      <c r="Q64" s="7" t="s">
        <v>70</v>
      </c>
      <c r="R64" s="4"/>
      <c r="S64" s="4"/>
      <c r="T64" s="4"/>
    </row>
    <row r="65" spans="1:20" ht="45" customHeight="1" x14ac:dyDescent="0.2">
      <c r="A65" s="4">
        <v>64</v>
      </c>
      <c r="B65" s="4"/>
      <c r="C65" s="22"/>
      <c r="D65" s="36" t="s">
        <v>602</v>
      </c>
      <c r="E65" s="30" t="s">
        <v>132</v>
      </c>
      <c r="F65" s="91"/>
      <c r="G65" s="25"/>
      <c r="H65" s="37">
        <v>60723770</v>
      </c>
      <c r="I65" s="36" t="s">
        <v>603</v>
      </c>
      <c r="J65" s="6" t="s">
        <v>604</v>
      </c>
      <c r="K65" s="32" t="s">
        <v>135</v>
      </c>
      <c r="L65" s="36" t="s">
        <v>16</v>
      </c>
      <c r="M65" s="35" t="s">
        <v>605</v>
      </c>
      <c r="N65" s="4" t="s">
        <v>15</v>
      </c>
      <c r="O65" s="8" t="s">
        <v>607</v>
      </c>
      <c r="P65" s="36" t="s">
        <v>606</v>
      </c>
      <c r="Q65" s="7" t="s">
        <v>70</v>
      </c>
      <c r="R65" s="4"/>
      <c r="S65" s="4"/>
      <c r="T65" s="4"/>
    </row>
    <row r="66" spans="1:20" s="12" customFormat="1" ht="38.25" x14ac:dyDescent="0.2">
      <c r="A66" s="4">
        <v>65</v>
      </c>
      <c r="B66" s="4"/>
      <c r="C66" s="22"/>
      <c r="D66" s="6" t="s">
        <v>130</v>
      </c>
      <c r="E66" s="30" t="s">
        <v>132</v>
      </c>
      <c r="F66" s="18"/>
      <c r="G66" s="25"/>
      <c r="H66" s="5" t="s">
        <v>613</v>
      </c>
      <c r="I66" s="6" t="s">
        <v>614</v>
      </c>
      <c r="J66" s="4" t="s">
        <v>181</v>
      </c>
      <c r="K66" s="14" t="s">
        <v>135</v>
      </c>
      <c r="L66" s="6" t="s">
        <v>16</v>
      </c>
      <c r="M66" s="8" t="s">
        <v>183</v>
      </c>
      <c r="N66" s="4" t="s">
        <v>15</v>
      </c>
      <c r="O66" s="6" t="s">
        <v>615</v>
      </c>
      <c r="P66" s="6" t="s">
        <v>616</v>
      </c>
      <c r="Q66" s="7" t="s">
        <v>70</v>
      </c>
      <c r="R66" s="7"/>
      <c r="S66" s="7"/>
      <c r="T66" s="7"/>
    </row>
    <row r="67" spans="1:20" ht="69.75" customHeight="1" x14ac:dyDescent="0.2">
      <c r="A67" s="4">
        <v>66</v>
      </c>
      <c r="B67" s="4"/>
      <c r="C67" s="22"/>
      <c r="D67" s="6" t="s">
        <v>520</v>
      </c>
      <c r="E67" s="30" t="s">
        <v>132</v>
      </c>
      <c r="F67" s="18"/>
      <c r="G67" s="25"/>
      <c r="H67" s="5" t="s">
        <v>617</v>
      </c>
      <c r="I67" s="6" t="s">
        <v>522</v>
      </c>
      <c r="J67" s="6" t="s">
        <v>523</v>
      </c>
      <c r="K67" s="32" t="s">
        <v>134</v>
      </c>
      <c r="L67" s="4" t="s">
        <v>18</v>
      </c>
      <c r="M67" s="6" t="s">
        <v>524</v>
      </c>
      <c r="N67" s="4" t="s">
        <v>15</v>
      </c>
      <c r="O67" s="6" t="s">
        <v>618</v>
      </c>
      <c r="P67" s="6" t="s">
        <v>619</v>
      </c>
      <c r="Q67" s="7" t="s">
        <v>70</v>
      </c>
      <c r="R67" s="4"/>
      <c r="S67" s="4"/>
      <c r="T67" s="4"/>
    </row>
    <row r="68" spans="1:20" ht="51" x14ac:dyDescent="0.2">
      <c r="A68" s="4">
        <v>67</v>
      </c>
      <c r="B68" s="4"/>
      <c r="C68" s="28"/>
      <c r="D68" s="6" t="s">
        <v>138</v>
      </c>
      <c r="E68" s="30" t="s">
        <v>132</v>
      </c>
      <c r="F68" s="18"/>
      <c r="G68" s="25"/>
      <c r="H68" s="5" t="s">
        <v>621</v>
      </c>
      <c r="I68" s="6" t="s">
        <v>622</v>
      </c>
      <c r="J68" s="6"/>
      <c r="K68" s="5" t="s">
        <v>135</v>
      </c>
      <c r="L68" s="6" t="s">
        <v>16</v>
      </c>
      <c r="M68" s="6" t="s">
        <v>184</v>
      </c>
      <c r="N68" s="4" t="s">
        <v>15</v>
      </c>
      <c r="O68" s="6" t="s">
        <v>623</v>
      </c>
      <c r="P68" s="6" t="s">
        <v>624</v>
      </c>
      <c r="Q68" s="7" t="s">
        <v>70</v>
      </c>
      <c r="R68" s="4"/>
      <c r="S68" s="4"/>
      <c r="T68" s="4"/>
    </row>
    <row r="69" spans="1:20" ht="38.25" x14ac:dyDescent="0.2">
      <c r="A69" s="4">
        <v>68</v>
      </c>
      <c r="B69" s="4"/>
      <c r="C69" s="28"/>
      <c r="D69" s="6" t="s">
        <v>53</v>
      </c>
      <c r="E69" s="30" t="s">
        <v>132</v>
      </c>
      <c r="F69" s="18"/>
      <c r="G69" s="25"/>
      <c r="H69" s="5" t="s">
        <v>625</v>
      </c>
      <c r="I69" s="6" t="s">
        <v>626</v>
      </c>
      <c r="J69" s="6"/>
      <c r="K69" s="5" t="s">
        <v>135</v>
      </c>
      <c r="L69" s="6" t="s">
        <v>16</v>
      </c>
      <c r="M69" s="6" t="s">
        <v>627</v>
      </c>
      <c r="N69" s="4" t="s">
        <v>15</v>
      </c>
      <c r="O69" s="6" t="s">
        <v>628</v>
      </c>
      <c r="P69" s="6" t="s">
        <v>629</v>
      </c>
      <c r="Q69" s="7" t="s">
        <v>70</v>
      </c>
      <c r="R69" s="4"/>
      <c r="S69" s="4"/>
      <c r="T69" s="4"/>
    </row>
    <row r="70" spans="1:20" ht="48" customHeight="1" x14ac:dyDescent="0.2">
      <c r="A70" s="4">
        <v>69</v>
      </c>
      <c r="B70" s="4"/>
      <c r="C70" s="22"/>
      <c r="D70" s="6" t="s">
        <v>630</v>
      </c>
      <c r="E70" s="30" t="s">
        <v>132</v>
      </c>
      <c r="F70" s="18"/>
      <c r="G70" s="25"/>
      <c r="H70" s="5" t="s">
        <v>631</v>
      </c>
      <c r="I70" s="6" t="s">
        <v>632</v>
      </c>
      <c r="J70" s="6" t="s">
        <v>633</v>
      </c>
      <c r="K70" s="32" t="s">
        <v>634</v>
      </c>
      <c r="L70" s="4" t="s">
        <v>37</v>
      </c>
      <c r="M70" s="6" t="s">
        <v>635</v>
      </c>
      <c r="N70" s="4" t="s">
        <v>15</v>
      </c>
      <c r="O70" s="6" t="s">
        <v>636</v>
      </c>
      <c r="P70" s="6" t="s">
        <v>637</v>
      </c>
      <c r="Q70" s="7" t="s">
        <v>70</v>
      </c>
      <c r="R70" s="4"/>
      <c r="S70" s="4"/>
      <c r="T70" s="4"/>
    </row>
    <row r="71" spans="1:20" s="12" customFormat="1" ht="38.25" x14ac:dyDescent="0.2">
      <c r="A71" s="4">
        <v>70</v>
      </c>
      <c r="B71" s="22"/>
      <c r="C71" s="22"/>
      <c r="D71" s="27" t="s">
        <v>654</v>
      </c>
      <c r="E71" s="5" t="s">
        <v>132</v>
      </c>
      <c r="F71" s="45"/>
      <c r="G71" s="25"/>
      <c r="H71" s="5" t="s">
        <v>655</v>
      </c>
      <c r="I71" s="27" t="s">
        <v>656</v>
      </c>
      <c r="J71" s="22"/>
      <c r="K71" s="5" t="s">
        <v>134</v>
      </c>
      <c r="L71" s="27" t="s">
        <v>18</v>
      </c>
      <c r="M71" s="43" t="s">
        <v>657</v>
      </c>
      <c r="N71" s="22" t="s">
        <v>15</v>
      </c>
      <c r="O71" s="27" t="s">
        <v>658</v>
      </c>
      <c r="P71" s="27" t="s">
        <v>659</v>
      </c>
      <c r="Q71" s="44" t="s">
        <v>70</v>
      </c>
      <c r="R71" s="44"/>
      <c r="S71" s="44"/>
      <c r="T71" s="44"/>
    </row>
    <row r="72" spans="1:20" ht="69.75" customHeight="1" x14ac:dyDescent="0.2">
      <c r="A72" s="4">
        <v>71</v>
      </c>
      <c r="B72" s="22"/>
      <c r="C72" s="22"/>
      <c r="D72" s="27" t="s">
        <v>515</v>
      </c>
      <c r="E72" s="5" t="s">
        <v>132</v>
      </c>
      <c r="F72" s="45"/>
      <c r="G72" s="25"/>
      <c r="H72" s="5" t="s">
        <v>660</v>
      </c>
      <c r="I72" s="27" t="s">
        <v>661</v>
      </c>
      <c r="J72" s="27"/>
      <c r="K72" s="94" t="s">
        <v>518</v>
      </c>
      <c r="L72" s="22" t="s">
        <v>519</v>
      </c>
      <c r="M72" s="27" t="s">
        <v>662</v>
      </c>
      <c r="N72" s="22" t="s">
        <v>15</v>
      </c>
      <c r="O72" s="27" t="s">
        <v>525</v>
      </c>
      <c r="P72" s="27" t="s">
        <v>663</v>
      </c>
      <c r="Q72" s="44" t="s">
        <v>70</v>
      </c>
      <c r="R72" s="22"/>
      <c r="S72" s="22"/>
      <c r="T72" s="22"/>
    </row>
    <row r="73" spans="1:20" ht="69.75" customHeight="1" x14ac:dyDescent="0.2">
      <c r="A73" s="4">
        <v>72</v>
      </c>
      <c r="B73" s="22"/>
      <c r="C73" s="22"/>
      <c r="D73" s="27" t="s">
        <v>667</v>
      </c>
      <c r="E73" s="5" t="s">
        <v>132</v>
      </c>
      <c r="F73" s="45"/>
      <c r="G73" s="25"/>
      <c r="H73" s="5" t="s">
        <v>664</v>
      </c>
      <c r="I73" s="27" t="s">
        <v>665</v>
      </c>
      <c r="J73" s="27" t="s">
        <v>547</v>
      </c>
      <c r="K73" s="94" t="s">
        <v>135</v>
      </c>
      <c r="L73" s="22" t="s">
        <v>16</v>
      </c>
      <c r="M73" s="27" t="s">
        <v>666</v>
      </c>
      <c r="N73" s="22" t="s">
        <v>15</v>
      </c>
      <c r="O73" s="27" t="s">
        <v>650</v>
      </c>
      <c r="P73" s="27" t="s">
        <v>668</v>
      </c>
      <c r="Q73" s="44" t="s">
        <v>70</v>
      </c>
      <c r="R73" s="22"/>
      <c r="S73" s="22"/>
      <c r="T73" s="22"/>
    </row>
    <row r="74" spans="1:20" ht="36" customHeight="1" x14ac:dyDescent="0.2">
      <c r="A74" s="4">
        <v>73</v>
      </c>
      <c r="B74" s="22"/>
      <c r="C74" s="22"/>
      <c r="D74" s="27" t="s">
        <v>77</v>
      </c>
      <c r="E74" s="5" t="s">
        <v>132</v>
      </c>
      <c r="F74" s="45"/>
      <c r="G74" s="25"/>
      <c r="H74" s="5" t="s">
        <v>638</v>
      </c>
      <c r="I74" s="27" t="s">
        <v>669</v>
      </c>
      <c r="J74" s="27"/>
      <c r="K74" s="5" t="s">
        <v>136</v>
      </c>
      <c r="L74" s="27" t="s">
        <v>37</v>
      </c>
      <c r="M74" s="27" t="s">
        <v>836</v>
      </c>
      <c r="N74" s="22" t="s">
        <v>15</v>
      </c>
      <c r="O74" s="27" t="s">
        <v>670</v>
      </c>
      <c r="P74" s="27" t="s">
        <v>671</v>
      </c>
      <c r="Q74" s="44" t="s">
        <v>70</v>
      </c>
      <c r="R74" s="22"/>
      <c r="S74" s="22"/>
      <c r="T74" s="22"/>
    </row>
    <row r="75" spans="1:20" ht="38.25" x14ac:dyDescent="0.2">
      <c r="A75" s="4">
        <v>74</v>
      </c>
      <c r="B75" s="22"/>
      <c r="C75" s="22"/>
      <c r="D75" s="27" t="s">
        <v>672</v>
      </c>
      <c r="E75" s="5" t="s">
        <v>132</v>
      </c>
      <c r="F75" s="45"/>
      <c r="G75" s="25"/>
      <c r="H75" s="5" t="s">
        <v>673</v>
      </c>
      <c r="I75" s="27" t="s">
        <v>674</v>
      </c>
      <c r="J75" s="27" t="s">
        <v>675</v>
      </c>
      <c r="K75" s="5" t="s">
        <v>135</v>
      </c>
      <c r="L75" s="27" t="s">
        <v>16</v>
      </c>
      <c r="M75" s="27" t="s">
        <v>676</v>
      </c>
      <c r="N75" s="22" t="s">
        <v>15</v>
      </c>
      <c r="O75" s="27" t="s">
        <v>558</v>
      </c>
      <c r="P75" s="27" t="s">
        <v>677</v>
      </c>
      <c r="Q75" s="44" t="s">
        <v>70</v>
      </c>
      <c r="R75" s="22"/>
      <c r="S75" s="22"/>
      <c r="T75" s="22"/>
    </row>
    <row r="76" spans="1:20" ht="38.25" x14ac:dyDescent="0.2">
      <c r="A76" s="4">
        <v>75</v>
      </c>
      <c r="B76" s="22"/>
      <c r="C76" s="22"/>
      <c r="D76" s="27" t="s">
        <v>59</v>
      </c>
      <c r="E76" s="5" t="s">
        <v>132</v>
      </c>
      <c r="F76" s="45"/>
      <c r="G76" s="25"/>
      <c r="H76" s="5" t="s">
        <v>678</v>
      </c>
      <c r="I76" s="27" t="s">
        <v>227</v>
      </c>
      <c r="J76" s="27"/>
      <c r="K76" s="5" t="s">
        <v>135</v>
      </c>
      <c r="L76" s="27" t="s">
        <v>16</v>
      </c>
      <c r="M76" s="27" t="s">
        <v>679</v>
      </c>
      <c r="N76" s="22" t="s">
        <v>15</v>
      </c>
      <c r="O76" s="27" t="s">
        <v>680</v>
      </c>
      <c r="P76" s="27" t="s">
        <v>681</v>
      </c>
      <c r="Q76" s="44" t="s">
        <v>70</v>
      </c>
      <c r="R76" s="22"/>
      <c r="S76" s="22"/>
      <c r="T76" s="22"/>
    </row>
    <row r="77" spans="1:20" ht="48" customHeight="1" x14ac:dyDescent="0.2">
      <c r="A77" s="4">
        <v>76</v>
      </c>
      <c r="B77" s="22"/>
      <c r="C77" s="22"/>
      <c r="D77" s="27" t="s">
        <v>682</v>
      </c>
      <c r="E77" s="5" t="s">
        <v>132</v>
      </c>
      <c r="F77" s="45"/>
      <c r="G77" s="25"/>
      <c r="H77" s="5" t="s">
        <v>683</v>
      </c>
      <c r="I77" s="27" t="s">
        <v>684</v>
      </c>
      <c r="J77" s="27" t="s">
        <v>685</v>
      </c>
      <c r="K77" s="94" t="s">
        <v>135</v>
      </c>
      <c r="L77" s="22" t="s">
        <v>16</v>
      </c>
      <c r="M77" s="27" t="s">
        <v>686</v>
      </c>
      <c r="N77" s="22" t="s">
        <v>15</v>
      </c>
      <c r="O77" s="27" t="s">
        <v>687</v>
      </c>
      <c r="P77" s="27" t="s">
        <v>688</v>
      </c>
      <c r="Q77" s="44" t="s">
        <v>70</v>
      </c>
      <c r="R77" s="22"/>
      <c r="S77" s="22"/>
      <c r="T77" s="22"/>
    </row>
    <row r="78" spans="1:20" ht="48" customHeight="1" x14ac:dyDescent="0.2">
      <c r="A78" s="4">
        <v>77</v>
      </c>
      <c r="B78" s="22"/>
      <c r="C78" s="22"/>
      <c r="D78" s="27" t="s">
        <v>257</v>
      </c>
      <c r="E78" s="5" t="s">
        <v>132</v>
      </c>
      <c r="F78" s="45"/>
      <c r="G78" s="25"/>
      <c r="H78" s="5" t="s">
        <v>689</v>
      </c>
      <c r="I78" s="27" t="s">
        <v>690</v>
      </c>
      <c r="J78" s="27" t="s">
        <v>691</v>
      </c>
      <c r="K78" s="94" t="s">
        <v>134</v>
      </c>
      <c r="L78" s="22" t="s">
        <v>18</v>
      </c>
      <c r="M78" s="27" t="s">
        <v>692</v>
      </c>
      <c r="N78" s="22" t="s">
        <v>15</v>
      </c>
      <c r="O78" s="27" t="s">
        <v>693</v>
      </c>
      <c r="P78" s="27" t="s">
        <v>830</v>
      </c>
      <c r="Q78" s="44" t="s">
        <v>70</v>
      </c>
      <c r="R78" s="22"/>
      <c r="S78" s="22"/>
      <c r="T78" s="22"/>
    </row>
    <row r="79" spans="1:20" ht="48" customHeight="1" x14ac:dyDescent="0.2">
      <c r="A79" s="4">
        <v>78</v>
      </c>
      <c r="B79" s="22"/>
      <c r="C79" s="22"/>
      <c r="D79" s="27" t="s">
        <v>694</v>
      </c>
      <c r="E79" s="5" t="s">
        <v>132</v>
      </c>
      <c r="F79" s="45"/>
      <c r="G79" s="25"/>
      <c r="H79" s="5" t="s">
        <v>831</v>
      </c>
      <c r="I79" s="27" t="s">
        <v>695</v>
      </c>
      <c r="J79" s="27"/>
      <c r="K79" s="94" t="s">
        <v>696</v>
      </c>
      <c r="L79" s="22" t="s">
        <v>18</v>
      </c>
      <c r="M79" s="27" t="s">
        <v>697</v>
      </c>
      <c r="N79" s="22" t="s">
        <v>15</v>
      </c>
      <c r="O79" s="27" t="s">
        <v>698</v>
      </c>
      <c r="P79" s="27" t="s">
        <v>699</v>
      </c>
      <c r="Q79" s="44" t="s">
        <v>70</v>
      </c>
      <c r="R79" s="22"/>
      <c r="S79" s="22"/>
      <c r="T79" s="22"/>
    </row>
    <row r="80" spans="1:20" ht="48" customHeight="1" x14ac:dyDescent="0.2">
      <c r="A80" s="4">
        <v>79</v>
      </c>
      <c r="B80" s="22"/>
      <c r="C80" s="22"/>
      <c r="D80" s="27" t="s">
        <v>700</v>
      </c>
      <c r="E80" s="5" t="s">
        <v>132</v>
      </c>
      <c r="F80" s="45"/>
      <c r="G80" s="25"/>
      <c r="H80" s="20" t="s">
        <v>701</v>
      </c>
      <c r="I80" s="27" t="s">
        <v>702</v>
      </c>
      <c r="J80" s="27" t="s">
        <v>703</v>
      </c>
      <c r="K80" s="94" t="s">
        <v>704</v>
      </c>
      <c r="L80" s="27" t="s">
        <v>705</v>
      </c>
      <c r="M80" s="27" t="s">
        <v>706</v>
      </c>
      <c r="N80" s="22" t="s">
        <v>15</v>
      </c>
      <c r="O80" s="27"/>
      <c r="P80" s="27" t="s">
        <v>707</v>
      </c>
      <c r="Q80" s="44" t="s">
        <v>70</v>
      </c>
      <c r="R80" s="22"/>
      <c r="S80" s="22"/>
      <c r="T80" s="22"/>
    </row>
    <row r="81" spans="1:20" ht="48" customHeight="1" x14ac:dyDescent="0.2">
      <c r="A81" s="4">
        <v>80</v>
      </c>
      <c r="B81" s="22"/>
      <c r="C81" s="22"/>
      <c r="D81" s="27" t="s">
        <v>620</v>
      </c>
      <c r="E81" s="5" t="s">
        <v>132</v>
      </c>
      <c r="F81" s="45"/>
      <c r="G81" s="25"/>
      <c r="H81" s="5" t="s">
        <v>708</v>
      </c>
      <c r="I81" s="27" t="s">
        <v>709</v>
      </c>
      <c r="J81" s="27" t="s">
        <v>710</v>
      </c>
      <c r="K81" s="94" t="s">
        <v>135</v>
      </c>
      <c r="L81" s="22" t="s">
        <v>16</v>
      </c>
      <c r="M81" s="27" t="s">
        <v>711</v>
      </c>
      <c r="N81" s="22" t="s">
        <v>15</v>
      </c>
      <c r="O81" s="27" t="s">
        <v>712</v>
      </c>
      <c r="P81" s="27" t="s">
        <v>713</v>
      </c>
      <c r="Q81" s="44" t="s">
        <v>70</v>
      </c>
      <c r="R81" s="22"/>
      <c r="S81" s="22"/>
      <c r="T81" s="22"/>
    </row>
    <row r="82" spans="1:20" ht="50.25" customHeight="1" x14ac:dyDescent="0.2">
      <c r="A82" s="4">
        <v>81</v>
      </c>
      <c r="B82" s="22"/>
      <c r="C82" s="22"/>
      <c r="D82" s="27" t="s">
        <v>714</v>
      </c>
      <c r="E82" s="5" t="s">
        <v>132</v>
      </c>
      <c r="F82" s="45"/>
      <c r="G82" s="25"/>
      <c r="H82" s="5" t="s">
        <v>715</v>
      </c>
      <c r="I82" s="27" t="s">
        <v>717</v>
      </c>
      <c r="J82" s="27" t="s">
        <v>716</v>
      </c>
      <c r="K82" s="94" t="s">
        <v>135</v>
      </c>
      <c r="L82" s="22" t="s">
        <v>16</v>
      </c>
      <c r="M82" s="27" t="s">
        <v>720</v>
      </c>
      <c r="N82" s="22" t="s">
        <v>15</v>
      </c>
      <c r="O82" s="27" t="s">
        <v>718</v>
      </c>
      <c r="P82" s="27" t="s">
        <v>719</v>
      </c>
      <c r="Q82" s="44" t="s">
        <v>70</v>
      </c>
      <c r="R82" s="22"/>
      <c r="S82" s="22"/>
      <c r="T82" s="22"/>
    </row>
    <row r="83" spans="1:20" ht="50.25" customHeight="1" x14ac:dyDescent="0.2">
      <c r="A83" s="4">
        <v>82</v>
      </c>
      <c r="B83" s="22"/>
      <c r="C83" s="22"/>
      <c r="D83" s="27" t="s">
        <v>837</v>
      </c>
      <c r="E83" s="5" t="s">
        <v>132</v>
      </c>
      <c r="F83" s="45"/>
      <c r="G83" s="25"/>
      <c r="H83" s="5" t="s">
        <v>727</v>
      </c>
      <c r="I83" s="27" t="s">
        <v>728</v>
      </c>
      <c r="J83" s="27" t="s">
        <v>729</v>
      </c>
      <c r="K83" s="94" t="s">
        <v>730</v>
      </c>
      <c r="L83" s="22" t="s">
        <v>731</v>
      </c>
      <c r="M83" s="27" t="s">
        <v>732</v>
      </c>
      <c r="N83" s="22" t="s">
        <v>15</v>
      </c>
      <c r="O83" s="27" t="s">
        <v>734</v>
      </c>
      <c r="P83" s="27" t="s">
        <v>733</v>
      </c>
      <c r="Q83" s="44" t="s">
        <v>735</v>
      </c>
      <c r="R83" s="22"/>
      <c r="S83" s="22"/>
      <c r="T83" s="22"/>
    </row>
    <row r="84" spans="1:20" ht="58.5" customHeight="1" x14ac:dyDescent="0.2">
      <c r="A84" s="4">
        <v>83</v>
      </c>
      <c r="B84" s="22"/>
      <c r="C84" s="22"/>
      <c r="D84" s="27" t="s">
        <v>721</v>
      </c>
      <c r="E84" s="5" t="s">
        <v>132</v>
      </c>
      <c r="F84" s="45"/>
      <c r="G84" s="25"/>
      <c r="H84" s="5" t="s">
        <v>722</v>
      </c>
      <c r="I84" s="27" t="s">
        <v>723</v>
      </c>
      <c r="J84" s="27"/>
      <c r="K84" s="94" t="s">
        <v>651</v>
      </c>
      <c r="L84" s="22" t="s">
        <v>162</v>
      </c>
      <c r="M84" s="27" t="s">
        <v>724</v>
      </c>
      <c r="N84" s="22" t="s">
        <v>15</v>
      </c>
      <c r="O84" s="27" t="s">
        <v>725</v>
      </c>
      <c r="P84" s="27" t="s">
        <v>726</v>
      </c>
      <c r="Q84" s="44" t="s">
        <v>70</v>
      </c>
      <c r="R84" s="22"/>
      <c r="S84" s="22"/>
      <c r="T84" s="22"/>
    </row>
    <row r="85" spans="1:20" s="12" customFormat="1" ht="25.5" x14ac:dyDescent="0.2">
      <c r="A85" s="4">
        <v>84</v>
      </c>
      <c r="B85" s="22"/>
      <c r="C85" s="22"/>
      <c r="D85" s="27" t="s">
        <v>792</v>
      </c>
      <c r="E85" s="5" t="s">
        <v>132</v>
      </c>
      <c r="F85" s="45"/>
      <c r="G85" s="25"/>
      <c r="H85" s="5" t="s">
        <v>793</v>
      </c>
      <c r="I85" s="27" t="s">
        <v>661</v>
      </c>
      <c r="J85" s="22"/>
      <c r="K85" s="5" t="s">
        <v>136</v>
      </c>
      <c r="L85" s="27" t="s">
        <v>37</v>
      </c>
      <c r="M85" s="43" t="s">
        <v>794</v>
      </c>
      <c r="N85" s="22" t="s">
        <v>15</v>
      </c>
      <c r="O85" s="27" t="s">
        <v>795</v>
      </c>
      <c r="P85" s="27" t="s">
        <v>796</v>
      </c>
      <c r="Q85" s="44" t="s">
        <v>70</v>
      </c>
      <c r="R85" s="44"/>
      <c r="S85" s="44"/>
      <c r="T85" s="44"/>
    </row>
    <row r="86" spans="1:20" ht="69.75" customHeight="1" x14ac:dyDescent="0.2">
      <c r="A86" s="4">
        <v>85</v>
      </c>
      <c r="B86" s="22"/>
      <c r="C86" s="22"/>
      <c r="D86" s="27" t="s">
        <v>130</v>
      </c>
      <c r="E86" s="5" t="s">
        <v>132</v>
      </c>
      <c r="F86" s="45"/>
      <c r="G86" s="25"/>
      <c r="H86" s="5" t="s">
        <v>613</v>
      </c>
      <c r="I86" s="27" t="s">
        <v>797</v>
      </c>
      <c r="J86" s="27" t="s">
        <v>798</v>
      </c>
      <c r="K86" s="94" t="s">
        <v>135</v>
      </c>
      <c r="L86" s="22" t="s">
        <v>16</v>
      </c>
      <c r="M86" s="27" t="s">
        <v>662</v>
      </c>
      <c r="N86" s="22" t="s">
        <v>15</v>
      </c>
      <c r="O86" s="27" t="s">
        <v>615</v>
      </c>
      <c r="P86" s="27" t="s">
        <v>799</v>
      </c>
      <c r="Q86" s="44" t="s">
        <v>70</v>
      </c>
      <c r="R86" s="22"/>
      <c r="S86" s="22"/>
      <c r="T86" s="22"/>
    </row>
    <row r="87" spans="1:20" ht="69.75" customHeight="1" x14ac:dyDescent="0.2">
      <c r="A87" s="4">
        <v>86</v>
      </c>
      <c r="B87" s="22"/>
      <c r="C87" s="22"/>
      <c r="D87" s="27" t="s">
        <v>800</v>
      </c>
      <c r="E87" s="5" t="s">
        <v>132</v>
      </c>
      <c r="F87" s="45"/>
      <c r="G87" s="25"/>
      <c r="H87" s="5" t="s">
        <v>801</v>
      </c>
      <c r="I87" s="27" t="s">
        <v>802</v>
      </c>
      <c r="J87" s="27" t="s">
        <v>875</v>
      </c>
      <c r="K87" s="94" t="s">
        <v>135</v>
      </c>
      <c r="L87" s="22" t="s">
        <v>16</v>
      </c>
      <c r="M87" s="27" t="s">
        <v>803</v>
      </c>
      <c r="N87" s="22" t="s">
        <v>15</v>
      </c>
      <c r="O87" s="27" t="s">
        <v>804</v>
      </c>
      <c r="P87" s="27" t="s">
        <v>805</v>
      </c>
      <c r="Q87" s="44" t="s">
        <v>70</v>
      </c>
      <c r="R87" s="22"/>
      <c r="S87" s="22"/>
      <c r="T87" s="22"/>
    </row>
    <row r="88" spans="1:20" ht="69.75" customHeight="1" x14ac:dyDescent="0.2">
      <c r="A88" s="4">
        <v>87</v>
      </c>
      <c r="B88" s="22"/>
      <c r="C88" s="22"/>
      <c r="D88" s="27" t="s">
        <v>198</v>
      </c>
      <c r="E88" s="5" t="s">
        <v>132</v>
      </c>
      <c r="F88" s="45"/>
      <c r="G88" s="25"/>
      <c r="H88" s="5" t="s">
        <v>806</v>
      </c>
      <c r="I88" s="27" t="s">
        <v>876</v>
      </c>
      <c r="J88" s="27"/>
      <c r="K88" s="94" t="s">
        <v>148</v>
      </c>
      <c r="L88" s="22" t="s">
        <v>162</v>
      </c>
      <c r="M88" s="27" t="s">
        <v>807</v>
      </c>
      <c r="N88" s="22" t="s">
        <v>15</v>
      </c>
      <c r="O88" s="27" t="s">
        <v>808</v>
      </c>
      <c r="P88" s="27" t="s">
        <v>809</v>
      </c>
      <c r="Q88" s="44" t="s">
        <v>70</v>
      </c>
      <c r="R88" s="22"/>
      <c r="S88" s="22"/>
      <c r="T88" s="22"/>
    </row>
    <row r="89" spans="1:20" ht="36" customHeight="1" x14ac:dyDescent="0.2">
      <c r="A89" s="4">
        <v>88</v>
      </c>
      <c r="B89" s="22"/>
      <c r="C89" s="22"/>
      <c r="D89" s="27" t="s">
        <v>59</v>
      </c>
      <c r="E89" s="5" t="s">
        <v>132</v>
      </c>
      <c r="F89" s="45"/>
      <c r="G89" s="25"/>
      <c r="H89" s="5" t="s">
        <v>678</v>
      </c>
      <c r="I89" s="93" t="s">
        <v>59</v>
      </c>
      <c r="J89" s="27" t="s">
        <v>227</v>
      </c>
      <c r="K89" s="5" t="s">
        <v>135</v>
      </c>
      <c r="L89" s="27" t="s">
        <v>16</v>
      </c>
      <c r="M89" s="27" t="s">
        <v>679</v>
      </c>
      <c r="N89" s="22" t="s">
        <v>15</v>
      </c>
      <c r="O89" s="27" t="s">
        <v>680</v>
      </c>
      <c r="P89" s="27" t="s">
        <v>810</v>
      </c>
      <c r="Q89" s="44" t="s">
        <v>70</v>
      </c>
      <c r="R89" s="22"/>
      <c r="S89" s="22"/>
      <c r="T89" s="22"/>
    </row>
    <row r="90" spans="1:20" ht="25.5" x14ac:dyDescent="0.2">
      <c r="A90" s="4">
        <v>89</v>
      </c>
      <c r="B90" s="22"/>
      <c r="C90" s="22"/>
      <c r="D90" s="27" t="s">
        <v>811</v>
      </c>
      <c r="E90" s="5" t="s">
        <v>132</v>
      </c>
      <c r="F90" s="45"/>
      <c r="G90" s="25"/>
      <c r="H90" s="5" t="s">
        <v>812</v>
      </c>
      <c r="I90" s="27" t="s">
        <v>813</v>
      </c>
      <c r="J90" s="27"/>
      <c r="K90" s="5" t="s">
        <v>135</v>
      </c>
      <c r="L90" s="27" t="s">
        <v>16</v>
      </c>
      <c r="M90" s="27" t="s">
        <v>814</v>
      </c>
      <c r="N90" s="22" t="s">
        <v>15</v>
      </c>
      <c r="O90" s="27" t="s">
        <v>815</v>
      </c>
      <c r="P90" s="27" t="s">
        <v>816</v>
      </c>
      <c r="Q90" s="44" t="s">
        <v>70</v>
      </c>
      <c r="R90" s="22"/>
      <c r="S90" s="22"/>
      <c r="T90" s="22"/>
    </row>
    <row r="91" spans="1:20" ht="48" customHeight="1" x14ac:dyDescent="0.2">
      <c r="A91" s="4">
        <v>90</v>
      </c>
      <c r="B91" s="22"/>
      <c r="C91" s="22"/>
      <c r="D91" s="27" t="s">
        <v>817</v>
      </c>
      <c r="E91" s="5" t="s">
        <v>132</v>
      </c>
      <c r="F91" s="45"/>
      <c r="G91" s="25"/>
      <c r="H91" s="5" t="s">
        <v>818</v>
      </c>
      <c r="I91" s="27" t="s">
        <v>819</v>
      </c>
      <c r="J91" s="27"/>
      <c r="K91" s="94" t="s">
        <v>820</v>
      </c>
      <c r="L91" s="22" t="s">
        <v>162</v>
      </c>
      <c r="M91" s="27" t="s">
        <v>821</v>
      </c>
      <c r="N91" s="22" t="s">
        <v>15</v>
      </c>
      <c r="O91" s="27" t="s">
        <v>822</v>
      </c>
      <c r="P91" s="27" t="s">
        <v>823</v>
      </c>
      <c r="Q91" s="44" t="s">
        <v>70</v>
      </c>
      <c r="R91" s="22" t="s">
        <v>78</v>
      </c>
      <c r="S91" s="22"/>
      <c r="T91" s="22"/>
    </row>
    <row r="92" spans="1:20" ht="48" customHeight="1" x14ac:dyDescent="0.2">
      <c r="A92" s="4">
        <v>91</v>
      </c>
      <c r="B92" s="22"/>
      <c r="C92" s="22"/>
      <c r="D92" s="27" t="s">
        <v>832</v>
      </c>
      <c r="E92" s="5" t="s">
        <v>132</v>
      </c>
      <c r="F92" s="45"/>
      <c r="G92" s="25"/>
      <c r="H92" s="5" t="s">
        <v>827</v>
      </c>
      <c r="I92" s="27" t="s">
        <v>828</v>
      </c>
      <c r="J92" s="27"/>
      <c r="K92" s="94" t="s">
        <v>135</v>
      </c>
      <c r="L92" s="22" t="s">
        <v>16</v>
      </c>
      <c r="M92" s="27" t="s">
        <v>829</v>
      </c>
      <c r="N92" s="22" t="s">
        <v>15</v>
      </c>
      <c r="O92" s="27" t="s">
        <v>833</v>
      </c>
      <c r="P92" s="27" t="s">
        <v>834</v>
      </c>
      <c r="Q92" s="44" t="s">
        <v>70</v>
      </c>
      <c r="R92" s="22"/>
      <c r="S92" s="22"/>
      <c r="T92" s="22"/>
    </row>
    <row r="93" spans="1:20" ht="48" customHeight="1" x14ac:dyDescent="0.2">
      <c r="A93" s="4">
        <v>92</v>
      </c>
      <c r="B93" s="22"/>
      <c r="C93" s="22"/>
      <c r="D93" s="27" t="s">
        <v>835</v>
      </c>
      <c r="E93" s="5" t="s">
        <v>132</v>
      </c>
      <c r="F93" s="45"/>
      <c r="G93" s="25"/>
      <c r="H93" s="5" t="s">
        <v>873</v>
      </c>
      <c r="I93" s="27" t="s">
        <v>840</v>
      </c>
      <c r="J93" s="27"/>
      <c r="K93" s="94" t="s">
        <v>135</v>
      </c>
      <c r="L93" s="22" t="s">
        <v>16</v>
      </c>
      <c r="M93" s="27" t="s">
        <v>848</v>
      </c>
      <c r="N93" s="22" t="s">
        <v>15</v>
      </c>
      <c r="O93" s="27" t="s">
        <v>849</v>
      </c>
      <c r="P93" s="27" t="s">
        <v>850</v>
      </c>
      <c r="Q93" s="44" t="s">
        <v>70</v>
      </c>
      <c r="R93" s="22"/>
      <c r="S93" s="22"/>
      <c r="T93" s="22"/>
    </row>
    <row r="94" spans="1:20" ht="48" customHeight="1" x14ac:dyDescent="0.2">
      <c r="A94" s="4">
        <v>93</v>
      </c>
      <c r="B94" s="22"/>
      <c r="C94" s="22"/>
      <c r="D94" s="27" t="s">
        <v>851</v>
      </c>
      <c r="E94" s="5" t="s">
        <v>132</v>
      </c>
      <c r="F94" s="45"/>
      <c r="G94" s="25"/>
      <c r="H94" s="5" t="s">
        <v>852</v>
      </c>
      <c r="I94" s="27" t="s">
        <v>853</v>
      </c>
      <c r="J94" s="27" t="s">
        <v>854</v>
      </c>
      <c r="K94" s="94" t="s">
        <v>855</v>
      </c>
      <c r="L94" s="22" t="s">
        <v>162</v>
      </c>
      <c r="M94" s="27" t="s">
        <v>856</v>
      </c>
      <c r="N94" s="22" t="s">
        <v>15</v>
      </c>
      <c r="O94" s="27" t="s">
        <v>857</v>
      </c>
      <c r="P94" s="27" t="s">
        <v>858</v>
      </c>
      <c r="Q94" s="44" t="s">
        <v>70</v>
      </c>
      <c r="R94" s="22"/>
      <c r="S94" s="22"/>
      <c r="T94" s="22"/>
    </row>
    <row r="95" spans="1:20" ht="48" customHeight="1" x14ac:dyDescent="0.2">
      <c r="A95" s="4">
        <v>94</v>
      </c>
      <c r="B95" s="22"/>
      <c r="C95" s="22"/>
      <c r="D95" s="27" t="s">
        <v>538</v>
      </c>
      <c r="E95" s="5" t="s">
        <v>132</v>
      </c>
      <c r="F95" s="45"/>
      <c r="G95" s="25"/>
      <c r="H95" s="5" t="s">
        <v>738</v>
      </c>
      <c r="I95" s="27" t="s">
        <v>859</v>
      </c>
      <c r="J95" s="27" t="s">
        <v>860</v>
      </c>
      <c r="K95" s="94" t="s">
        <v>539</v>
      </c>
      <c r="L95" s="22" t="s">
        <v>162</v>
      </c>
      <c r="M95" s="27" t="s">
        <v>541</v>
      </c>
      <c r="N95" s="22" t="s">
        <v>15</v>
      </c>
      <c r="O95" s="27" t="s">
        <v>542</v>
      </c>
      <c r="P95" s="27" t="s">
        <v>861</v>
      </c>
      <c r="Q95" s="44" t="s">
        <v>70</v>
      </c>
      <c r="R95" s="22"/>
      <c r="S95" s="22"/>
      <c r="T95" s="22"/>
    </row>
    <row r="96" spans="1:20" ht="48" customHeight="1" x14ac:dyDescent="0.2">
      <c r="A96" s="4">
        <v>95</v>
      </c>
      <c r="B96" s="22"/>
      <c r="C96" s="22"/>
      <c r="D96" s="27" t="s">
        <v>279</v>
      </c>
      <c r="E96" s="5" t="s">
        <v>132</v>
      </c>
      <c r="F96" s="45"/>
      <c r="G96" s="25"/>
      <c r="H96" s="20" t="s">
        <v>862</v>
      </c>
      <c r="I96" s="27" t="s">
        <v>863</v>
      </c>
      <c r="J96" s="27"/>
      <c r="K96" s="94" t="s">
        <v>133</v>
      </c>
      <c r="L96" s="27" t="s">
        <v>41</v>
      </c>
      <c r="M96" s="27" t="s">
        <v>864</v>
      </c>
      <c r="N96" s="22" t="s">
        <v>15</v>
      </c>
      <c r="O96" s="27" t="s">
        <v>865</v>
      </c>
      <c r="P96" s="27" t="s">
        <v>866</v>
      </c>
      <c r="Q96" s="44" t="s">
        <v>70</v>
      </c>
      <c r="R96" s="22"/>
      <c r="S96" s="22"/>
      <c r="T96" s="22"/>
    </row>
    <row r="97" spans="1:20" ht="48" customHeight="1" x14ac:dyDescent="0.2">
      <c r="A97" s="4">
        <v>96</v>
      </c>
      <c r="B97" s="22"/>
      <c r="C97" s="22"/>
      <c r="D97" s="27" t="s">
        <v>867</v>
      </c>
      <c r="E97" s="5" t="s">
        <v>132</v>
      </c>
      <c r="F97" s="45"/>
      <c r="G97" s="25"/>
      <c r="H97" s="5" t="s">
        <v>874</v>
      </c>
      <c r="I97" s="27" t="s">
        <v>868</v>
      </c>
      <c r="J97" s="27" t="s">
        <v>869</v>
      </c>
      <c r="K97" s="94" t="s">
        <v>134</v>
      </c>
      <c r="L97" s="22" t="s">
        <v>18</v>
      </c>
      <c r="M97" s="27" t="s">
        <v>870</v>
      </c>
      <c r="N97" s="22" t="s">
        <v>15</v>
      </c>
      <c r="O97" s="27" t="s">
        <v>871</v>
      </c>
      <c r="P97" s="27" t="s">
        <v>872</v>
      </c>
      <c r="Q97" s="44" t="s">
        <v>70</v>
      </c>
      <c r="R97" s="22"/>
      <c r="S97" s="22"/>
      <c r="T97" s="22"/>
    </row>
    <row r="98" spans="1:20" s="23" customFormat="1" ht="60" x14ac:dyDescent="0.25">
      <c r="A98" s="4">
        <v>97</v>
      </c>
      <c r="B98" s="83"/>
      <c r="C98" s="115"/>
      <c r="D98" s="116" t="s">
        <v>921</v>
      </c>
      <c r="E98" s="84" t="s">
        <v>132</v>
      </c>
      <c r="F98" s="113"/>
      <c r="G98" s="85"/>
      <c r="H98" s="117" t="s">
        <v>922</v>
      </c>
      <c r="I98" s="86" t="s">
        <v>923</v>
      </c>
      <c r="J98" s="86" t="s">
        <v>924</v>
      </c>
      <c r="K98" s="114" t="s">
        <v>134</v>
      </c>
      <c r="L98" s="86" t="s">
        <v>68</v>
      </c>
      <c r="M98" s="86" t="s">
        <v>925</v>
      </c>
      <c r="N98" s="83" t="s">
        <v>15</v>
      </c>
      <c r="O98" s="86" t="s">
        <v>926</v>
      </c>
      <c r="P98" s="86" t="s">
        <v>927</v>
      </c>
      <c r="Q98" s="104" t="s">
        <v>70</v>
      </c>
      <c r="R98" s="83"/>
      <c r="S98" s="86"/>
      <c r="T98" s="86"/>
    </row>
    <row r="99" spans="1:20" s="23" customFormat="1" ht="60" x14ac:dyDescent="0.25">
      <c r="A99" s="4">
        <v>98</v>
      </c>
      <c r="B99" s="83"/>
      <c r="C99" s="115"/>
      <c r="D99" s="116" t="s">
        <v>602</v>
      </c>
      <c r="E99" s="84" t="s">
        <v>132</v>
      </c>
      <c r="F99" s="113"/>
      <c r="G99" s="85"/>
      <c r="H99" s="119" t="s">
        <v>928</v>
      </c>
      <c r="I99" s="120" t="s">
        <v>929</v>
      </c>
      <c r="J99" s="86" t="s">
        <v>930</v>
      </c>
      <c r="K99" s="117" t="s">
        <v>135</v>
      </c>
      <c r="L99" s="86" t="s">
        <v>16</v>
      </c>
      <c r="M99" s="86" t="s">
        <v>931</v>
      </c>
      <c r="N99" s="83" t="s">
        <v>15</v>
      </c>
      <c r="O99" s="86" t="s">
        <v>932</v>
      </c>
      <c r="P99" s="86" t="s">
        <v>933</v>
      </c>
      <c r="Q99" s="104" t="s">
        <v>70</v>
      </c>
      <c r="R99" s="83"/>
      <c r="S99" s="86"/>
      <c r="T99" s="86"/>
    </row>
    <row r="100" spans="1:20" s="23" customFormat="1" ht="30" x14ac:dyDescent="0.25">
      <c r="A100" s="4">
        <v>99</v>
      </c>
      <c r="B100" s="83"/>
      <c r="C100" s="115"/>
      <c r="D100" s="116" t="s">
        <v>934</v>
      </c>
      <c r="E100" s="84" t="s">
        <v>132</v>
      </c>
      <c r="F100" s="113"/>
      <c r="G100" s="85"/>
      <c r="H100" s="84" t="s">
        <v>935</v>
      </c>
      <c r="I100" s="120" t="s">
        <v>936</v>
      </c>
      <c r="J100" s="86" t="s">
        <v>937</v>
      </c>
      <c r="K100" s="84" t="s">
        <v>938</v>
      </c>
      <c r="L100" s="86" t="s">
        <v>162</v>
      </c>
      <c r="M100" s="86" t="s">
        <v>939</v>
      </c>
      <c r="N100" s="83" t="s">
        <v>15</v>
      </c>
      <c r="O100" s="86" t="s">
        <v>940</v>
      </c>
      <c r="P100" s="86" t="s">
        <v>941</v>
      </c>
      <c r="Q100" s="104" t="s">
        <v>70</v>
      </c>
      <c r="R100" s="83"/>
      <c r="S100" s="83"/>
      <c r="T100" s="83"/>
    </row>
    <row r="101" spans="1:20" s="23" customFormat="1" ht="60" x14ac:dyDescent="0.25">
      <c r="A101" s="4">
        <v>100</v>
      </c>
      <c r="B101" s="83"/>
      <c r="C101" s="115"/>
      <c r="D101" s="116" t="s">
        <v>654</v>
      </c>
      <c r="E101" s="84" t="s">
        <v>132</v>
      </c>
      <c r="F101" s="113"/>
      <c r="G101" s="85"/>
      <c r="H101" s="117" t="s">
        <v>942</v>
      </c>
      <c r="I101" s="86" t="s">
        <v>943</v>
      </c>
      <c r="J101" s="86" t="s">
        <v>944</v>
      </c>
      <c r="K101" s="114" t="s">
        <v>134</v>
      </c>
      <c r="L101" s="86" t="s">
        <v>945</v>
      </c>
      <c r="M101" s="86" t="s">
        <v>946</v>
      </c>
      <c r="N101" s="83" t="s">
        <v>15</v>
      </c>
      <c r="O101" s="86" t="s">
        <v>947</v>
      </c>
      <c r="P101" s="86" t="s">
        <v>948</v>
      </c>
      <c r="Q101" s="104" t="s">
        <v>70</v>
      </c>
      <c r="R101" s="83"/>
      <c r="S101" s="83"/>
      <c r="T101" s="83"/>
    </row>
    <row r="102" spans="1:20" s="23" customFormat="1" ht="45" x14ac:dyDescent="0.25">
      <c r="A102" s="4">
        <v>101</v>
      </c>
      <c r="B102" s="83"/>
      <c r="C102" s="115"/>
      <c r="D102" s="116" t="s">
        <v>218</v>
      </c>
      <c r="E102" s="84" t="s">
        <v>132</v>
      </c>
      <c r="F102" s="113"/>
      <c r="G102" s="85"/>
      <c r="H102" s="119" t="s">
        <v>949</v>
      </c>
      <c r="I102" s="86" t="s">
        <v>950</v>
      </c>
      <c r="J102" s="86" t="s">
        <v>220</v>
      </c>
      <c r="K102" s="103" t="s">
        <v>135</v>
      </c>
      <c r="L102" s="78" t="s">
        <v>16</v>
      </c>
      <c r="M102" s="79" t="s">
        <v>951</v>
      </c>
      <c r="N102" s="54" t="s">
        <v>15</v>
      </c>
      <c r="O102" s="86" t="s">
        <v>952</v>
      </c>
      <c r="P102" s="86" t="s">
        <v>953</v>
      </c>
      <c r="Q102" s="104" t="s">
        <v>70</v>
      </c>
      <c r="R102" s="83"/>
      <c r="S102" s="83"/>
      <c r="T102" s="83"/>
    </row>
    <row r="103" spans="1:20" s="23" customFormat="1" ht="60" x14ac:dyDescent="0.25">
      <c r="A103" s="4">
        <v>102</v>
      </c>
      <c r="B103" s="83"/>
      <c r="C103" s="115"/>
      <c r="D103" s="112" t="s">
        <v>30</v>
      </c>
      <c r="E103" s="84" t="s">
        <v>132</v>
      </c>
      <c r="F103" s="113"/>
      <c r="G103" s="85"/>
      <c r="H103" s="84" t="s">
        <v>954</v>
      </c>
      <c r="I103" s="86" t="s">
        <v>583</v>
      </c>
      <c r="J103" s="86" t="s">
        <v>955</v>
      </c>
      <c r="K103" s="114" t="s">
        <v>134</v>
      </c>
      <c r="L103" s="86" t="s">
        <v>208</v>
      </c>
      <c r="M103" s="86" t="s">
        <v>209</v>
      </c>
      <c r="N103" s="83" t="s">
        <v>15</v>
      </c>
      <c r="O103" s="86" t="s">
        <v>956</v>
      </c>
      <c r="P103" s="86" t="s">
        <v>957</v>
      </c>
      <c r="Q103" s="104" t="s">
        <v>70</v>
      </c>
      <c r="R103" s="83"/>
      <c r="S103" s="83"/>
      <c r="T103" s="83"/>
    </row>
    <row r="104" spans="1:20" s="23" customFormat="1" ht="45" x14ac:dyDescent="0.25">
      <c r="A104" s="4">
        <v>103</v>
      </c>
      <c r="B104" s="83"/>
      <c r="C104" s="115"/>
      <c r="D104" s="116" t="s">
        <v>749</v>
      </c>
      <c r="E104" s="84" t="s">
        <v>132</v>
      </c>
      <c r="F104" s="113"/>
      <c r="G104" s="85"/>
      <c r="H104" s="117" t="s">
        <v>750</v>
      </c>
      <c r="I104" s="86" t="s">
        <v>749</v>
      </c>
      <c r="J104" s="86" t="s">
        <v>958</v>
      </c>
      <c r="K104" s="84" t="s">
        <v>135</v>
      </c>
      <c r="L104" s="86" t="s">
        <v>16</v>
      </c>
      <c r="M104" s="86" t="s">
        <v>959</v>
      </c>
      <c r="N104" s="83" t="s">
        <v>15</v>
      </c>
      <c r="O104" s="86" t="s">
        <v>960</v>
      </c>
      <c r="P104" s="86" t="s">
        <v>961</v>
      </c>
      <c r="Q104" s="104" t="s">
        <v>70</v>
      </c>
      <c r="R104" s="83"/>
      <c r="S104" s="83"/>
      <c r="T104" s="83"/>
    </row>
    <row r="105" spans="1:20" s="23" customFormat="1" ht="75" x14ac:dyDescent="0.25">
      <c r="A105" s="4">
        <v>104</v>
      </c>
      <c r="B105" s="83"/>
      <c r="C105" s="115"/>
      <c r="D105" s="116" t="s">
        <v>962</v>
      </c>
      <c r="E105" s="84" t="s">
        <v>132</v>
      </c>
      <c r="F105" s="113"/>
      <c r="G105" s="85"/>
      <c r="H105" s="84" t="s">
        <v>664</v>
      </c>
      <c r="I105" s="120" t="s">
        <v>963</v>
      </c>
      <c r="J105" s="86" t="s">
        <v>964</v>
      </c>
      <c r="K105" s="84" t="s">
        <v>135</v>
      </c>
      <c r="L105" s="86" t="s">
        <v>16</v>
      </c>
      <c r="M105" s="86" t="s">
        <v>965</v>
      </c>
      <c r="N105" s="83" t="s">
        <v>15</v>
      </c>
      <c r="O105" s="86" t="s">
        <v>966</v>
      </c>
      <c r="P105" s="86" t="s">
        <v>967</v>
      </c>
      <c r="Q105" s="104" t="s">
        <v>70</v>
      </c>
      <c r="R105" s="83"/>
      <c r="S105" s="83"/>
      <c r="T105" s="83"/>
    </row>
    <row r="106" spans="1:20" s="23" customFormat="1" ht="45" x14ac:dyDescent="0.25">
      <c r="A106" s="4">
        <v>105</v>
      </c>
      <c r="B106" s="83"/>
      <c r="C106" s="115"/>
      <c r="D106" s="116" t="s">
        <v>520</v>
      </c>
      <c r="E106" s="84" t="s">
        <v>132</v>
      </c>
      <c r="F106" s="113"/>
      <c r="G106" s="85"/>
      <c r="H106" s="95" t="s">
        <v>968</v>
      </c>
      <c r="I106" s="121" t="s">
        <v>522</v>
      </c>
      <c r="J106" s="56" t="s">
        <v>523</v>
      </c>
      <c r="K106" s="64" t="s">
        <v>134</v>
      </c>
      <c r="L106" s="56" t="s">
        <v>945</v>
      </c>
      <c r="M106" s="56" t="s">
        <v>524</v>
      </c>
      <c r="N106" s="54" t="s">
        <v>15</v>
      </c>
      <c r="O106" s="86" t="s">
        <v>969</v>
      </c>
      <c r="P106" s="86" t="s">
        <v>970</v>
      </c>
      <c r="Q106" s="104" t="s">
        <v>70</v>
      </c>
      <c r="R106" s="83"/>
      <c r="S106" s="83"/>
      <c r="T106" s="83"/>
    </row>
    <row r="107" spans="1:20" s="23" customFormat="1" ht="45" x14ac:dyDescent="0.25">
      <c r="A107" s="4">
        <v>106</v>
      </c>
      <c r="B107" s="83"/>
      <c r="C107" s="115"/>
      <c r="D107" s="116" t="s">
        <v>800</v>
      </c>
      <c r="E107" s="84" t="s">
        <v>132</v>
      </c>
      <c r="F107" s="113"/>
      <c r="G107" s="85"/>
      <c r="H107" s="119" t="s">
        <v>801</v>
      </c>
      <c r="I107" s="86" t="s">
        <v>971</v>
      </c>
      <c r="J107" s="86" t="s">
        <v>972</v>
      </c>
      <c r="K107" s="103" t="s">
        <v>135</v>
      </c>
      <c r="L107" s="83" t="s">
        <v>16</v>
      </c>
      <c r="M107" s="86" t="s">
        <v>973</v>
      </c>
      <c r="N107" s="54" t="s">
        <v>15</v>
      </c>
      <c r="O107" s="86" t="s">
        <v>974</v>
      </c>
      <c r="P107" s="86" t="s">
        <v>975</v>
      </c>
      <c r="Q107" s="104" t="s">
        <v>70</v>
      </c>
      <c r="R107" s="83"/>
      <c r="S107" s="83"/>
      <c r="T107" s="83"/>
    </row>
    <row r="108" spans="1:20" s="23" customFormat="1" ht="30" x14ac:dyDescent="0.25">
      <c r="A108" s="4">
        <v>107</v>
      </c>
      <c r="B108" s="83"/>
      <c r="C108" s="115"/>
      <c r="D108" s="112" t="s">
        <v>902</v>
      </c>
      <c r="E108" s="84" t="s">
        <v>132</v>
      </c>
      <c r="F108" s="113"/>
      <c r="G108" s="85"/>
      <c r="H108" s="77" t="s">
        <v>903</v>
      </c>
      <c r="I108" s="103" t="s">
        <v>904</v>
      </c>
      <c r="J108" s="118" t="s">
        <v>905</v>
      </c>
      <c r="K108" s="64" t="s">
        <v>906</v>
      </c>
      <c r="L108" s="55" t="s">
        <v>907</v>
      </c>
      <c r="M108" s="118" t="s">
        <v>908</v>
      </c>
      <c r="N108" s="55" t="s">
        <v>15</v>
      </c>
      <c r="O108" s="86" t="s">
        <v>909</v>
      </c>
      <c r="P108" s="86" t="s">
        <v>910</v>
      </c>
      <c r="Q108" s="104" t="s">
        <v>70</v>
      </c>
      <c r="R108" s="83"/>
      <c r="S108" s="83"/>
      <c r="T108" s="83"/>
    </row>
    <row r="109" spans="1:20" s="23" customFormat="1" ht="45" x14ac:dyDescent="0.25">
      <c r="A109" s="4">
        <v>108</v>
      </c>
      <c r="B109" s="83"/>
      <c r="C109" s="115"/>
      <c r="D109" s="112" t="s">
        <v>911</v>
      </c>
      <c r="E109" s="84" t="s">
        <v>132</v>
      </c>
      <c r="F109" s="113"/>
      <c r="G109" s="85"/>
      <c r="H109" s="119" t="s">
        <v>912</v>
      </c>
      <c r="I109" s="120" t="s">
        <v>913</v>
      </c>
      <c r="J109" s="86" t="s">
        <v>914</v>
      </c>
      <c r="K109" s="84" t="s">
        <v>915</v>
      </c>
      <c r="L109" s="86" t="s">
        <v>916</v>
      </c>
      <c r="M109" s="86" t="s">
        <v>917</v>
      </c>
      <c r="N109" s="83" t="s">
        <v>15</v>
      </c>
      <c r="O109" s="86" t="s">
        <v>918</v>
      </c>
      <c r="P109" s="86" t="s">
        <v>919</v>
      </c>
      <c r="Q109" s="104" t="s">
        <v>70</v>
      </c>
      <c r="R109" s="83"/>
      <c r="S109" s="83"/>
      <c r="T109" s="83"/>
    </row>
    <row r="110" spans="1:20" s="23" customFormat="1" ht="75" x14ac:dyDescent="0.25">
      <c r="A110" s="4">
        <v>109</v>
      </c>
      <c r="B110" s="83"/>
      <c r="C110" s="115"/>
      <c r="D110" s="112" t="s">
        <v>976</v>
      </c>
      <c r="E110" s="84" t="s">
        <v>132</v>
      </c>
      <c r="F110" s="113"/>
      <c r="G110" s="85"/>
      <c r="H110" s="119" t="s">
        <v>977</v>
      </c>
      <c r="I110" s="122" t="s">
        <v>978</v>
      </c>
      <c r="J110" s="86" t="s">
        <v>979</v>
      </c>
      <c r="K110" s="103" t="s">
        <v>135</v>
      </c>
      <c r="L110" s="83" t="s">
        <v>16</v>
      </c>
      <c r="M110" s="86" t="s">
        <v>980</v>
      </c>
      <c r="N110" s="54" t="s">
        <v>15</v>
      </c>
      <c r="O110" s="86" t="s">
        <v>981</v>
      </c>
      <c r="P110" s="86" t="s">
        <v>982</v>
      </c>
      <c r="Q110" s="104" t="s">
        <v>70</v>
      </c>
      <c r="R110" s="83"/>
      <c r="S110" s="83"/>
      <c r="T110" s="83"/>
    </row>
    <row r="111" spans="1:20" s="23" customFormat="1" ht="30" x14ac:dyDescent="0.25">
      <c r="A111" s="4">
        <v>110</v>
      </c>
      <c r="B111" s="83"/>
      <c r="C111" s="115"/>
      <c r="D111" s="116" t="s">
        <v>983</v>
      </c>
      <c r="E111" s="84" t="s">
        <v>132</v>
      </c>
      <c r="F111" s="113"/>
      <c r="G111" s="85"/>
      <c r="H111" s="119" t="s">
        <v>984</v>
      </c>
      <c r="I111" s="86" t="s">
        <v>985</v>
      </c>
      <c r="J111" s="86" t="s">
        <v>986</v>
      </c>
      <c r="K111" s="103" t="s">
        <v>987</v>
      </c>
      <c r="L111" s="83" t="s">
        <v>196</v>
      </c>
      <c r="M111" s="86" t="s">
        <v>988</v>
      </c>
      <c r="N111" s="54" t="s">
        <v>15</v>
      </c>
      <c r="O111" s="86" t="s">
        <v>989</v>
      </c>
      <c r="P111" s="86" t="s">
        <v>990</v>
      </c>
      <c r="Q111" s="104" t="s">
        <v>70</v>
      </c>
      <c r="R111" s="83"/>
      <c r="S111" s="83"/>
      <c r="T111" s="83"/>
    </row>
    <row r="112" spans="1:20" ht="26.25" x14ac:dyDescent="0.25">
      <c r="A112" s="4">
        <v>111</v>
      </c>
      <c r="B112" s="125" t="s">
        <v>1264</v>
      </c>
      <c r="C112" s="126" t="s">
        <v>107</v>
      </c>
      <c r="D112" s="127" t="s">
        <v>721</v>
      </c>
      <c r="E112" s="128" t="s">
        <v>132</v>
      </c>
      <c r="F112" s="129">
        <v>14300</v>
      </c>
      <c r="G112" s="130">
        <v>42460</v>
      </c>
      <c r="H112" s="128" t="s">
        <v>722</v>
      </c>
      <c r="I112" s="98" t="s">
        <v>1265</v>
      </c>
      <c r="J112" s="146" t="s">
        <v>1266</v>
      </c>
      <c r="K112" s="144" t="s">
        <v>651</v>
      </c>
      <c r="L112" s="131" t="s">
        <v>1267</v>
      </c>
      <c r="M112" s="131" t="s">
        <v>1268</v>
      </c>
      <c r="N112" s="125" t="s">
        <v>15</v>
      </c>
      <c r="O112" s="125" t="s">
        <v>1269</v>
      </c>
      <c r="P112" s="131" t="s">
        <v>1270</v>
      </c>
      <c r="Q112" s="133" t="s">
        <v>70</v>
      </c>
      <c r="R112" s="125"/>
      <c r="S112" s="131"/>
      <c r="T112" s="131"/>
    </row>
    <row r="113" spans="1:20" ht="30" x14ac:dyDescent="0.25">
      <c r="A113" s="4">
        <v>112</v>
      </c>
      <c r="B113" s="125" t="s">
        <v>1207</v>
      </c>
      <c r="C113" s="126" t="s">
        <v>119</v>
      </c>
      <c r="D113" s="127" t="s">
        <v>590</v>
      </c>
      <c r="E113" s="128" t="s">
        <v>132</v>
      </c>
      <c r="F113" s="129">
        <v>21500</v>
      </c>
      <c r="G113" s="130">
        <v>42460</v>
      </c>
      <c r="H113" s="128" t="s">
        <v>743</v>
      </c>
      <c r="I113" s="131" t="s">
        <v>1208</v>
      </c>
      <c r="J113" s="131" t="s">
        <v>745</v>
      </c>
      <c r="K113" s="144" t="s">
        <v>135</v>
      </c>
      <c r="L113" s="131" t="s">
        <v>16</v>
      </c>
      <c r="M113" s="131" t="s">
        <v>1209</v>
      </c>
      <c r="N113" s="125" t="s">
        <v>15</v>
      </c>
      <c r="O113" s="131" t="s">
        <v>1210</v>
      </c>
      <c r="P113" s="131" t="s">
        <v>1211</v>
      </c>
      <c r="Q113" s="133" t="s">
        <v>70</v>
      </c>
      <c r="R113" s="125"/>
      <c r="S113" s="125"/>
      <c r="T113" s="125"/>
    </row>
    <row r="114" spans="1:20" ht="51.75" x14ac:dyDescent="0.25">
      <c r="A114" s="4">
        <v>113</v>
      </c>
      <c r="B114" s="125" t="s">
        <v>1212</v>
      </c>
      <c r="C114" s="126" t="s">
        <v>124</v>
      </c>
      <c r="D114" s="127" t="s">
        <v>1213</v>
      </c>
      <c r="E114" s="128" t="s">
        <v>132</v>
      </c>
      <c r="F114" s="129">
        <v>208510</v>
      </c>
      <c r="G114" s="130">
        <v>42460</v>
      </c>
      <c r="H114" s="128" t="s">
        <v>1214</v>
      </c>
      <c r="I114" s="131" t="s">
        <v>1215</v>
      </c>
      <c r="J114" s="131" t="s">
        <v>1216</v>
      </c>
      <c r="K114" s="144" t="s">
        <v>135</v>
      </c>
      <c r="L114" s="131" t="s">
        <v>16</v>
      </c>
      <c r="M114" s="131" t="s">
        <v>1217</v>
      </c>
      <c r="N114" s="125" t="s">
        <v>15</v>
      </c>
      <c r="O114" s="131" t="s">
        <v>1218</v>
      </c>
      <c r="P114" s="131" t="s">
        <v>1219</v>
      </c>
      <c r="Q114" s="133" t="s">
        <v>70</v>
      </c>
      <c r="R114" s="125"/>
      <c r="S114" s="125"/>
      <c r="T114" s="125"/>
    </row>
    <row r="115" spans="1:20" ht="51.75" x14ac:dyDescent="0.25">
      <c r="A115" s="4">
        <v>114</v>
      </c>
      <c r="B115" s="125" t="s">
        <v>1220</v>
      </c>
      <c r="C115" s="126" t="s">
        <v>126</v>
      </c>
      <c r="D115" s="127" t="s">
        <v>1221</v>
      </c>
      <c r="E115" s="128" t="s">
        <v>132</v>
      </c>
      <c r="F115" s="129">
        <v>1343</v>
      </c>
      <c r="G115" s="130">
        <v>42460</v>
      </c>
      <c r="H115" s="128" t="s">
        <v>1222</v>
      </c>
      <c r="I115" s="131" t="s">
        <v>1223</v>
      </c>
      <c r="J115" s="131" t="s">
        <v>1224</v>
      </c>
      <c r="K115" s="144" t="s">
        <v>134</v>
      </c>
      <c r="L115" s="131" t="s">
        <v>1225</v>
      </c>
      <c r="M115" s="131" t="s">
        <v>1226</v>
      </c>
      <c r="N115" s="125" t="s">
        <v>15</v>
      </c>
      <c r="O115" s="131" t="s">
        <v>1227</v>
      </c>
      <c r="P115" s="131" t="s">
        <v>1228</v>
      </c>
      <c r="Q115" s="133" t="s">
        <v>70</v>
      </c>
      <c r="R115" s="125"/>
      <c r="S115" s="125"/>
      <c r="T115" s="125"/>
    </row>
    <row r="116" spans="1:20" ht="39" x14ac:dyDescent="0.25">
      <c r="A116" s="4">
        <v>115</v>
      </c>
      <c r="B116" s="125" t="s">
        <v>1229</v>
      </c>
      <c r="C116" s="126" t="s">
        <v>127</v>
      </c>
      <c r="D116" s="127" t="s">
        <v>1230</v>
      </c>
      <c r="E116" s="128" t="s">
        <v>132</v>
      </c>
      <c r="F116" s="129">
        <v>15975</v>
      </c>
      <c r="G116" s="130">
        <v>42460</v>
      </c>
      <c r="H116" s="128" t="s">
        <v>1231</v>
      </c>
      <c r="I116" s="131" t="s">
        <v>1232</v>
      </c>
      <c r="J116" s="131" t="s">
        <v>1233</v>
      </c>
      <c r="K116" s="144" t="s">
        <v>134</v>
      </c>
      <c r="L116" s="131" t="s">
        <v>18</v>
      </c>
      <c r="M116" s="131" t="s">
        <v>1234</v>
      </c>
      <c r="N116" s="125" t="s">
        <v>15</v>
      </c>
      <c r="O116" s="131" t="s">
        <v>1235</v>
      </c>
      <c r="P116" s="131" t="s">
        <v>1236</v>
      </c>
      <c r="Q116" s="133" t="s">
        <v>70</v>
      </c>
      <c r="R116" s="125"/>
      <c r="S116" s="125"/>
      <c r="T116" s="125"/>
    </row>
    <row r="117" spans="1:20" ht="26.25" x14ac:dyDescent="0.25">
      <c r="A117" s="4">
        <v>116</v>
      </c>
      <c r="B117" s="125" t="s">
        <v>1237</v>
      </c>
      <c r="C117" s="126" t="s">
        <v>95</v>
      </c>
      <c r="D117" s="127" t="s">
        <v>38</v>
      </c>
      <c r="E117" s="128" t="s">
        <v>132</v>
      </c>
      <c r="F117" s="129">
        <v>10995</v>
      </c>
      <c r="G117" s="130">
        <v>42460</v>
      </c>
      <c r="H117" s="128" t="s">
        <v>1238</v>
      </c>
      <c r="I117" s="131" t="s">
        <v>1239</v>
      </c>
      <c r="J117" s="131" t="s">
        <v>1240</v>
      </c>
      <c r="K117" s="144" t="s">
        <v>1241</v>
      </c>
      <c r="L117" s="131" t="s">
        <v>907</v>
      </c>
      <c r="M117" s="131" t="s">
        <v>1242</v>
      </c>
      <c r="N117" s="125" t="s">
        <v>15</v>
      </c>
      <c r="O117" s="131" t="s">
        <v>1243</v>
      </c>
      <c r="P117" s="131" t="s">
        <v>1244</v>
      </c>
      <c r="Q117" s="133" t="s">
        <v>70</v>
      </c>
      <c r="R117" s="125"/>
      <c r="S117" s="125"/>
      <c r="T117" s="125"/>
    </row>
    <row r="118" spans="1:20" ht="26.25" x14ac:dyDescent="0.25">
      <c r="A118" s="4">
        <v>117</v>
      </c>
      <c r="B118" s="125" t="s">
        <v>1245</v>
      </c>
      <c r="C118" s="126" t="s">
        <v>129</v>
      </c>
      <c r="D118" s="127" t="s">
        <v>749</v>
      </c>
      <c r="E118" s="128" t="s">
        <v>132</v>
      </c>
      <c r="F118" s="129">
        <v>13500</v>
      </c>
      <c r="G118" s="130">
        <v>42460</v>
      </c>
      <c r="H118" s="128" t="s">
        <v>750</v>
      </c>
      <c r="I118" s="131" t="s">
        <v>749</v>
      </c>
      <c r="J118" s="131" t="s">
        <v>958</v>
      </c>
      <c r="K118" s="144" t="s">
        <v>135</v>
      </c>
      <c r="L118" s="131" t="s">
        <v>16</v>
      </c>
      <c r="M118" s="131" t="s">
        <v>959</v>
      </c>
      <c r="N118" s="125" t="s">
        <v>15</v>
      </c>
      <c r="O118" s="131" t="s">
        <v>960</v>
      </c>
      <c r="P118" s="131" t="s">
        <v>1246</v>
      </c>
      <c r="Q118" s="133" t="s">
        <v>70</v>
      </c>
      <c r="R118" s="125"/>
      <c r="S118" s="125"/>
      <c r="T118" s="125"/>
    </row>
    <row r="119" spans="1:20" ht="30" x14ac:dyDescent="0.25">
      <c r="A119" s="4">
        <v>118</v>
      </c>
      <c r="B119" s="125" t="s">
        <v>1247</v>
      </c>
      <c r="C119" s="126" t="s">
        <v>152</v>
      </c>
      <c r="D119" s="127" t="s">
        <v>1248</v>
      </c>
      <c r="E119" s="128" t="s">
        <v>132</v>
      </c>
      <c r="F119" s="129">
        <v>10500</v>
      </c>
      <c r="G119" s="130">
        <v>42460</v>
      </c>
      <c r="H119" s="128" t="s">
        <v>1249</v>
      </c>
      <c r="I119" s="131" t="s">
        <v>1250</v>
      </c>
      <c r="J119" s="131" t="s">
        <v>1251</v>
      </c>
      <c r="K119" s="144" t="s">
        <v>135</v>
      </c>
      <c r="L119" s="131" t="s">
        <v>16</v>
      </c>
      <c r="M119" s="131" t="s">
        <v>1252</v>
      </c>
      <c r="N119" s="125" t="s">
        <v>15</v>
      </c>
      <c r="O119" s="131" t="s">
        <v>1253</v>
      </c>
      <c r="P119" s="131" t="s">
        <v>1254</v>
      </c>
      <c r="Q119" s="133" t="s">
        <v>70</v>
      </c>
      <c r="R119" s="125"/>
      <c r="S119" s="125"/>
      <c r="T119" s="125"/>
    </row>
    <row r="120" spans="1:20" ht="45" x14ac:dyDescent="0.25">
      <c r="A120" s="4">
        <v>119</v>
      </c>
      <c r="B120" s="125" t="s">
        <v>1255</v>
      </c>
      <c r="C120" s="126" t="s">
        <v>1271</v>
      </c>
      <c r="D120" s="127" t="s">
        <v>1256</v>
      </c>
      <c r="E120" s="128" t="s">
        <v>132</v>
      </c>
      <c r="F120" s="129">
        <v>10000</v>
      </c>
      <c r="G120" s="130">
        <v>42460</v>
      </c>
      <c r="H120" s="128" t="s">
        <v>1257</v>
      </c>
      <c r="I120" s="131" t="s">
        <v>1258</v>
      </c>
      <c r="J120" s="131" t="s">
        <v>1259</v>
      </c>
      <c r="K120" s="144" t="s">
        <v>134</v>
      </c>
      <c r="L120" s="131" t="s">
        <v>1260</v>
      </c>
      <c r="M120" s="131" t="s">
        <v>1261</v>
      </c>
      <c r="N120" s="125" t="s">
        <v>15</v>
      </c>
      <c r="O120" s="131" t="s">
        <v>1262</v>
      </c>
      <c r="P120" s="131" t="s">
        <v>1263</v>
      </c>
      <c r="Q120" s="133" t="s">
        <v>70</v>
      </c>
      <c r="R120" s="125"/>
      <c r="S120" s="125"/>
      <c r="T120" s="125"/>
    </row>
    <row r="121" spans="1:20" ht="30" x14ac:dyDescent="0.25">
      <c r="A121" s="4">
        <v>120</v>
      </c>
      <c r="B121" s="83" t="s">
        <v>1273</v>
      </c>
      <c r="C121" s="115" t="s">
        <v>1274</v>
      </c>
      <c r="D121" s="127" t="s">
        <v>902</v>
      </c>
      <c r="E121" s="84" t="s">
        <v>132</v>
      </c>
      <c r="F121" s="129">
        <v>1750</v>
      </c>
      <c r="G121" s="85">
        <v>42464</v>
      </c>
      <c r="H121" s="77" t="s">
        <v>903</v>
      </c>
      <c r="I121" s="103" t="s">
        <v>904</v>
      </c>
      <c r="J121" s="118" t="s">
        <v>905</v>
      </c>
      <c r="K121" s="64" t="s">
        <v>906</v>
      </c>
      <c r="L121" s="55" t="s">
        <v>907</v>
      </c>
      <c r="M121" s="118" t="s">
        <v>908</v>
      </c>
      <c r="N121" s="55" t="s">
        <v>15</v>
      </c>
      <c r="O121" s="86" t="s">
        <v>909</v>
      </c>
      <c r="P121" s="86" t="s">
        <v>910</v>
      </c>
      <c r="Q121" s="104" t="s">
        <v>70</v>
      </c>
    </row>
    <row r="122" spans="1:20" ht="45" x14ac:dyDescent="0.25">
      <c r="A122" s="4">
        <v>121</v>
      </c>
      <c r="B122" s="83" t="s">
        <v>1275</v>
      </c>
      <c r="C122" s="115" t="s">
        <v>1276</v>
      </c>
      <c r="D122" s="127" t="s">
        <v>911</v>
      </c>
      <c r="E122" s="84" t="s">
        <v>132</v>
      </c>
      <c r="F122" s="129">
        <v>11500</v>
      </c>
      <c r="G122" s="85">
        <v>42464</v>
      </c>
      <c r="H122" s="119" t="s">
        <v>912</v>
      </c>
      <c r="I122" s="120" t="s">
        <v>913</v>
      </c>
      <c r="J122" s="86" t="s">
        <v>914</v>
      </c>
      <c r="K122" s="84" t="s">
        <v>915</v>
      </c>
      <c r="L122" s="86" t="s">
        <v>916</v>
      </c>
      <c r="M122" s="86" t="s">
        <v>917</v>
      </c>
      <c r="N122" s="83" t="s">
        <v>15</v>
      </c>
      <c r="O122" s="86" t="s">
        <v>918</v>
      </c>
      <c r="P122" s="86" t="s">
        <v>919</v>
      </c>
      <c r="Q122" s="104" t="s">
        <v>70</v>
      </c>
    </row>
    <row r="123" spans="1:20" ht="75" x14ac:dyDescent="0.25">
      <c r="A123" s="4">
        <v>122</v>
      </c>
      <c r="B123" s="83" t="s">
        <v>1277</v>
      </c>
      <c r="C123" s="115" t="s">
        <v>1278</v>
      </c>
      <c r="D123" s="127" t="s">
        <v>976</v>
      </c>
      <c r="E123" s="84" t="s">
        <v>132</v>
      </c>
      <c r="F123" s="129">
        <v>7748</v>
      </c>
      <c r="G123" s="85">
        <v>42464</v>
      </c>
      <c r="H123" s="119" t="s">
        <v>977</v>
      </c>
      <c r="I123" s="122" t="s">
        <v>978</v>
      </c>
      <c r="J123" s="86" t="s">
        <v>979</v>
      </c>
      <c r="K123" s="103" t="s">
        <v>135</v>
      </c>
      <c r="L123" s="83" t="s">
        <v>16</v>
      </c>
      <c r="M123" s="86" t="s">
        <v>980</v>
      </c>
      <c r="N123" s="54" t="s">
        <v>15</v>
      </c>
      <c r="O123" s="86" t="s">
        <v>981</v>
      </c>
      <c r="P123" s="86" t="s">
        <v>982</v>
      </c>
      <c r="Q123" s="104" t="s">
        <v>70</v>
      </c>
    </row>
    <row r="124" spans="1:20" ht="30" x14ac:dyDescent="0.25">
      <c r="A124" s="4">
        <v>123</v>
      </c>
      <c r="B124" s="83" t="s">
        <v>1279</v>
      </c>
      <c r="C124" s="115" t="s">
        <v>1280</v>
      </c>
      <c r="D124" s="116" t="s">
        <v>983</v>
      </c>
      <c r="E124" s="84" t="s">
        <v>132</v>
      </c>
      <c r="F124" s="129">
        <v>11000</v>
      </c>
      <c r="G124" s="85">
        <v>42464</v>
      </c>
      <c r="H124" s="119" t="s">
        <v>984</v>
      </c>
      <c r="I124" s="86" t="s">
        <v>985</v>
      </c>
      <c r="J124" s="86" t="s">
        <v>986</v>
      </c>
      <c r="K124" s="103" t="s">
        <v>987</v>
      </c>
      <c r="L124" s="83" t="s">
        <v>196</v>
      </c>
      <c r="M124" s="86" t="s">
        <v>988</v>
      </c>
      <c r="N124" s="54" t="s">
        <v>15</v>
      </c>
      <c r="O124" s="86" t="s">
        <v>989</v>
      </c>
      <c r="P124" s="86" t="s">
        <v>990</v>
      </c>
      <c r="Q124" s="104" t="s">
        <v>70</v>
      </c>
    </row>
  </sheetData>
  <dataValidations count="14">
    <dataValidation type="textLength" operator="lessThanOrEqual" allowBlank="1" showInputMessage="1" showErrorMessage="1" sqref="I11 L11 O12 L13:L16 O17:P17 D29 L28:L29 L44:L46 D45:D46 D31:D43 L31:L40 D48:D54 L48:L54 O58:P65 L66:L69 L71:L76 M90 J89 L85:L90 D66:D97 I90:J97 L99:L100 I99:J100 L109 L102 I102:J102 I105:J107 L104:L106 I109:J111 C98:C124 D7:D16 L7:L9 I6:J9 I14:J88 D18:D27 L18:L24 L122 I122:J124">
      <formula1>35</formula1>
    </dataValidation>
    <dataValidation type="textLength" operator="lessThanOrEqual" allowBlank="1" showInputMessage="1" showErrorMessage="1" sqref="M11 M13 M15:M16 M24 M28:M34 M38:M40 M44:M57 M66:M69 M71:M76 M85:M89 M99:M100 M111 M109 M102 M104:M106 M6:M9 M18:M19 M124 M122">
      <formula1>105</formula1>
    </dataValidation>
    <dataValidation type="textLength" operator="lessThanOrEqual" allowBlank="1" showInputMessage="1" showErrorMessage="1" sqref="O10:O11 P10:P14 O13 O15:P16 O18:P18 O20 P31:P35 O31:O32 O35 O21:P30 O36:P47 O48 O51:O57 P48:P57 O66:P97 O6:P9 P19:P20">
      <formula1>70</formula1>
    </dataValidation>
    <dataValidation type="textLength" operator="equal" allowBlank="1" showInputMessage="1" showErrorMessage="1" sqref="K11 K13:K16 K19 K21 K23:K24 K29 K31 K33 K45:K46 K36 K38:K40 K48:K49 K51:K54 K66 K68:K69 K71 K74:K76 K85 K89:K90 K100 K102 K104:K106 K7:K9">
      <formula1>11</formula1>
    </dataValidation>
    <dataValidation type="textLength" operator="lessThanOrEqual" allowBlank="1" showInputMessage="1" showErrorMessage="1" sqref="B31:B43 B48:B97 B7:B16 B18:B27">
      <formula1>16</formula1>
    </dataValidation>
    <dataValidation type="textLength" operator="lessThanOrEqual" showInputMessage="1" showErrorMessage="1" sqref="B98:B124">
      <formula1>16</formula1>
    </dataValidation>
    <dataValidation type="textLength" operator="lessThanOrEqual" showInputMessage="1" showErrorMessage="1" sqref="O98:P124">
      <formula1>70</formula1>
    </dataValidation>
    <dataValidation type="textLength" operator="lessThanOrEqual" showInputMessage="1" showErrorMessage="1" sqref="M98 M103 M101 M108 M112:M121">
      <formula1>105</formula1>
    </dataValidation>
    <dataValidation type="textLength" operator="lessThanOrEqual" showInputMessage="1" showErrorMessage="1" sqref="H98 H101:H104 H106:H124">
      <formula1>34</formula1>
    </dataValidation>
    <dataValidation type="textLength" operator="lessThanOrEqual" showInputMessage="1" showErrorMessage="1" sqref="N98 N103 N101 N108 N112:N121">
      <formula1>3</formula1>
    </dataValidation>
    <dataValidation type="textLength" operator="equal" showInputMessage="1" showErrorMessage="1" sqref="K98 K103 K101 K108 K112:K121">
      <formula1>11</formula1>
    </dataValidation>
    <dataValidation type="textLength" operator="lessThanOrEqual" showInputMessage="1" showErrorMessage="1" sqref="I103:J104 L98 I98:J98 I101:J101 L101 L103 D98:D124 L108 I108:J108 L112:L121 I112:J121">
      <formula1>35</formula1>
    </dataValidation>
    <dataValidation type="textLength" operator="lessThanOrEqual" showInputMessage="1" showErrorMessage="1" sqref="F98:F124">
      <formula1>15</formula1>
    </dataValidation>
    <dataValidation type="textLength" operator="lessThanOrEqual" allowBlank="1" showInputMessage="1" showErrorMessage="1" sqref="K107 K110:K111 K123:K124">
      <formula1>11</formula1>
    </dataValidation>
  </dataValidations>
  <pageMargins left="0.7" right="0.7" top="0.75" bottom="0.75" header="0.3" footer="0.3"/>
  <pageSetup paperSize="9" scale="66" fitToWidth="2" fitToHeight="3" orientation="landscape"/>
  <headerFooter>
    <oddHeader>&amp;R&amp;P of &amp;N</oddHeader>
    <oddFooter>&amp;L&amp;"-,Bold"AUTHORIZED SIGNATORYNAME:-&amp;C&amp;"-,Bold"AUTHORIZED SIGNATORYNAME:-&amp;R&amp;"-,Bold"AUTHORIZED SIGNATORYNAME:-&amp;K00+000...........................</oddFooter>
  </headerFooter>
  <rowBreaks count="1" manualBreakCount="1">
    <brk id="3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workbookViewId="0">
      <selection activeCell="A2" sqref="A2"/>
    </sheetView>
  </sheetViews>
  <sheetFormatPr defaultRowHeight="15" x14ac:dyDescent="0.25"/>
  <cols>
    <col min="1" max="1" width="4.28515625" bestFit="1" customWidth="1"/>
    <col min="2" max="2" width="45.7109375" bestFit="1" customWidth="1"/>
    <col min="3" max="3" width="36.85546875" style="160" customWidth="1"/>
    <col min="4" max="4" width="36.7109375" customWidth="1"/>
    <col min="5" max="5" width="37.85546875" customWidth="1"/>
    <col min="6" max="6" width="28.85546875" customWidth="1"/>
    <col min="7" max="7" width="23.85546875" bestFit="1" customWidth="1"/>
    <col min="8" max="8" width="22.42578125" bestFit="1" customWidth="1"/>
    <col min="9" max="9" width="23.140625" bestFit="1" customWidth="1"/>
    <col min="10" max="10" width="23.85546875" bestFit="1" customWidth="1"/>
  </cols>
  <sheetData>
    <row r="1" spans="1:11" x14ac:dyDescent="0.25">
      <c r="A1" t="s">
        <v>47</v>
      </c>
      <c r="B1" t="s">
        <v>2</v>
      </c>
      <c r="C1" s="160" t="s">
        <v>17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14</v>
      </c>
      <c r="K1" t="s">
        <v>1283</v>
      </c>
    </row>
    <row r="2" spans="1:11" x14ac:dyDescent="0.25">
      <c r="A2">
        <v>1</v>
      </c>
      <c r="B2" t="s">
        <v>24</v>
      </c>
      <c r="C2" s="160" t="s">
        <v>25</v>
      </c>
      <c r="D2" t="s">
        <v>26</v>
      </c>
      <c r="F2" t="s">
        <v>27</v>
      </c>
      <c r="G2" t="s">
        <v>28</v>
      </c>
      <c r="I2" t="s">
        <v>15</v>
      </c>
      <c r="J2" t="s">
        <v>70</v>
      </c>
      <c r="K2" t="s">
        <v>1284</v>
      </c>
    </row>
    <row r="3" spans="1:11" x14ac:dyDescent="0.25">
      <c r="A3">
        <v>2</v>
      </c>
      <c r="B3" t="s">
        <v>30</v>
      </c>
      <c r="C3" s="160" t="s">
        <v>31</v>
      </c>
      <c r="D3" t="s">
        <v>32</v>
      </c>
      <c r="F3" t="s">
        <v>33</v>
      </c>
      <c r="G3" t="s">
        <v>18</v>
      </c>
      <c r="I3" t="s">
        <v>15</v>
      </c>
      <c r="J3" t="s">
        <v>70</v>
      </c>
      <c r="K3" t="s">
        <v>1284</v>
      </c>
    </row>
    <row r="4" spans="1:11" x14ac:dyDescent="0.25">
      <c r="A4">
        <v>3</v>
      </c>
      <c r="B4" t="s">
        <v>38</v>
      </c>
      <c r="C4" s="161">
        <v>60642568</v>
      </c>
      <c r="D4" t="s">
        <v>50</v>
      </c>
      <c r="F4" t="s">
        <v>39</v>
      </c>
      <c r="G4" t="s">
        <v>16</v>
      </c>
      <c r="I4" t="s">
        <v>15</v>
      </c>
      <c r="J4" t="s">
        <v>70</v>
      </c>
      <c r="K4" t="s">
        <v>1284</v>
      </c>
    </row>
    <row r="5" spans="1:11" x14ac:dyDescent="0.25">
      <c r="A5">
        <v>4</v>
      </c>
      <c r="B5" t="s">
        <v>42</v>
      </c>
      <c r="C5" s="160">
        <v>20427403</v>
      </c>
      <c r="D5" t="s">
        <v>43</v>
      </c>
      <c r="E5" t="s">
        <v>44</v>
      </c>
      <c r="F5" t="s">
        <v>45</v>
      </c>
      <c r="G5" t="s">
        <v>16</v>
      </c>
      <c r="I5" t="s">
        <v>15</v>
      </c>
      <c r="J5" t="s">
        <v>70</v>
      </c>
      <c r="K5" t="s">
        <v>1284</v>
      </c>
    </row>
    <row r="6" spans="1:11" x14ac:dyDescent="0.25">
      <c r="A6">
        <v>5</v>
      </c>
      <c r="B6" t="s">
        <v>53</v>
      </c>
      <c r="C6" s="160" t="s">
        <v>54</v>
      </c>
      <c r="D6" t="s">
        <v>141</v>
      </c>
      <c r="E6" t="s">
        <v>142</v>
      </c>
      <c r="F6" t="s">
        <v>135</v>
      </c>
      <c r="G6" t="s">
        <v>55</v>
      </c>
      <c r="H6" t="s">
        <v>143</v>
      </c>
      <c r="I6" t="s">
        <v>15</v>
      </c>
      <c r="J6" t="s">
        <v>70</v>
      </c>
      <c r="K6" t="s">
        <v>1284</v>
      </c>
    </row>
    <row r="7" spans="1:11" x14ac:dyDescent="0.25">
      <c r="A7">
        <v>6</v>
      </c>
      <c r="B7" t="s">
        <v>56</v>
      </c>
      <c r="C7" s="160" t="s">
        <v>57</v>
      </c>
      <c r="D7" t="s">
        <v>101</v>
      </c>
      <c r="E7" t="s">
        <v>102</v>
      </c>
      <c r="F7" t="s">
        <v>134</v>
      </c>
      <c r="G7" t="s">
        <v>68</v>
      </c>
      <c r="H7" t="s">
        <v>58</v>
      </c>
      <c r="I7" t="s">
        <v>15</v>
      </c>
      <c r="J7" t="s">
        <v>70</v>
      </c>
      <c r="K7" t="s">
        <v>1284</v>
      </c>
    </row>
    <row r="8" spans="1:11" x14ac:dyDescent="0.25">
      <c r="A8">
        <v>7</v>
      </c>
      <c r="B8" t="s">
        <v>59</v>
      </c>
      <c r="C8" s="160" t="s">
        <v>60</v>
      </c>
      <c r="D8" t="s">
        <v>108</v>
      </c>
      <c r="E8" t="s">
        <v>109</v>
      </c>
      <c r="F8" t="s">
        <v>135</v>
      </c>
      <c r="G8" t="s">
        <v>16</v>
      </c>
      <c r="H8" t="s">
        <v>61</v>
      </c>
      <c r="I8" t="s">
        <v>15</v>
      </c>
      <c r="J8" t="s">
        <v>70</v>
      </c>
      <c r="K8" t="s">
        <v>1284</v>
      </c>
    </row>
    <row r="9" spans="1:11" x14ac:dyDescent="0.25">
      <c r="A9">
        <v>8</v>
      </c>
      <c r="B9" t="s">
        <v>77</v>
      </c>
      <c r="C9" s="160" t="s">
        <v>74</v>
      </c>
      <c r="D9" t="s">
        <v>128</v>
      </c>
      <c r="E9" t="s">
        <v>75</v>
      </c>
      <c r="F9" t="s">
        <v>136</v>
      </c>
      <c r="G9" t="s">
        <v>37</v>
      </c>
      <c r="H9" t="s">
        <v>76</v>
      </c>
      <c r="I9" t="s">
        <v>15</v>
      </c>
      <c r="J9" t="s">
        <v>70</v>
      </c>
      <c r="K9" t="s">
        <v>1284</v>
      </c>
    </row>
    <row r="10" spans="1:11" x14ac:dyDescent="0.25">
      <c r="A10">
        <v>9</v>
      </c>
      <c r="B10" t="s">
        <v>608</v>
      </c>
      <c r="C10" s="160" t="s">
        <v>664</v>
      </c>
      <c r="D10" t="s">
        <v>546</v>
      </c>
      <c r="E10" t="s">
        <v>547</v>
      </c>
      <c r="F10" t="s">
        <v>135</v>
      </c>
      <c r="G10" t="s">
        <v>16</v>
      </c>
      <c r="H10" t="s">
        <v>548</v>
      </c>
      <c r="I10" t="s">
        <v>15</v>
      </c>
      <c r="J10" t="s">
        <v>70</v>
      </c>
      <c r="K10" t="s">
        <v>1284</v>
      </c>
    </row>
    <row r="11" spans="1:11" x14ac:dyDescent="0.25">
      <c r="A11">
        <v>10</v>
      </c>
      <c r="B11" t="s">
        <v>737</v>
      </c>
      <c r="C11" s="160" t="s">
        <v>738</v>
      </c>
      <c r="D11" t="s">
        <v>739</v>
      </c>
      <c r="E11" t="s">
        <v>740</v>
      </c>
      <c r="F11" t="s">
        <v>539</v>
      </c>
      <c r="G11" t="s">
        <v>540</v>
      </c>
      <c r="H11" t="s">
        <v>741</v>
      </c>
      <c r="I11" t="s">
        <v>15</v>
      </c>
      <c r="J11" t="s">
        <v>70</v>
      </c>
      <c r="K11" t="s">
        <v>1284</v>
      </c>
    </row>
    <row r="12" spans="1:11" x14ac:dyDescent="0.25">
      <c r="A12">
        <v>11</v>
      </c>
      <c r="B12" t="s">
        <v>590</v>
      </c>
      <c r="C12" s="160" t="s">
        <v>743</v>
      </c>
      <c r="D12" t="s">
        <v>744</v>
      </c>
      <c r="E12" t="s">
        <v>745</v>
      </c>
      <c r="F12" t="s">
        <v>135</v>
      </c>
      <c r="G12" t="s">
        <v>16</v>
      </c>
      <c r="H12" t="s">
        <v>746</v>
      </c>
      <c r="I12" t="s">
        <v>15</v>
      </c>
      <c r="J12" t="s">
        <v>70</v>
      </c>
      <c r="K12" t="s">
        <v>1284</v>
      </c>
    </row>
    <row r="13" spans="1:11" x14ac:dyDescent="0.25">
      <c r="A13">
        <v>12</v>
      </c>
      <c r="B13" t="s">
        <v>749</v>
      </c>
      <c r="C13" s="160" t="s">
        <v>750</v>
      </c>
      <c r="D13" t="s">
        <v>751</v>
      </c>
      <c r="E13" t="s">
        <v>752</v>
      </c>
      <c r="F13" t="s">
        <v>135</v>
      </c>
      <c r="G13" t="s">
        <v>16</v>
      </c>
      <c r="H13" t="s">
        <v>753</v>
      </c>
      <c r="I13" t="s">
        <v>15</v>
      </c>
      <c r="J13" t="s">
        <v>70</v>
      </c>
      <c r="K13" t="s">
        <v>1284</v>
      </c>
    </row>
    <row r="14" spans="1:11" x14ac:dyDescent="0.25">
      <c r="A14">
        <v>13</v>
      </c>
      <c r="B14" t="s">
        <v>756</v>
      </c>
      <c r="C14" s="160" t="s">
        <v>757</v>
      </c>
      <c r="D14" t="s">
        <v>758</v>
      </c>
      <c r="E14" t="s">
        <v>759</v>
      </c>
      <c r="F14" t="s">
        <v>135</v>
      </c>
      <c r="G14" t="s">
        <v>16</v>
      </c>
      <c r="H14" t="s">
        <v>753</v>
      </c>
      <c r="I14" t="s">
        <v>15</v>
      </c>
      <c r="J14" t="s">
        <v>70</v>
      </c>
      <c r="K14" t="s">
        <v>1284</v>
      </c>
    </row>
    <row r="15" spans="1:11" x14ac:dyDescent="0.25">
      <c r="A15">
        <v>14</v>
      </c>
      <c r="B15" t="s">
        <v>77</v>
      </c>
      <c r="C15" s="160" t="s">
        <v>74</v>
      </c>
      <c r="D15" t="s">
        <v>128</v>
      </c>
      <c r="E15" t="s">
        <v>75</v>
      </c>
      <c r="F15" t="s">
        <v>136</v>
      </c>
      <c r="G15" t="s">
        <v>37</v>
      </c>
      <c r="H15" t="s">
        <v>76</v>
      </c>
      <c r="I15" t="s">
        <v>15</v>
      </c>
      <c r="J15" t="s">
        <v>70</v>
      </c>
      <c r="K15" t="s">
        <v>1284</v>
      </c>
    </row>
    <row r="16" spans="1:11" x14ac:dyDescent="0.25">
      <c r="A16">
        <v>15</v>
      </c>
      <c r="B16" t="s">
        <v>59</v>
      </c>
      <c r="C16" s="160" t="s">
        <v>60</v>
      </c>
      <c r="D16" t="s">
        <v>108</v>
      </c>
      <c r="E16" t="s">
        <v>109</v>
      </c>
      <c r="F16" t="s">
        <v>135</v>
      </c>
      <c r="G16" t="s">
        <v>16</v>
      </c>
      <c r="H16" t="s">
        <v>61</v>
      </c>
      <c r="I16" t="s">
        <v>15</v>
      </c>
      <c r="J16" t="s">
        <v>70</v>
      </c>
      <c r="K16" t="s">
        <v>1284</v>
      </c>
    </row>
    <row r="17" spans="1:11" x14ac:dyDescent="0.25">
      <c r="A17">
        <v>16</v>
      </c>
      <c r="B17" t="s">
        <v>145</v>
      </c>
      <c r="C17" s="160" t="s">
        <v>146</v>
      </c>
      <c r="D17" t="s">
        <v>147</v>
      </c>
      <c r="F17" t="s">
        <v>148</v>
      </c>
      <c r="G17" t="s">
        <v>149</v>
      </c>
      <c r="H17" t="s">
        <v>144</v>
      </c>
      <c r="I17" t="s">
        <v>15</v>
      </c>
      <c r="J17" t="s">
        <v>70</v>
      </c>
      <c r="K17" t="s">
        <v>1284</v>
      </c>
    </row>
    <row r="18" spans="1:11" x14ac:dyDescent="0.25">
      <c r="A18">
        <v>17</v>
      </c>
      <c r="B18" t="s">
        <v>62</v>
      </c>
      <c r="C18" s="160" t="s">
        <v>63</v>
      </c>
      <c r="D18" t="s">
        <v>111</v>
      </c>
      <c r="E18" t="s">
        <v>112</v>
      </c>
      <c r="F18" t="s">
        <v>135</v>
      </c>
      <c r="G18" t="s">
        <v>16</v>
      </c>
      <c r="H18" t="s">
        <v>113</v>
      </c>
      <c r="I18" t="s">
        <v>15</v>
      </c>
      <c r="J18" t="s">
        <v>70</v>
      </c>
      <c r="K18" t="s">
        <v>1284</v>
      </c>
    </row>
    <row r="19" spans="1:11" x14ac:dyDescent="0.25">
      <c r="A19">
        <v>18</v>
      </c>
      <c r="B19" t="s">
        <v>157</v>
      </c>
      <c r="C19" s="160" t="s">
        <v>158</v>
      </c>
      <c r="D19" t="s">
        <v>159</v>
      </c>
      <c r="E19" t="s">
        <v>160</v>
      </c>
      <c r="F19" t="s">
        <v>161</v>
      </c>
      <c r="G19" t="s">
        <v>162</v>
      </c>
      <c r="H19" t="s">
        <v>163</v>
      </c>
      <c r="I19" t="s">
        <v>15</v>
      </c>
      <c r="J19" t="s">
        <v>70</v>
      </c>
      <c r="K19" t="s">
        <v>1284</v>
      </c>
    </row>
    <row r="20" spans="1:11" x14ac:dyDescent="0.25">
      <c r="A20">
        <v>19</v>
      </c>
      <c r="B20" t="s">
        <v>172</v>
      </c>
      <c r="C20" s="160" t="s">
        <v>168</v>
      </c>
      <c r="D20" t="s">
        <v>169</v>
      </c>
      <c r="E20" t="s">
        <v>170</v>
      </c>
      <c r="F20" t="s">
        <v>171</v>
      </c>
      <c r="G20" t="s">
        <v>162</v>
      </c>
      <c r="H20" t="s">
        <v>144</v>
      </c>
      <c r="I20" t="s">
        <v>15</v>
      </c>
      <c r="J20" t="s">
        <v>70</v>
      </c>
      <c r="K20" t="s">
        <v>1284</v>
      </c>
    </row>
    <row r="21" spans="1:11" x14ac:dyDescent="0.25">
      <c r="A21">
        <v>20</v>
      </c>
      <c r="B21" t="s">
        <v>138</v>
      </c>
      <c r="C21" s="160" t="s">
        <v>175</v>
      </c>
      <c r="D21" t="s">
        <v>176</v>
      </c>
      <c r="E21" t="s">
        <v>177</v>
      </c>
      <c r="F21" t="s">
        <v>135</v>
      </c>
      <c r="G21" t="s">
        <v>16</v>
      </c>
      <c r="H21" t="s">
        <v>184</v>
      </c>
      <c r="I21" t="s">
        <v>15</v>
      </c>
      <c r="J21" t="s">
        <v>70</v>
      </c>
      <c r="K21" t="s">
        <v>1284</v>
      </c>
    </row>
    <row r="22" spans="1:11" x14ac:dyDescent="0.25">
      <c r="A22">
        <v>21</v>
      </c>
      <c r="B22" t="s">
        <v>130</v>
      </c>
      <c r="C22" s="160" t="s">
        <v>179</v>
      </c>
      <c r="D22" t="s">
        <v>180</v>
      </c>
      <c r="E22" t="s">
        <v>181</v>
      </c>
      <c r="F22" t="s">
        <v>135</v>
      </c>
      <c r="G22" t="s">
        <v>16</v>
      </c>
      <c r="H22" t="s">
        <v>183</v>
      </c>
      <c r="I22" t="s">
        <v>15</v>
      </c>
      <c r="J22" t="s">
        <v>70</v>
      </c>
      <c r="K22" t="s">
        <v>1284</v>
      </c>
    </row>
    <row r="23" spans="1:11" x14ac:dyDescent="0.25">
      <c r="A23">
        <v>22</v>
      </c>
      <c r="B23" t="s">
        <v>191</v>
      </c>
      <c r="C23" s="160" t="s">
        <v>192</v>
      </c>
      <c r="D23" t="s">
        <v>193</v>
      </c>
      <c r="E23" t="s">
        <v>194</v>
      </c>
      <c r="F23" t="s">
        <v>195</v>
      </c>
      <c r="G23" t="s">
        <v>196</v>
      </c>
      <c r="H23" t="s">
        <v>197</v>
      </c>
      <c r="I23" t="s">
        <v>15</v>
      </c>
      <c r="J23" t="s">
        <v>70</v>
      </c>
      <c r="K23" t="s">
        <v>1284</v>
      </c>
    </row>
    <row r="24" spans="1:11" x14ac:dyDescent="0.25">
      <c r="A24">
        <v>23</v>
      </c>
      <c r="B24" t="s">
        <v>198</v>
      </c>
      <c r="C24" s="160" t="s">
        <v>146</v>
      </c>
      <c r="D24" t="s">
        <v>199</v>
      </c>
      <c r="E24" t="s">
        <v>200</v>
      </c>
      <c r="F24" t="s">
        <v>148</v>
      </c>
      <c r="G24" t="s">
        <v>201</v>
      </c>
      <c r="H24" t="s">
        <v>202</v>
      </c>
      <c r="I24" t="s">
        <v>15</v>
      </c>
      <c r="J24" t="s">
        <v>70</v>
      </c>
      <c r="K24" t="s">
        <v>1284</v>
      </c>
    </row>
    <row r="25" spans="1:11" x14ac:dyDescent="0.25">
      <c r="A25">
        <v>24</v>
      </c>
      <c r="B25" t="s">
        <v>211</v>
      </c>
      <c r="C25" s="160" t="s">
        <v>212</v>
      </c>
      <c r="D25" t="s">
        <v>254</v>
      </c>
      <c r="E25" t="s">
        <v>213</v>
      </c>
      <c r="F25" t="s">
        <v>135</v>
      </c>
      <c r="G25" t="s">
        <v>16</v>
      </c>
      <c r="H25" t="s">
        <v>214</v>
      </c>
      <c r="I25" t="s">
        <v>15</v>
      </c>
      <c r="J25" t="s">
        <v>70</v>
      </c>
      <c r="K25" t="s">
        <v>1284</v>
      </c>
    </row>
    <row r="26" spans="1:11" x14ac:dyDescent="0.25">
      <c r="A26">
        <v>25</v>
      </c>
      <c r="B26" t="s">
        <v>138</v>
      </c>
      <c r="C26" s="160" t="s">
        <v>175</v>
      </c>
      <c r="D26" t="s">
        <v>216</v>
      </c>
      <c r="E26" t="s">
        <v>177</v>
      </c>
      <c r="F26" t="s">
        <v>135</v>
      </c>
      <c r="G26" t="s">
        <v>16</v>
      </c>
      <c r="H26" t="s">
        <v>184</v>
      </c>
      <c r="I26" t="s">
        <v>15</v>
      </c>
      <c r="J26" t="s">
        <v>70</v>
      </c>
      <c r="K26" t="s">
        <v>1284</v>
      </c>
    </row>
    <row r="27" spans="1:11" x14ac:dyDescent="0.25">
      <c r="A27">
        <v>26</v>
      </c>
      <c r="B27" t="s">
        <v>218</v>
      </c>
      <c r="C27" s="160" t="s">
        <v>219</v>
      </c>
      <c r="D27" t="s">
        <v>253</v>
      </c>
      <c r="E27" t="s">
        <v>220</v>
      </c>
      <c r="F27" t="s">
        <v>135</v>
      </c>
      <c r="G27" t="s">
        <v>16</v>
      </c>
      <c r="H27" t="s">
        <v>221</v>
      </c>
      <c r="I27" t="s">
        <v>15</v>
      </c>
      <c r="J27" t="s">
        <v>70</v>
      </c>
      <c r="K27" t="s">
        <v>1284</v>
      </c>
    </row>
    <row r="28" spans="1:11" x14ac:dyDescent="0.25">
      <c r="A28">
        <v>27</v>
      </c>
      <c r="B28" t="s">
        <v>64</v>
      </c>
      <c r="C28" s="160" t="s">
        <v>65</v>
      </c>
      <c r="D28" t="s">
        <v>224</v>
      </c>
      <c r="E28" t="s">
        <v>225</v>
      </c>
      <c r="F28" t="s">
        <v>133</v>
      </c>
      <c r="G28" t="s">
        <v>41</v>
      </c>
      <c r="H28" t="s">
        <v>120</v>
      </c>
      <c r="I28" t="s">
        <v>15</v>
      </c>
      <c r="J28" t="s">
        <v>70</v>
      </c>
      <c r="K28" t="s">
        <v>1284</v>
      </c>
    </row>
    <row r="29" spans="1:11" x14ac:dyDescent="0.25">
      <c r="A29">
        <v>28</v>
      </c>
      <c r="B29" t="s">
        <v>66</v>
      </c>
      <c r="C29" s="160" t="s">
        <v>67</v>
      </c>
      <c r="D29" t="s">
        <v>122</v>
      </c>
      <c r="E29" t="s">
        <v>123</v>
      </c>
      <c r="F29" t="s">
        <v>134</v>
      </c>
      <c r="G29" t="s">
        <v>68</v>
      </c>
      <c r="H29" t="s">
        <v>226</v>
      </c>
      <c r="I29" t="s">
        <v>15</v>
      </c>
      <c r="J29" t="s">
        <v>70</v>
      </c>
      <c r="K29" t="s">
        <v>1284</v>
      </c>
    </row>
    <row r="30" spans="1:11" x14ac:dyDescent="0.25">
      <c r="A30">
        <v>29</v>
      </c>
      <c r="B30" t="s">
        <v>257</v>
      </c>
      <c r="C30" s="160" t="s">
        <v>258</v>
      </c>
      <c r="D30" t="s">
        <v>259</v>
      </c>
      <c r="E30" t="s">
        <v>260</v>
      </c>
      <c r="F30" t="s">
        <v>134</v>
      </c>
      <c r="G30" t="s">
        <v>18</v>
      </c>
      <c r="H30" t="s">
        <v>261</v>
      </c>
      <c r="I30" t="s">
        <v>15</v>
      </c>
      <c r="J30" t="s">
        <v>70</v>
      </c>
      <c r="K30" t="s">
        <v>1284</v>
      </c>
    </row>
    <row r="31" spans="1:11" x14ac:dyDescent="0.25">
      <c r="A31">
        <v>30</v>
      </c>
      <c r="B31" t="s">
        <v>273</v>
      </c>
      <c r="C31" s="160" t="s">
        <v>274</v>
      </c>
      <c r="D31" t="s">
        <v>275</v>
      </c>
      <c r="E31" t="s">
        <v>283</v>
      </c>
      <c r="F31" t="s">
        <v>135</v>
      </c>
      <c r="G31" t="s">
        <v>16</v>
      </c>
      <c r="H31" t="s">
        <v>276</v>
      </c>
      <c r="I31" t="s">
        <v>15</v>
      </c>
      <c r="J31" t="s">
        <v>70</v>
      </c>
      <c r="K31" t="s">
        <v>1284</v>
      </c>
    </row>
    <row r="32" spans="1:11" x14ac:dyDescent="0.25">
      <c r="A32">
        <v>31</v>
      </c>
      <c r="B32" t="s">
        <v>279</v>
      </c>
      <c r="C32" s="160" t="s">
        <v>280</v>
      </c>
      <c r="D32" t="s">
        <v>281</v>
      </c>
      <c r="E32" t="s">
        <v>282</v>
      </c>
      <c r="F32" t="s">
        <v>133</v>
      </c>
      <c r="G32" t="s">
        <v>41</v>
      </c>
      <c r="I32" t="s">
        <v>15</v>
      </c>
      <c r="J32" t="s">
        <v>70</v>
      </c>
      <c r="K32" t="s">
        <v>1284</v>
      </c>
    </row>
    <row r="33" spans="1:11" x14ac:dyDescent="0.25">
      <c r="A33">
        <v>32</v>
      </c>
      <c r="B33" t="s">
        <v>157</v>
      </c>
      <c r="C33" s="160" t="s">
        <v>158</v>
      </c>
      <c r="D33" t="s">
        <v>159</v>
      </c>
      <c r="E33" t="s">
        <v>160</v>
      </c>
      <c r="F33" t="s">
        <v>161</v>
      </c>
      <c r="G33" t="s">
        <v>162</v>
      </c>
      <c r="H33" t="s">
        <v>163</v>
      </c>
      <c r="I33" t="s">
        <v>15</v>
      </c>
      <c r="J33" t="s">
        <v>70</v>
      </c>
      <c r="K33" t="s">
        <v>1284</v>
      </c>
    </row>
    <row r="34" spans="1:11" x14ac:dyDescent="0.25">
      <c r="A34">
        <v>33</v>
      </c>
      <c r="B34" t="s">
        <v>24</v>
      </c>
      <c r="C34" s="160" t="s">
        <v>25</v>
      </c>
      <c r="D34" t="s">
        <v>24</v>
      </c>
      <c r="E34" t="s">
        <v>117</v>
      </c>
      <c r="F34" t="s">
        <v>135</v>
      </c>
      <c r="G34" t="s">
        <v>16</v>
      </c>
      <c r="H34" t="s">
        <v>153</v>
      </c>
      <c r="I34" t="s">
        <v>15</v>
      </c>
      <c r="J34" t="s">
        <v>70</v>
      </c>
      <c r="K34" t="s">
        <v>1284</v>
      </c>
    </row>
    <row r="35" spans="1:11" x14ac:dyDescent="0.25">
      <c r="A35">
        <v>34</v>
      </c>
      <c r="B35" t="s">
        <v>172</v>
      </c>
      <c r="C35" s="160" t="s">
        <v>168</v>
      </c>
      <c r="D35" t="s">
        <v>169</v>
      </c>
      <c r="E35" t="s">
        <v>170</v>
      </c>
      <c r="F35" t="s">
        <v>171</v>
      </c>
      <c r="G35" t="s">
        <v>162</v>
      </c>
      <c r="H35" t="s">
        <v>144</v>
      </c>
      <c r="I35" t="s">
        <v>15</v>
      </c>
      <c r="J35" t="s">
        <v>70</v>
      </c>
      <c r="K35" t="s">
        <v>1284</v>
      </c>
    </row>
    <row r="36" spans="1:11" x14ac:dyDescent="0.25">
      <c r="A36">
        <v>35</v>
      </c>
      <c r="B36" t="s">
        <v>138</v>
      </c>
      <c r="C36" s="160" t="s">
        <v>175</v>
      </c>
      <c r="D36" t="s">
        <v>176</v>
      </c>
      <c r="E36" t="s">
        <v>177</v>
      </c>
      <c r="F36" t="s">
        <v>135</v>
      </c>
      <c r="G36" t="s">
        <v>16</v>
      </c>
      <c r="H36" t="s">
        <v>184</v>
      </c>
      <c r="I36" t="s">
        <v>15</v>
      </c>
      <c r="J36" t="s">
        <v>70</v>
      </c>
      <c r="K36" t="s">
        <v>1284</v>
      </c>
    </row>
    <row r="37" spans="1:11" x14ac:dyDescent="0.25">
      <c r="A37">
        <v>36</v>
      </c>
      <c r="B37" t="s">
        <v>130</v>
      </c>
      <c r="C37" s="160" t="s">
        <v>179</v>
      </c>
      <c r="D37" t="s">
        <v>180</v>
      </c>
      <c r="E37" t="s">
        <v>181</v>
      </c>
      <c r="F37" t="s">
        <v>135</v>
      </c>
      <c r="G37" t="s">
        <v>16</v>
      </c>
      <c r="H37" t="s">
        <v>183</v>
      </c>
      <c r="I37" t="s">
        <v>15</v>
      </c>
      <c r="J37" t="s">
        <v>70</v>
      </c>
      <c r="K37" t="s">
        <v>1284</v>
      </c>
    </row>
    <row r="38" spans="1:11" x14ac:dyDescent="0.25">
      <c r="A38">
        <v>37</v>
      </c>
      <c r="B38" t="s">
        <v>185</v>
      </c>
      <c r="C38" s="160" t="s">
        <v>186</v>
      </c>
      <c r="D38" t="s">
        <v>188</v>
      </c>
      <c r="E38" t="s">
        <v>187</v>
      </c>
      <c r="F38" t="s">
        <v>133</v>
      </c>
      <c r="G38" t="s">
        <v>41</v>
      </c>
      <c r="H38" t="s">
        <v>189</v>
      </c>
      <c r="I38" t="s">
        <v>15</v>
      </c>
      <c r="J38" t="s">
        <v>70</v>
      </c>
      <c r="K38" t="s">
        <v>1284</v>
      </c>
    </row>
    <row r="39" spans="1:11" x14ac:dyDescent="0.25">
      <c r="A39">
        <v>38</v>
      </c>
      <c r="B39" t="s">
        <v>198</v>
      </c>
      <c r="C39" s="160" t="s">
        <v>146</v>
      </c>
      <c r="D39" t="s">
        <v>199</v>
      </c>
      <c r="E39" t="s">
        <v>200</v>
      </c>
      <c r="F39" t="s">
        <v>148</v>
      </c>
      <c r="G39" t="s">
        <v>201</v>
      </c>
      <c r="H39" t="s">
        <v>202</v>
      </c>
      <c r="I39" t="s">
        <v>15</v>
      </c>
      <c r="J39" t="s">
        <v>70</v>
      </c>
      <c r="K39" t="s">
        <v>1284</v>
      </c>
    </row>
    <row r="40" spans="1:11" x14ac:dyDescent="0.25">
      <c r="A40">
        <v>39</v>
      </c>
      <c r="B40" t="s">
        <v>35</v>
      </c>
      <c r="C40" s="160" t="s">
        <v>31</v>
      </c>
      <c r="D40" t="s">
        <v>206</v>
      </c>
      <c r="E40" t="s">
        <v>207</v>
      </c>
      <c r="F40" t="s">
        <v>134</v>
      </c>
      <c r="G40" t="s">
        <v>208</v>
      </c>
      <c r="H40" t="s">
        <v>209</v>
      </c>
      <c r="I40" t="s">
        <v>15</v>
      </c>
      <c r="J40" t="s">
        <v>70</v>
      </c>
      <c r="K40" t="s">
        <v>1284</v>
      </c>
    </row>
    <row r="41" spans="1:11" x14ac:dyDescent="0.25">
      <c r="A41">
        <v>40</v>
      </c>
      <c r="B41" t="s">
        <v>211</v>
      </c>
      <c r="C41" s="160" t="s">
        <v>212</v>
      </c>
      <c r="D41" t="s">
        <v>254</v>
      </c>
      <c r="E41" t="s">
        <v>213</v>
      </c>
      <c r="F41" t="s">
        <v>135</v>
      </c>
      <c r="G41" t="s">
        <v>16</v>
      </c>
      <c r="H41" t="s">
        <v>214</v>
      </c>
      <c r="I41" t="s">
        <v>15</v>
      </c>
      <c r="J41" t="s">
        <v>70</v>
      </c>
      <c r="K41" t="s">
        <v>1284</v>
      </c>
    </row>
    <row r="42" spans="1:11" x14ac:dyDescent="0.25">
      <c r="A42">
        <v>41</v>
      </c>
      <c r="B42" t="s">
        <v>138</v>
      </c>
      <c r="C42" s="160" t="s">
        <v>175</v>
      </c>
      <c r="D42" t="s">
        <v>216</v>
      </c>
      <c r="E42" t="s">
        <v>177</v>
      </c>
      <c r="F42" t="s">
        <v>135</v>
      </c>
      <c r="G42" t="s">
        <v>16</v>
      </c>
      <c r="H42" t="s">
        <v>184</v>
      </c>
      <c r="I42" t="s">
        <v>15</v>
      </c>
      <c r="J42" t="s">
        <v>70</v>
      </c>
      <c r="K42" t="s">
        <v>1284</v>
      </c>
    </row>
    <row r="43" spans="1:11" x14ac:dyDescent="0.25">
      <c r="A43">
        <v>42</v>
      </c>
      <c r="B43" t="s">
        <v>218</v>
      </c>
      <c r="C43" s="160" t="s">
        <v>219</v>
      </c>
      <c r="D43" t="s">
        <v>253</v>
      </c>
      <c r="E43" t="s">
        <v>220</v>
      </c>
      <c r="F43" t="s">
        <v>135</v>
      </c>
      <c r="G43" t="s">
        <v>16</v>
      </c>
      <c r="H43" t="s">
        <v>221</v>
      </c>
      <c r="I43" t="s">
        <v>15</v>
      </c>
      <c r="J43" t="s">
        <v>70</v>
      </c>
      <c r="K43" t="s">
        <v>1284</v>
      </c>
    </row>
    <row r="44" spans="1:11" x14ac:dyDescent="0.25">
      <c r="A44">
        <v>43</v>
      </c>
      <c r="B44" t="s">
        <v>64</v>
      </c>
      <c r="C44" s="160" t="s">
        <v>65</v>
      </c>
      <c r="D44" t="s">
        <v>224</v>
      </c>
      <c r="E44" t="s">
        <v>225</v>
      </c>
      <c r="F44" t="s">
        <v>133</v>
      </c>
      <c r="G44" t="s">
        <v>41</v>
      </c>
      <c r="H44" t="s">
        <v>120</v>
      </c>
      <c r="I44" t="s">
        <v>15</v>
      </c>
      <c r="J44" t="s">
        <v>70</v>
      </c>
      <c r="K44" t="s">
        <v>1284</v>
      </c>
    </row>
    <row r="45" spans="1:11" x14ac:dyDescent="0.25">
      <c r="A45">
        <v>44</v>
      </c>
      <c r="B45" t="s">
        <v>62</v>
      </c>
      <c r="C45" s="160" t="s">
        <v>63</v>
      </c>
      <c r="D45" t="s">
        <v>111</v>
      </c>
      <c r="E45" t="s">
        <v>112</v>
      </c>
      <c r="F45" t="s">
        <v>135</v>
      </c>
      <c r="G45" t="s">
        <v>55</v>
      </c>
      <c r="H45" t="s">
        <v>113</v>
      </c>
      <c r="I45" t="s">
        <v>15</v>
      </c>
      <c r="J45" t="s">
        <v>70</v>
      </c>
      <c r="K45" t="s">
        <v>1284</v>
      </c>
    </row>
    <row r="46" spans="1:11" x14ac:dyDescent="0.25">
      <c r="A46">
        <v>45</v>
      </c>
      <c r="B46" t="s">
        <v>66</v>
      </c>
      <c r="C46" s="160" t="s">
        <v>67</v>
      </c>
      <c r="D46" t="s">
        <v>122</v>
      </c>
      <c r="E46" t="s">
        <v>123</v>
      </c>
      <c r="F46" t="s">
        <v>134</v>
      </c>
      <c r="G46" t="s">
        <v>68</v>
      </c>
      <c r="H46" t="s">
        <v>226</v>
      </c>
      <c r="I46" t="s">
        <v>15</v>
      </c>
      <c r="J46" t="s">
        <v>70</v>
      </c>
      <c r="K46" t="s">
        <v>1284</v>
      </c>
    </row>
    <row r="47" spans="1:11" x14ac:dyDescent="0.25">
      <c r="A47">
        <v>46</v>
      </c>
      <c r="B47" t="s">
        <v>59</v>
      </c>
      <c r="C47" s="160" t="s">
        <v>60</v>
      </c>
      <c r="D47" t="s">
        <v>59</v>
      </c>
      <c r="E47" t="s">
        <v>227</v>
      </c>
      <c r="F47" t="s">
        <v>135</v>
      </c>
      <c r="G47" t="s">
        <v>16</v>
      </c>
      <c r="H47" t="s">
        <v>154</v>
      </c>
      <c r="I47" t="s">
        <v>15</v>
      </c>
      <c r="J47" t="s">
        <v>70</v>
      </c>
      <c r="K47" t="s">
        <v>1284</v>
      </c>
    </row>
    <row r="48" spans="1:11" x14ac:dyDescent="0.25">
      <c r="A48">
        <v>47</v>
      </c>
      <c r="B48" t="s">
        <v>515</v>
      </c>
      <c r="C48" s="160" t="s">
        <v>516</v>
      </c>
      <c r="D48" t="s">
        <v>517</v>
      </c>
      <c r="F48" t="s">
        <v>518</v>
      </c>
      <c r="G48" t="s">
        <v>519</v>
      </c>
      <c r="H48" t="s">
        <v>610</v>
      </c>
      <c r="I48" t="s">
        <v>15</v>
      </c>
      <c r="J48" t="s">
        <v>70</v>
      </c>
      <c r="K48" t="s">
        <v>1284</v>
      </c>
    </row>
    <row r="49" spans="1:11" x14ac:dyDescent="0.25">
      <c r="A49">
        <v>48</v>
      </c>
      <c r="B49" t="s">
        <v>520</v>
      </c>
      <c r="C49" s="160" t="s">
        <v>521</v>
      </c>
      <c r="D49" t="s">
        <v>522</v>
      </c>
      <c r="E49" t="s">
        <v>523</v>
      </c>
      <c r="F49" t="s">
        <v>134</v>
      </c>
      <c r="G49" t="s">
        <v>18</v>
      </c>
      <c r="H49" t="s">
        <v>524</v>
      </c>
      <c r="I49" t="s">
        <v>15</v>
      </c>
      <c r="J49" t="s">
        <v>70</v>
      </c>
      <c r="K49" t="s">
        <v>1284</v>
      </c>
    </row>
    <row r="50" spans="1:11" x14ac:dyDescent="0.25">
      <c r="A50">
        <v>49</v>
      </c>
      <c r="B50" t="s">
        <v>527</v>
      </c>
      <c r="C50" s="160" t="s">
        <v>528</v>
      </c>
      <c r="D50" t="s">
        <v>529</v>
      </c>
      <c r="E50" t="s">
        <v>530</v>
      </c>
      <c r="F50" t="s">
        <v>135</v>
      </c>
      <c r="G50" t="s">
        <v>16</v>
      </c>
      <c r="H50" t="s">
        <v>531</v>
      </c>
      <c r="I50" t="s">
        <v>15</v>
      </c>
      <c r="J50" t="s">
        <v>70</v>
      </c>
      <c r="K50" t="s">
        <v>1284</v>
      </c>
    </row>
    <row r="51" spans="1:11" x14ac:dyDescent="0.25">
      <c r="A51">
        <v>50</v>
      </c>
      <c r="B51" t="s">
        <v>533</v>
      </c>
      <c r="C51" s="160" t="s">
        <v>534</v>
      </c>
      <c r="D51" t="s">
        <v>535</v>
      </c>
      <c r="F51" t="s">
        <v>134</v>
      </c>
      <c r="G51" t="s">
        <v>18</v>
      </c>
      <c r="H51" t="s">
        <v>536</v>
      </c>
      <c r="I51" t="s">
        <v>15</v>
      </c>
      <c r="J51" t="s">
        <v>70</v>
      </c>
      <c r="K51" t="s">
        <v>1284</v>
      </c>
    </row>
    <row r="52" spans="1:11" x14ac:dyDescent="0.25">
      <c r="A52">
        <v>51</v>
      </c>
      <c r="B52" t="s">
        <v>608</v>
      </c>
      <c r="C52" s="160" t="s">
        <v>545</v>
      </c>
      <c r="D52" t="s">
        <v>546</v>
      </c>
      <c r="E52" t="s">
        <v>547</v>
      </c>
      <c r="F52" t="s">
        <v>135</v>
      </c>
      <c r="G52" t="s">
        <v>16</v>
      </c>
      <c r="H52" t="s">
        <v>548</v>
      </c>
      <c r="I52" t="s">
        <v>15</v>
      </c>
      <c r="J52" t="s">
        <v>70</v>
      </c>
      <c r="K52" t="s">
        <v>1284</v>
      </c>
    </row>
    <row r="53" spans="1:11" x14ac:dyDescent="0.25">
      <c r="A53">
        <v>52</v>
      </c>
      <c r="B53" t="s">
        <v>551</v>
      </c>
      <c r="C53" s="160" t="s">
        <v>552</v>
      </c>
      <c r="D53" t="s">
        <v>553</v>
      </c>
      <c r="F53" t="s">
        <v>195</v>
      </c>
      <c r="G53" t="s">
        <v>196</v>
      </c>
      <c r="H53" t="s">
        <v>554</v>
      </c>
      <c r="I53" t="s">
        <v>15</v>
      </c>
      <c r="J53" t="s">
        <v>70</v>
      </c>
      <c r="K53" t="s">
        <v>1284</v>
      </c>
    </row>
    <row r="54" spans="1:11" x14ac:dyDescent="0.25">
      <c r="A54">
        <v>53</v>
      </c>
      <c r="B54" t="s">
        <v>551</v>
      </c>
      <c r="C54" s="160" t="s">
        <v>552</v>
      </c>
      <c r="D54" t="s">
        <v>553</v>
      </c>
      <c r="F54" t="s">
        <v>195</v>
      </c>
      <c r="G54" t="s">
        <v>196</v>
      </c>
      <c r="H54" t="s">
        <v>554</v>
      </c>
      <c r="I54" t="s">
        <v>15</v>
      </c>
      <c r="J54" t="s">
        <v>70</v>
      </c>
      <c r="K54" t="s">
        <v>1284</v>
      </c>
    </row>
    <row r="55" spans="1:11" x14ac:dyDescent="0.25">
      <c r="A55">
        <v>54</v>
      </c>
      <c r="B55" t="s">
        <v>559</v>
      </c>
      <c r="C55" s="160" t="s">
        <v>560</v>
      </c>
      <c r="D55" t="s">
        <v>561</v>
      </c>
      <c r="F55" t="s">
        <v>135</v>
      </c>
      <c r="G55" t="s">
        <v>16</v>
      </c>
      <c r="H55" t="s">
        <v>562</v>
      </c>
      <c r="I55" t="s">
        <v>15</v>
      </c>
      <c r="J55" t="s">
        <v>70</v>
      </c>
      <c r="K55" t="s">
        <v>1284</v>
      </c>
    </row>
    <row r="56" spans="1:11" x14ac:dyDescent="0.25">
      <c r="A56">
        <v>55</v>
      </c>
      <c r="B56" t="s">
        <v>565</v>
      </c>
      <c r="C56" s="160" t="s">
        <v>146</v>
      </c>
      <c r="D56" t="s">
        <v>147</v>
      </c>
      <c r="F56" t="s">
        <v>148</v>
      </c>
      <c r="G56" t="s">
        <v>149</v>
      </c>
      <c r="H56" t="s">
        <v>566</v>
      </c>
      <c r="I56" t="s">
        <v>15</v>
      </c>
      <c r="J56" t="s">
        <v>70</v>
      </c>
      <c r="K56" t="s">
        <v>1284</v>
      </c>
    </row>
    <row r="57" spans="1:11" x14ac:dyDescent="0.25">
      <c r="A57">
        <v>56</v>
      </c>
      <c r="B57" t="s">
        <v>569</v>
      </c>
      <c r="C57" s="160" t="s">
        <v>570</v>
      </c>
      <c r="D57" t="s">
        <v>571</v>
      </c>
      <c r="F57" t="s">
        <v>135</v>
      </c>
      <c r="G57" t="s">
        <v>16</v>
      </c>
      <c r="H57" t="s">
        <v>572</v>
      </c>
      <c r="I57" t="s">
        <v>15</v>
      </c>
      <c r="J57" t="s">
        <v>70</v>
      </c>
      <c r="K57" t="s">
        <v>1284</v>
      </c>
    </row>
    <row r="58" spans="1:11" x14ac:dyDescent="0.25">
      <c r="A58">
        <v>57</v>
      </c>
      <c r="B58" t="s">
        <v>576</v>
      </c>
      <c r="C58" s="160" t="s">
        <v>577</v>
      </c>
      <c r="D58" t="s">
        <v>578</v>
      </c>
      <c r="E58" t="s">
        <v>579</v>
      </c>
      <c r="F58" t="s">
        <v>580</v>
      </c>
      <c r="G58" t="s">
        <v>36</v>
      </c>
      <c r="H58" t="s">
        <v>137</v>
      </c>
      <c r="I58" t="s">
        <v>15</v>
      </c>
      <c r="J58" t="s">
        <v>70</v>
      </c>
      <c r="K58" t="s">
        <v>1284</v>
      </c>
    </row>
    <row r="59" spans="1:11" x14ac:dyDescent="0.25">
      <c r="A59">
        <v>58</v>
      </c>
      <c r="B59" t="s">
        <v>35</v>
      </c>
      <c r="C59" s="160" t="s">
        <v>31</v>
      </c>
      <c r="D59" t="s">
        <v>583</v>
      </c>
      <c r="E59" t="s">
        <v>207</v>
      </c>
      <c r="F59" t="s">
        <v>134</v>
      </c>
      <c r="G59" t="s">
        <v>18</v>
      </c>
      <c r="H59" t="s">
        <v>209</v>
      </c>
      <c r="I59" t="s">
        <v>15</v>
      </c>
      <c r="J59" t="s">
        <v>70</v>
      </c>
      <c r="K59" t="s">
        <v>1284</v>
      </c>
    </row>
    <row r="60" spans="1:11" x14ac:dyDescent="0.25">
      <c r="A60">
        <v>59</v>
      </c>
      <c r="B60" t="s">
        <v>35</v>
      </c>
      <c r="C60" s="160" t="s">
        <v>31</v>
      </c>
      <c r="D60" t="s">
        <v>583</v>
      </c>
      <c r="E60" t="s">
        <v>207</v>
      </c>
      <c r="F60" t="s">
        <v>134</v>
      </c>
      <c r="G60" t="s">
        <v>18</v>
      </c>
      <c r="H60" t="s">
        <v>209</v>
      </c>
      <c r="I60" t="s">
        <v>15</v>
      </c>
      <c r="J60" t="s">
        <v>70</v>
      </c>
      <c r="K60" t="s">
        <v>1284</v>
      </c>
    </row>
    <row r="61" spans="1:11" x14ac:dyDescent="0.25">
      <c r="A61">
        <v>60</v>
      </c>
      <c r="B61" t="s">
        <v>35</v>
      </c>
      <c r="C61" s="160" t="s">
        <v>31</v>
      </c>
      <c r="D61" t="s">
        <v>583</v>
      </c>
      <c r="E61" t="s">
        <v>207</v>
      </c>
      <c r="F61" t="s">
        <v>134</v>
      </c>
      <c r="G61" t="s">
        <v>18</v>
      </c>
      <c r="H61" t="s">
        <v>209</v>
      </c>
      <c r="I61" t="s">
        <v>15</v>
      </c>
      <c r="J61" t="s">
        <v>70</v>
      </c>
      <c r="K61" t="s">
        <v>1284</v>
      </c>
    </row>
    <row r="62" spans="1:11" x14ac:dyDescent="0.25">
      <c r="A62">
        <v>61</v>
      </c>
      <c r="B62" t="s">
        <v>590</v>
      </c>
      <c r="C62" s="160">
        <v>60908533</v>
      </c>
      <c r="D62" t="s">
        <v>591</v>
      </c>
      <c r="F62" t="s">
        <v>135</v>
      </c>
      <c r="G62" t="s">
        <v>16</v>
      </c>
      <c r="H62" t="s">
        <v>592</v>
      </c>
      <c r="I62" t="s">
        <v>15</v>
      </c>
      <c r="J62" t="s">
        <v>70</v>
      </c>
      <c r="K62" t="s">
        <v>1284</v>
      </c>
    </row>
    <row r="63" spans="1:11" x14ac:dyDescent="0.25">
      <c r="A63">
        <v>62</v>
      </c>
      <c r="B63" t="s">
        <v>273</v>
      </c>
      <c r="C63" s="160" t="s">
        <v>274</v>
      </c>
      <c r="D63" t="s">
        <v>595</v>
      </c>
      <c r="E63" t="s">
        <v>609</v>
      </c>
      <c r="F63" t="s">
        <v>135</v>
      </c>
      <c r="G63" t="s">
        <v>16</v>
      </c>
      <c r="H63" t="s">
        <v>596</v>
      </c>
      <c r="I63" t="s">
        <v>15</v>
      </c>
      <c r="J63" t="s">
        <v>70</v>
      </c>
      <c r="K63" t="s">
        <v>1284</v>
      </c>
    </row>
    <row r="64" spans="1:11" x14ac:dyDescent="0.25">
      <c r="A64">
        <v>63</v>
      </c>
      <c r="B64" t="s">
        <v>599</v>
      </c>
      <c r="C64" s="160" t="s">
        <v>31</v>
      </c>
      <c r="D64" t="s">
        <v>583</v>
      </c>
      <c r="E64" t="s">
        <v>207</v>
      </c>
      <c r="F64" t="s">
        <v>134</v>
      </c>
      <c r="G64" t="s">
        <v>18</v>
      </c>
      <c r="H64" t="s">
        <v>209</v>
      </c>
      <c r="I64" t="s">
        <v>15</v>
      </c>
      <c r="J64" t="s">
        <v>70</v>
      </c>
      <c r="K64" t="s">
        <v>1284</v>
      </c>
    </row>
    <row r="65" spans="1:11" x14ac:dyDescent="0.25">
      <c r="A65">
        <v>64</v>
      </c>
      <c r="B65" t="s">
        <v>602</v>
      </c>
      <c r="C65" s="160">
        <v>60723770</v>
      </c>
      <c r="D65" t="s">
        <v>603</v>
      </c>
      <c r="E65" t="s">
        <v>604</v>
      </c>
      <c r="F65" t="s">
        <v>135</v>
      </c>
      <c r="G65" t="s">
        <v>16</v>
      </c>
      <c r="H65" t="s">
        <v>605</v>
      </c>
      <c r="I65" t="s">
        <v>15</v>
      </c>
      <c r="J65" t="s">
        <v>70</v>
      </c>
      <c r="K65" t="s">
        <v>1284</v>
      </c>
    </row>
    <row r="66" spans="1:11" x14ac:dyDescent="0.25">
      <c r="A66">
        <v>65</v>
      </c>
      <c r="B66" t="s">
        <v>130</v>
      </c>
      <c r="C66" s="160" t="s">
        <v>613</v>
      </c>
      <c r="D66" t="s">
        <v>614</v>
      </c>
      <c r="E66" t="s">
        <v>181</v>
      </c>
      <c r="F66" t="s">
        <v>135</v>
      </c>
      <c r="G66" t="s">
        <v>16</v>
      </c>
      <c r="H66" t="s">
        <v>183</v>
      </c>
      <c r="I66" t="s">
        <v>15</v>
      </c>
      <c r="J66" t="s">
        <v>70</v>
      </c>
      <c r="K66" t="s">
        <v>1284</v>
      </c>
    </row>
    <row r="67" spans="1:11" x14ac:dyDescent="0.25">
      <c r="A67">
        <v>66</v>
      </c>
      <c r="B67" t="s">
        <v>520</v>
      </c>
      <c r="C67" s="160" t="s">
        <v>617</v>
      </c>
      <c r="D67" t="s">
        <v>522</v>
      </c>
      <c r="E67" t="s">
        <v>523</v>
      </c>
      <c r="F67" t="s">
        <v>134</v>
      </c>
      <c r="G67" t="s">
        <v>18</v>
      </c>
      <c r="H67" t="s">
        <v>524</v>
      </c>
      <c r="I67" t="s">
        <v>15</v>
      </c>
      <c r="J67" t="s">
        <v>70</v>
      </c>
      <c r="K67" t="s">
        <v>1284</v>
      </c>
    </row>
    <row r="68" spans="1:11" x14ac:dyDescent="0.25">
      <c r="A68">
        <v>67</v>
      </c>
      <c r="B68" t="s">
        <v>138</v>
      </c>
      <c r="C68" s="160" t="s">
        <v>621</v>
      </c>
      <c r="D68" t="s">
        <v>622</v>
      </c>
      <c r="F68" t="s">
        <v>135</v>
      </c>
      <c r="G68" t="s">
        <v>16</v>
      </c>
      <c r="H68" t="s">
        <v>184</v>
      </c>
      <c r="I68" t="s">
        <v>15</v>
      </c>
      <c r="J68" t="s">
        <v>70</v>
      </c>
      <c r="K68" t="s">
        <v>1284</v>
      </c>
    </row>
    <row r="69" spans="1:11" x14ac:dyDescent="0.25">
      <c r="A69">
        <v>68</v>
      </c>
      <c r="B69" t="s">
        <v>53</v>
      </c>
      <c r="C69" s="160" t="s">
        <v>625</v>
      </c>
      <c r="D69" t="s">
        <v>626</v>
      </c>
      <c r="F69" t="s">
        <v>135</v>
      </c>
      <c r="G69" t="s">
        <v>16</v>
      </c>
      <c r="H69" t="s">
        <v>627</v>
      </c>
      <c r="I69" t="s">
        <v>15</v>
      </c>
      <c r="J69" t="s">
        <v>70</v>
      </c>
      <c r="K69" t="s">
        <v>1284</v>
      </c>
    </row>
    <row r="70" spans="1:11" x14ac:dyDescent="0.25">
      <c r="A70">
        <v>69</v>
      </c>
      <c r="B70" t="s">
        <v>630</v>
      </c>
      <c r="C70" s="160" t="s">
        <v>631</v>
      </c>
      <c r="D70" t="s">
        <v>632</v>
      </c>
      <c r="E70" t="s">
        <v>633</v>
      </c>
      <c r="F70" t="s">
        <v>634</v>
      </c>
      <c r="G70" t="s">
        <v>37</v>
      </c>
      <c r="H70" t="s">
        <v>635</v>
      </c>
      <c r="I70" t="s">
        <v>15</v>
      </c>
      <c r="J70" t="s">
        <v>70</v>
      </c>
      <c r="K70" t="s">
        <v>1284</v>
      </c>
    </row>
    <row r="71" spans="1:11" x14ac:dyDescent="0.25">
      <c r="A71">
        <v>70</v>
      </c>
      <c r="B71" t="s">
        <v>654</v>
      </c>
      <c r="C71" s="160" t="s">
        <v>655</v>
      </c>
      <c r="D71" t="s">
        <v>656</v>
      </c>
      <c r="F71" t="s">
        <v>134</v>
      </c>
      <c r="G71" t="s">
        <v>18</v>
      </c>
      <c r="H71" t="s">
        <v>657</v>
      </c>
      <c r="I71" t="s">
        <v>15</v>
      </c>
      <c r="J71" t="s">
        <v>70</v>
      </c>
      <c r="K71" t="s">
        <v>1284</v>
      </c>
    </row>
    <row r="72" spans="1:11" x14ac:dyDescent="0.25">
      <c r="A72">
        <v>71</v>
      </c>
      <c r="B72" t="s">
        <v>515</v>
      </c>
      <c r="C72" s="160" t="s">
        <v>660</v>
      </c>
      <c r="D72" t="s">
        <v>661</v>
      </c>
      <c r="F72" t="s">
        <v>518</v>
      </c>
      <c r="G72" t="s">
        <v>519</v>
      </c>
      <c r="H72" t="s">
        <v>662</v>
      </c>
      <c r="I72" t="s">
        <v>15</v>
      </c>
      <c r="J72" t="s">
        <v>70</v>
      </c>
      <c r="K72" t="s">
        <v>1284</v>
      </c>
    </row>
    <row r="73" spans="1:11" x14ac:dyDescent="0.25">
      <c r="A73">
        <v>72</v>
      </c>
      <c r="B73" t="s">
        <v>667</v>
      </c>
      <c r="C73" s="160" t="s">
        <v>664</v>
      </c>
      <c r="D73" t="s">
        <v>665</v>
      </c>
      <c r="E73" t="s">
        <v>547</v>
      </c>
      <c r="F73" t="s">
        <v>135</v>
      </c>
      <c r="G73" t="s">
        <v>16</v>
      </c>
      <c r="H73" t="s">
        <v>666</v>
      </c>
      <c r="I73" t="s">
        <v>15</v>
      </c>
      <c r="J73" t="s">
        <v>70</v>
      </c>
      <c r="K73" t="s">
        <v>1284</v>
      </c>
    </row>
    <row r="74" spans="1:11" x14ac:dyDescent="0.25">
      <c r="A74">
        <v>73</v>
      </c>
      <c r="B74" t="s">
        <v>77</v>
      </c>
      <c r="C74" s="160" t="s">
        <v>638</v>
      </c>
      <c r="D74" t="s">
        <v>669</v>
      </c>
      <c r="F74" t="s">
        <v>136</v>
      </c>
      <c r="G74" t="s">
        <v>37</v>
      </c>
      <c r="H74" t="s">
        <v>836</v>
      </c>
      <c r="I74" t="s">
        <v>15</v>
      </c>
      <c r="J74" t="s">
        <v>70</v>
      </c>
      <c r="K74" t="s">
        <v>1284</v>
      </c>
    </row>
    <row r="75" spans="1:11" x14ac:dyDescent="0.25">
      <c r="A75">
        <v>74</v>
      </c>
      <c r="B75" t="s">
        <v>672</v>
      </c>
      <c r="C75" s="160" t="s">
        <v>673</v>
      </c>
      <c r="D75" t="s">
        <v>674</v>
      </c>
      <c r="E75" t="s">
        <v>675</v>
      </c>
      <c r="F75" t="s">
        <v>135</v>
      </c>
      <c r="G75" t="s">
        <v>16</v>
      </c>
      <c r="H75" t="s">
        <v>676</v>
      </c>
      <c r="I75" t="s">
        <v>15</v>
      </c>
      <c r="J75" t="s">
        <v>70</v>
      </c>
      <c r="K75" t="s">
        <v>1284</v>
      </c>
    </row>
    <row r="76" spans="1:11" x14ac:dyDescent="0.25">
      <c r="A76">
        <v>75</v>
      </c>
      <c r="B76" t="s">
        <v>59</v>
      </c>
      <c r="C76" s="160" t="s">
        <v>678</v>
      </c>
      <c r="D76" t="s">
        <v>227</v>
      </c>
      <c r="F76" t="s">
        <v>135</v>
      </c>
      <c r="G76" t="s">
        <v>16</v>
      </c>
      <c r="H76" t="s">
        <v>679</v>
      </c>
      <c r="I76" t="s">
        <v>15</v>
      </c>
      <c r="J76" t="s">
        <v>70</v>
      </c>
      <c r="K76" t="s">
        <v>1284</v>
      </c>
    </row>
    <row r="77" spans="1:11" x14ac:dyDescent="0.25">
      <c r="A77">
        <v>76</v>
      </c>
      <c r="B77" t="s">
        <v>682</v>
      </c>
      <c r="C77" s="160" t="s">
        <v>683</v>
      </c>
      <c r="D77" t="s">
        <v>684</v>
      </c>
      <c r="E77" t="s">
        <v>685</v>
      </c>
      <c r="F77" t="s">
        <v>135</v>
      </c>
      <c r="G77" t="s">
        <v>16</v>
      </c>
      <c r="H77" t="s">
        <v>686</v>
      </c>
      <c r="I77" t="s">
        <v>15</v>
      </c>
      <c r="J77" t="s">
        <v>70</v>
      </c>
      <c r="K77" t="s">
        <v>1284</v>
      </c>
    </row>
    <row r="78" spans="1:11" x14ac:dyDescent="0.25">
      <c r="A78">
        <v>77</v>
      </c>
      <c r="B78" t="s">
        <v>257</v>
      </c>
      <c r="C78" s="160" t="s">
        <v>689</v>
      </c>
      <c r="D78" t="s">
        <v>690</v>
      </c>
      <c r="E78" t="s">
        <v>691</v>
      </c>
      <c r="F78" t="s">
        <v>134</v>
      </c>
      <c r="G78" t="s">
        <v>18</v>
      </c>
      <c r="H78" t="s">
        <v>692</v>
      </c>
      <c r="I78" t="s">
        <v>15</v>
      </c>
      <c r="J78" t="s">
        <v>70</v>
      </c>
      <c r="K78" t="s">
        <v>1284</v>
      </c>
    </row>
    <row r="79" spans="1:11" x14ac:dyDescent="0.25">
      <c r="A79">
        <v>78</v>
      </c>
      <c r="B79" t="s">
        <v>694</v>
      </c>
      <c r="C79" s="160" t="s">
        <v>831</v>
      </c>
      <c r="D79" t="s">
        <v>695</v>
      </c>
      <c r="F79" t="s">
        <v>696</v>
      </c>
      <c r="G79" t="s">
        <v>18</v>
      </c>
      <c r="H79" t="s">
        <v>697</v>
      </c>
      <c r="I79" t="s">
        <v>15</v>
      </c>
      <c r="J79" t="s">
        <v>70</v>
      </c>
      <c r="K79" t="s">
        <v>1284</v>
      </c>
    </row>
    <row r="80" spans="1:11" x14ac:dyDescent="0.25">
      <c r="A80">
        <v>79</v>
      </c>
      <c r="B80" t="s">
        <v>700</v>
      </c>
      <c r="C80" s="160" t="s">
        <v>701</v>
      </c>
      <c r="D80" t="s">
        <v>702</v>
      </c>
      <c r="E80" t="s">
        <v>703</v>
      </c>
      <c r="F80" t="s">
        <v>704</v>
      </c>
      <c r="G80" t="s">
        <v>705</v>
      </c>
      <c r="H80" t="s">
        <v>706</v>
      </c>
      <c r="I80" t="s">
        <v>15</v>
      </c>
      <c r="J80" t="s">
        <v>70</v>
      </c>
      <c r="K80" t="s">
        <v>1284</v>
      </c>
    </row>
    <row r="81" spans="1:11" x14ac:dyDescent="0.25">
      <c r="A81">
        <v>80</v>
      </c>
      <c r="B81" t="s">
        <v>620</v>
      </c>
      <c r="C81" s="160" t="s">
        <v>708</v>
      </c>
      <c r="D81" t="s">
        <v>709</v>
      </c>
      <c r="E81" t="s">
        <v>710</v>
      </c>
      <c r="F81" t="s">
        <v>135</v>
      </c>
      <c r="G81" t="s">
        <v>16</v>
      </c>
      <c r="H81" t="s">
        <v>711</v>
      </c>
      <c r="I81" t="s">
        <v>15</v>
      </c>
      <c r="J81" t="s">
        <v>70</v>
      </c>
      <c r="K81" t="s">
        <v>1284</v>
      </c>
    </row>
    <row r="82" spans="1:11" x14ac:dyDescent="0.25">
      <c r="A82">
        <v>81</v>
      </c>
      <c r="B82" t="s">
        <v>714</v>
      </c>
      <c r="C82" s="160" t="s">
        <v>715</v>
      </c>
      <c r="D82" t="s">
        <v>717</v>
      </c>
      <c r="E82" t="s">
        <v>716</v>
      </c>
      <c r="F82" t="s">
        <v>135</v>
      </c>
      <c r="G82" t="s">
        <v>16</v>
      </c>
      <c r="H82" t="s">
        <v>720</v>
      </c>
      <c r="I82" t="s">
        <v>15</v>
      </c>
      <c r="J82" t="s">
        <v>70</v>
      </c>
      <c r="K82" t="s">
        <v>1284</v>
      </c>
    </row>
    <row r="83" spans="1:11" x14ac:dyDescent="0.25">
      <c r="A83">
        <v>82</v>
      </c>
      <c r="B83" t="s">
        <v>837</v>
      </c>
      <c r="C83" s="160" t="s">
        <v>727</v>
      </c>
      <c r="D83" t="s">
        <v>728</v>
      </c>
      <c r="E83" t="s">
        <v>729</v>
      </c>
      <c r="F83" t="s">
        <v>730</v>
      </c>
      <c r="G83" t="s">
        <v>731</v>
      </c>
      <c r="H83" t="s">
        <v>732</v>
      </c>
      <c r="I83" t="s">
        <v>15</v>
      </c>
      <c r="J83" t="s">
        <v>735</v>
      </c>
      <c r="K83" t="s">
        <v>1284</v>
      </c>
    </row>
    <row r="84" spans="1:11" x14ac:dyDescent="0.25">
      <c r="A84">
        <v>83</v>
      </c>
      <c r="B84" t="s">
        <v>721</v>
      </c>
      <c r="C84" s="160" t="s">
        <v>722</v>
      </c>
      <c r="D84" t="s">
        <v>723</v>
      </c>
      <c r="F84" t="s">
        <v>651</v>
      </c>
      <c r="G84" t="s">
        <v>162</v>
      </c>
      <c r="H84" t="s">
        <v>724</v>
      </c>
      <c r="I84" t="s">
        <v>15</v>
      </c>
      <c r="J84" t="s">
        <v>70</v>
      </c>
      <c r="K84" t="s">
        <v>1284</v>
      </c>
    </row>
    <row r="85" spans="1:11" x14ac:dyDescent="0.25">
      <c r="A85">
        <v>84</v>
      </c>
      <c r="B85" t="s">
        <v>792</v>
      </c>
      <c r="C85" s="160" t="s">
        <v>793</v>
      </c>
      <c r="D85" t="s">
        <v>661</v>
      </c>
      <c r="F85" t="s">
        <v>136</v>
      </c>
      <c r="G85" t="s">
        <v>37</v>
      </c>
      <c r="H85" t="s">
        <v>794</v>
      </c>
      <c r="I85" t="s">
        <v>15</v>
      </c>
      <c r="J85" t="s">
        <v>70</v>
      </c>
      <c r="K85" t="s">
        <v>1284</v>
      </c>
    </row>
    <row r="86" spans="1:11" x14ac:dyDescent="0.25">
      <c r="A86">
        <v>85</v>
      </c>
      <c r="B86" t="s">
        <v>130</v>
      </c>
      <c r="C86" s="160" t="s">
        <v>613</v>
      </c>
      <c r="D86" t="s">
        <v>797</v>
      </c>
      <c r="E86" t="s">
        <v>798</v>
      </c>
      <c r="F86" t="s">
        <v>135</v>
      </c>
      <c r="G86" t="s">
        <v>16</v>
      </c>
      <c r="H86" t="s">
        <v>662</v>
      </c>
      <c r="I86" t="s">
        <v>15</v>
      </c>
      <c r="J86" t="s">
        <v>70</v>
      </c>
      <c r="K86" t="s">
        <v>1284</v>
      </c>
    </row>
    <row r="87" spans="1:11" x14ac:dyDescent="0.25">
      <c r="A87">
        <v>86</v>
      </c>
      <c r="B87" t="s">
        <v>800</v>
      </c>
      <c r="C87" s="160" t="s">
        <v>801</v>
      </c>
      <c r="D87" t="s">
        <v>802</v>
      </c>
      <c r="E87" t="s">
        <v>875</v>
      </c>
      <c r="F87" t="s">
        <v>135</v>
      </c>
      <c r="G87" t="s">
        <v>16</v>
      </c>
      <c r="H87" t="s">
        <v>803</v>
      </c>
      <c r="I87" t="s">
        <v>15</v>
      </c>
      <c r="J87" t="s">
        <v>70</v>
      </c>
      <c r="K87" t="s">
        <v>1284</v>
      </c>
    </row>
    <row r="88" spans="1:11" x14ac:dyDescent="0.25">
      <c r="A88">
        <v>87</v>
      </c>
      <c r="B88" t="s">
        <v>198</v>
      </c>
      <c r="C88" s="160" t="s">
        <v>806</v>
      </c>
      <c r="D88" t="s">
        <v>876</v>
      </c>
      <c r="F88" t="s">
        <v>148</v>
      </c>
      <c r="G88" t="s">
        <v>162</v>
      </c>
      <c r="H88" t="s">
        <v>807</v>
      </c>
      <c r="I88" t="s">
        <v>15</v>
      </c>
      <c r="J88" t="s">
        <v>70</v>
      </c>
      <c r="K88" t="s">
        <v>1284</v>
      </c>
    </row>
    <row r="89" spans="1:11" x14ac:dyDescent="0.25">
      <c r="A89">
        <v>88</v>
      </c>
      <c r="B89" t="s">
        <v>59</v>
      </c>
      <c r="C89" s="160" t="s">
        <v>678</v>
      </c>
      <c r="D89" t="s">
        <v>59</v>
      </c>
      <c r="E89" t="s">
        <v>227</v>
      </c>
      <c r="F89" t="s">
        <v>135</v>
      </c>
      <c r="G89" t="s">
        <v>16</v>
      </c>
      <c r="H89" t="s">
        <v>679</v>
      </c>
      <c r="I89" t="s">
        <v>15</v>
      </c>
      <c r="J89" t="s">
        <v>70</v>
      </c>
      <c r="K89" t="s">
        <v>1284</v>
      </c>
    </row>
    <row r="90" spans="1:11" x14ac:dyDescent="0.25">
      <c r="A90">
        <v>89</v>
      </c>
      <c r="B90" t="s">
        <v>811</v>
      </c>
      <c r="C90" s="160" t="s">
        <v>812</v>
      </c>
      <c r="D90" t="s">
        <v>813</v>
      </c>
      <c r="F90" t="s">
        <v>135</v>
      </c>
      <c r="G90" t="s">
        <v>16</v>
      </c>
      <c r="H90" t="s">
        <v>814</v>
      </c>
      <c r="I90" t="s">
        <v>15</v>
      </c>
      <c r="J90" t="s">
        <v>70</v>
      </c>
      <c r="K90" t="s">
        <v>1284</v>
      </c>
    </row>
    <row r="91" spans="1:11" x14ac:dyDescent="0.25">
      <c r="A91">
        <v>90</v>
      </c>
      <c r="B91" t="s">
        <v>817</v>
      </c>
      <c r="C91" s="160" t="s">
        <v>818</v>
      </c>
      <c r="D91" t="s">
        <v>819</v>
      </c>
      <c r="F91" t="s">
        <v>820</v>
      </c>
      <c r="G91" t="s">
        <v>162</v>
      </c>
      <c r="H91" t="s">
        <v>821</v>
      </c>
      <c r="I91" t="s">
        <v>15</v>
      </c>
      <c r="J91" t="s">
        <v>70</v>
      </c>
      <c r="K91" t="s">
        <v>1284</v>
      </c>
    </row>
    <row r="92" spans="1:11" x14ac:dyDescent="0.25">
      <c r="A92">
        <v>91</v>
      </c>
      <c r="B92" t="s">
        <v>832</v>
      </c>
      <c r="C92" s="160" t="s">
        <v>827</v>
      </c>
      <c r="D92" t="s">
        <v>828</v>
      </c>
      <c r="F92" t="s">
        <v>135</v>
      </c>
      <c r="G92" t="s">
        <v>16</v>
      </c>
      <c r="H92" t="s">
        <v>829</v>
      </c>
      <c r="I92" t="s">
        <v>15</v>
      </c>
      <c r="J92" t="s">
        <v>70</v>
      </c>
      <c r="K92" t="s">
        <v>1284</v>
      </c>
    </row>
    <row r="93" spans="1:11" x14ac:dyDescent="0.25">
      <c r="A93">
        <v>92</v>
      </c>
      <c r="B93" t="s">
        <v>835</v>
      </c>
      <c r="C93" s="160" t="s">
        <v>873</v>
      </c>
      <c r="D93" t="s">
        <v>840</v>
      </c>
      <c r="F93" t="s">
        <v>135</v>
      </c>
      <c r="G93" t="s">
        <v>16</v>
      </c>
      <c r="H93" t="s">
        <v>848</v>
      </c>
      <c r="I93" t="s">
        <v>15</v>
      </c>
      <c r="J93" t="s">
        <v>70</v>
      </c>
      <c r="K93" t="s">
        <v>1284</v>
      </c>
    </row>
    <row r="94" spans="1:11" x14ac:dyDescent="0.25">
      <c r="A94">
        <v>93</v>
      </c>
      <c r="B94" t="s">
        <v>851</v>
      </c>
      <c r="C94" s="160" t="s">
        <v>852</v>
      </c>
      <c r="D94" t="s">
        <v>853</v>
      </c>
      <c r="E94" t="s">
        <v>854</v>
      </c>
      <c r="F94" t="s">
        <v>855</v>
      </c>
      <c r="G94" t="s">
        <v>162</v>
      </c>
      <c r="H94" t="s">
        <v>856</v>
      </c>
      <c r="I94" t="s">
        <v>15</v>
      </c>
      <c r="J94" t="s">
        <v>70</v>
      </c>
      <c r="K94" t="s">
        <v>1284</v>
      </c>
    </row>
    <row r="95" spans="1:11" x14ac:dyDescent="0.25">
      <c r="A95">
        <v>94</v>
      </c>
      <c r="B95" t="s">
        <v>538</v>
      </c>
      <c r="C95" s="160" t="s">
        <v>738</v>
      </c>
      <c r="D95" t="s">
        <v>859</v>
      </c>
      <c r="E95" t="s">
        <v>860</v>
      </c>
      <c r="F95" t="s">
        <v>539</v>
      </c>
      <c r="G95" t="s">
        <v>162</v>
      </c>
      <c r="H95" t="s">
        <v>541</v>
      </c>
      <c r="I95" t="s">
        <v>15</v>
      </c>
      <c r="J95" t="s">
        <v>70</v>
      </c>
      <c r="K95" t="s">
        <v>1284</v>
      </c>
    </row>
    <row r="96" spans="1:11" x14ac:dyDescent="0.25">
      <c r="A96">
        <v>95</v>
      </c>
      <c r="B96" t="s">
        <v>279</v>
      </c>
      <c r="C96" s="160" t="s">
        <v>862</v>
      </c>
      <c r="D96" t="s">
        <v>863</v>
      </c>
      <c r="F96" t="s">
        <v>133</v>
      </c>
      <c r="G96" t="s">
        <v>41</v>
      </c>
      <c r="H96" t="s">
        <v>864</v>
      </c>
      <c r="I96" t="s">
        <v>15</v>
      </c>
      <c r="J96" t="s">
        <v>70</v>
      </c>
      <c r="K96" t="s">
        <v>1284</v>
      </c>
    </row>
    <row r="97" spans="1:11" x14ac:dyDescent="0.25">
      <c r="A97">
        <v>96</v>
      </c>
      <c r="B97" t="s">
        <v>867</v>
      </c>
      <c r="C97" s="160" t="s">
        <v>874</v>
      </c>
      <c r="D97" t="s">
        <v>868</v>
      </c>
      <c r="E97" t="s">
        <v>869</v>
      </c>
      <c r="F97" t="s">
        <v>134</v>
      </c>
      <c r="G97" t="s">
        <v>18</v>
      </c>
      <c r="H97" t="s">
        <v>870</v>
      </c>
      <c r="I97" t="s">
        <v>15</v>
      </c>
      <c r="J97" t="s">
        <v>70</v>
      </c>
      <c r="K97" t="s">
        <v>1284</v>
      </c>
    </row>
    <row r="98" spans="1:11" x14ac:dyDescent="0.25">
      <c r="A98">
        <v>97</v>
      </c>
      <c r="B98" t="s">
        <v>921</v>
      </c>
      <c r="C98" s="160" t="s">
        <v>922</v>
      </c>
      <c r="D98" t="s">
        <v>923</v>
      </c>
      <c r="E98" t="s">
        <v>924</v>
      </c>
      <c r="F98" t="s">
        <v>134</v>
      </c>
      <c r="G98" t="s">
        <v>68</v>
      </c>
      <c r="H98" t="s">
        <v>925</v>
      </c>
      <c r="I98" t="s">
        <v>15</v>
      </c>
      <c r="J98" t="s">
        <v>70</v>
      </c>
      <c r="K98" t="s">
        <v>1284</v>
      </c>
    </row>
    <row r="99" spans="1:11" x14ac:dyDescent="0.25">
      <c r="A99">
        <v>98</v>
      </c>
      <c r="B99" t="s">
        <v>602</v>
      </c>
      <c r="C99" s="160" t="s">
        <v>928</v>
      </c>
      <c r="D99" t="s">
        <v>929</v>
      </c>
      <c r="E99" t="s">
        <v>930</v>
      </c>
      <c r="F99" t="s">
        <v>135</v>
      </c>
      <c r="G99" t="s">
        <v>16</v>
      </c>
      <c r="H99" t="s">
        <v>931</v>
      </c>
      <c r="I99" t="s">
        <v>15</v>
      </c>
      <c r="J99" t="s">
        <v>70</v>
      </c>
      <c r="K99" t="s">
        <v>1284</v>
      </c>
    </row>
    <row r="100" spans="1:11" x14ac:dyDescent="0.25">
      <c r="A100">
        <v>99</v>
      </c>
      <c r="B100" t="s">
        <v>934</v>
      </c>
      <c r="C100" s="160" t="s">
        <v>935</v>
      </c>
      <c r="D100" t="s">
        <v>936</v>
      </c>
      <c r="E100" t="s">
        <v>937</v>
      </c>
      <c r="F100" t="s">
        <v>938</v>
      </c>
      <c r="G100" t="s">
        <v>162</v>
      </c>
      <c r="H100" t="s">
        <v>939</v>
      </c>
      <c r="I100" t="s">
        <v>15</v>
      </c>
      <c r="J100" t="s">
        <v>70</v>
      </c>
      <c r="K100" t="s">
        <v>1284</v>
      </c>
    </row>
    <row r="101" spans="1:11" x14ac:dyDescent="0.25">
      <c r="A101">
        <v>100</v>
      </c>
      <c r="B101" t="s">
        <v>654</v>
      </c>
      <c r="C101" s="160" t="s">
        <v>942</v>
      </c>
      <c r="D101" t="s">
        <v>943</v>
      </c>
      <c r="E101" t="s">
        <v>944</v>
      </c>
      <c r="F101" t="s">
        <v>134</v>
      </c>
      <c r="G101" t="s">
        <v>945</v>
      </c>
      <c r="H101" t="s">
        <v>946</v>
      </c>
      <c r="I101" t="s">
        <v>15</v>
      </c>
      <c r="J101" t="s">
        <v>70</v>
      </c>
      <c r="K101" t="s">
        <v>1284</v>
      </c>
    </row>
    <row r="102" spans="1:11" x14ac:dyDescent="0.25">
      <c r="A102">
        <v>101</v>
      </c>
      <c r="B102" t="s">
        <v>218</v>
      </c>
      <c r="C102" s="160" t="s">
        <v>949</v>
      </c>
      <c r="D102" t="s">
        <v>950</v>
      </c>
      <c r="E102" t="s">
        <v>220</v>
      </c>
      <c r="F102" t="s">
        <v>135</v>
      </c>
      <c r="G102" t="s">
        <v>16</v>
      </c>
      <c r="H102" t="s">
        <v>951</v>
      </c>
      <c r="I102" t="s">
        <v>15</v>
      </c>
      <c r="J102" t="s">
        <v>70</v>
      </c>
      <c r="K102" t="s">
        <v>1284</v>
      </c>
    </row>
    <row r="103" spans="1:11" x14ac:dyDescent="0.25">
      <c r="A103">
        <v>102</v>
      </c>
      <c r="B103" t="s">
        <v>30</v>
      </c>
      <c r="C103" s="160" t="s">
        <v>954</v>
      </c>
      <c r="D103" t="s">
        <v>583</v>
      </c>
      <c r="E103" t="s">
        <v>955</v>
      </c>
      <c r="F103" t="s">
        <v>134</v>
      </c>
      <c r="G103" t="s">
        <v>208</v>
      </c>
      <c r="H103" t="s">
        <v>209</v>
      </c>
      <c r="I103" t="s">
        <v>15</v>
      </c>
      <c r="J103" t="s">
        <v>70</v>
      </c>
      <c r="K103" t="s">
        <v>1284</v>
      </c>
    </row>
    <row r="104" spans="1:11" x14ac:dyDescent="0.25">
      <c r="A104">
        <v>103</v>
      </c>
      <c r="B104" t="s">
        <v>749</v>
      </c>
      <c r="C104" s="160" t="s">
        <v>750</v>
      </c>
      <c r="D104" t="s">
        <v>749</v>
      </c>
      <c r="E104" t="s">
        <v>958</v>
      </c>
      <c r="F104" t="s">
        <v>135</v>
      </c>
      <c r="G104" t="s">
        <v>16</v>
      </c>
      <c r="H104" t="s">
        <v>959</v>
      </c>
      <c r="I104" t="s">
        <v>15</v>
      </c>
      <c r="J104" t="s">
        <v>70</v>
      </c>
      <c r="K104" t="s">
        <v>1284</v>
      </c>
    </row>
    <row r="105" spans="1:11" x14ac:dyDescent="0.25">
      <c r="A105">
        <v>104</v>
      </c>
      <c r="B105" t="s">
        <v>962</v>
      </c>
      <c r="C105" s="160" t="s">
        <v>664</v>
      </c>
      <c r="D105" t="s">
        <v>963</v>
      </c>
      <c r="E105" t="s">
        <v>964</v>
      </c>
      <c r="F105" t="s">
        <v>135</v>
      </c>
      <c r="G105" t="s">
        <v>16</v>
      </c>
      <c r="H105" t="s">
        <v>965</v>
      </c>
      <c r="I105" t="s">
        <v>15</v>
      </c>
      <c r="J105" t="s">
        <v>70</v>
      </c>
      <c r="K105" t="s">
        <v>1284</v>
      </c>
    </row>
    <row r="106" spans="1:11" x14ac:dyDescent="0.25">
      <c r="A106">
        <v>105</v>
      </c>
      <c r="B106" t="s">
        <v>520</v>
      </c>
      <c r="C106" s="160" t="s">
        <v>968</v>
      </c>
      <c r="D106" t="s">
        <v>522</v>
      </c>
      <c r="E106" t="s">
        <v>523</v>
      </c>
      <c r="F106" t="s">
        <v>134</v>
      </c>
      <c r="G106" t="s">
        <v>945</v>
      </c>
      <c r="H106" t="s">
        <v>524</v>
      </c>
      <c r="I106" t="s">
        <v>15</v>
      </c>
      <c r="J106" t="s">
        <v>70</v>
      </c>
      <c r="K106" t="s">
        <v>1284</v>
      </c>
    </row>
    <row r="107" spans="1:11" x14ac:dyDescent="0.25">
      <c r="A107">
        <v>106</v>
      </c>
      <c r="B107" t="s">
        <v>800</v>
      </c>
      <c r="C107" s="160" t="s">
        <v>801</v>
      </c>
      <c r="D107" t="s">
        <v>971</v>
      </c>
      <c r="E107" t="s">
        <v>972</v>
      </c>
      <c r="F107" t="s">
        <v>135</v>
      </c>
      <c r="G107" t="s">
        <v>16</v>
      </c>
      <c r="H107" t="s">
        <v>973</v>
      </c>
      <c r="I107" t="s">
        <v>15</v>
      </c>
      <c r="J107" t="s">
        <v>70</v>
      </c>
      <c r="K107" t="s">
        <v>1284</v>
      </c>
    </row>
    <row r="108" spans="1:11" x14ac:dyDescent="0.25">
      <c r="A108">
        <v>107</v>
      </c>
      <c r="B108" t="s">
        <v>902</v>
      </c>
      <c r="C108" s="160" t="s">
        <v>903</v>
      </c>
      <c r="D108" t="s">
        <v>904</v>
      </c>
      <c r="E108" t="s">
        <v>905</v>
      </c>
      <c r="F108" t="s">
        <v>906</v>
      </c>
      <c r="G108" t="s">
        <v>907</v>
      </c>
      <c r="H108" t="s">
        <v>908</v>
      </c>
      <c r="I108" t="s">
        <v>15</v>
      </c>
      <c r="J108" t="s">
        <v>70</v>
      </c>
      <c r="K108" t="s">
        <v>1284</v>
      </c>
    </row>
    <row r="109" spans="1:11" x14ac:dyDescent="0.25">
      <c r="A109">
        <v>108</v>
      </c>
      <c r="B109" t="s">
        <v>911</v>
      </c>
      <c r="C109" s="160" t="s">
        <v>912</v>
      </c>
      <c r="D109" t="s">
        <v>913</v>
      </c>
      <c r="E109" t="s">
        <v>914</v>
      </c>
      <c r="F109" t="s">
        <v>915</v>
      </c>
      <c r="G109" t="s">
        <v>916</v>
      </c>
      <c r="H109" t="s">
        <v>917</v>
      </c>
      <c r="I109" t="s">
        <v>15</v>
      </c>
      <c r="J109" t="s">
        <v>70</v>
      </c>
      <c r="K109" t="s">
        <v>1284</v>
      </c>
    </row>
    <row r="110" spans="1:11" x14ac:dyDescent="0.25">
      <c r="A110">
        <v>109</v>
      </c>
      <c r="B110" t="s">
        <v>976</v>
      </c>
      <c r="C110" s="160" t="s">
        <v>977</v>
      </c>
      <c r="D110" t="s">
        <v>978</v>
      </c>
      <c r="E110" t="s">
        <v>979</v>
      </c>
      <c r="F110" t="s">
        <v>135</v>
      </c>
      <c r="G110" t="s">
        <v>16</v>
      </c>
      <c r="H110" t="s">
        <v>980</v>
      </c>
      <c r="I110" t="s">
        <v>15</v>
      </c>
      <c r="J110" t="s">
        <v>70</v>
      </c>
      <c r="K110" t="s">
        <v>1284</v>
      </c>
    </row>
    <row r="111" spans="1:11" x14ac:dyDescent="0.25">
      <c r="A111">
        <v>110</v>
      </c>
      <c r="B111" t="s">
        <v>983</v>
      </c>
      <c r="C111" s="160" t="s">
        <v>984</v>
      </c>
      <c r="D111" t="s">
        <v>985</v>
      </c>
      <c r="E111" t="s">
        <v>986</v>
      </c>
      <c r="F111" t="s">
        <v>987</v>
      </c>
      <c r="G111" t="s">
        <v>196</v>
      </c>
      <c r="H111" t="s">
        <v>988</v>
      </c>
      <c r="I111" t="s">
        <v>15</v>
      </c>
      <c r="J111" t="s">
        <v>70</v>
      </c>
      <c r="K111" t="s">
        <v>1284</v>
      </c>
    </row>
    <row r="112" spans="1:11" x14ac:dyDescent="0.25">
      <c r="A112">
        <v>111</v>
      </c>
      <c r="B112" t="s">
        <v>721</v>
      </c>
      <c r="C112" s="160" t="s">
        <v>722</v>
      </c>
      <c r="D112" t="s">
        <v>1265</v>
      </c>
      <c r="E112" t="s">
        <v>1266</v>
      </c>
      <c r="F112" t="s">
        <v>651</v>
      </c>
      <c r="G112" t="s">
        <v>1267</v>
      </c>
      <c r="H112" t="s">
        <v>1268</v>
      </c>
      <c r="I112" t="s">
        <v>15</v>
      </c>
      <c r="J112" t="s">
        <v>70</v>
      </c>
      <c r="K112" t="s">
        <v>1284</v>
      </c>
    </row>
    <row r="113" spans="1:11" x14ac:dyDescent="0.25">
      <c r="A113">
        <v>112</v>
      </c>
      <c r="B113" t="s">
        <v>590</v>
      </c>
      <c r="C113" s="160" t="s">
        <v>743</v>
      </c>
      <c r="D113" t="s">
        <v>1208</v>
      </c>
      <c r="E113" t="s">
        <v>745</v>
      </c>
      <c r="F113" t="s">
        <v>135</v>
      </c>
      <c r="G113" t="s">
        <v>16</v>
      </c>
      <c r="H113" t="s">
        <v>1209</v>
      </c>
      <c r="I113" t="s">
        <v>15</v>
      </c>
      <c r="J113" t="s">
        <v>70</v>
      </c>
      <c r="K113" t="s">
        <v>1284</v>
      </c>
    </row>
    <row r="114" spans="1:11" x14ac:dyDescent="0.25">
      <c r="A114">
        <v>113</v>
      </c>
      <c r="B114" t="s">
        <v>1213</v>
      </c>
      <c r="C114" s="160" t="s">
        <v>1214</v>
      </c>
      <c r="D114" t="s">
        <v>1215</v>
      </c>
      <c r="E114" t="s">
        <v>1216</v>
      </c>
      <c r="F114" t="s">
        <v>135</v>
      </c>
      <c r="G114" t="s">
        <v>16</v>
      </c>
      <c r="H114" t="s">
        <v>1217</v>
      </c>
      <c r="I114" t="s">
        <v>15</v>
      </c>
      <c r="J114" t="s">
        <v>70</v>
      </c>
      <c r="K114" t="s">
        <v>1284</v>
      </c>
    </row>
    <row r="115" spans="1:11" x14ac:dyDescent="0.25">
      <c r="A115">
        <v>114</v>
      </c>
      <c r="B115" t="s">
        <v>1221</v>
      </c>
      <c r="C115" s="160" t="s">
        <v>1222</v>
      </c>
      <c r="D115" t="s">
        <v>1223</v>
      </c>
      <c r="E115" t="s">
        <v>1224</v>
      </c>
      <c r="F115" t="s">
        <v>134</v>
      </c>
      <c r="G115" t="s">
        <v>1225</v>
      </c>
      <c r="H115" t="s">
        <v>1226</v>
      </c>
      <c r="I115" t="s">
        <v>15</v>
      </c>
      <c r="J115" t="s">
        <v>70</v>
      </c>
      <c r="K115" t="s">
        <v>1284</v>
      </c>
    </row>
    <row r="116" spans="1:11" x14ac:dyDescent="0.25">
      <c r="A116">
        <v>115</v>
      </c>
      <c r="B116" t="s">
        <v>1230</v>
      </c>
      <c r="C116" s="160" t="s">
        <v>1231</v>
      </c>
      <c r="D116" t="s">
        <v>1232</v>
      </c>
      <c r="E116" t="s">
        <v>1233</v>
      </c>
      <c r="F116" t="s">
        <v>134</v>
      </c>
      <c r="G116" t="s">
        <v>18</v>
      </c>
      <c r="H116" t="s">
        <v>1234</v>
      </c>
      <c r="I116" t="s">
        <v>15</v>
      </c>
      <c r="J116" t="s">
        <v>70</v>
      </c>
      <c r="K116" t="s">
        <v>1284</v>
      </c>
    </row>
    <row r="117" spans="1:11" x14ac:dyDescent="0.25">
      <c r="A117">
        <v>116</v>
      </c>
      <c r="B117" t="s">
        <v>38</v>
      </c>
      <c r="C117" s="160" t="s">
        <v>1238</v>
      </c>
      <c r="D117" t="s">
        <v>1239</v>
      </c>
      <c r="E117" t="s">
        <v>1240</v>
      </c>
      <c r="F117" t="s">
        <v>1241</v>
      </c>
      <c r="G117" t="s">
        <v>907</v>
      </c>
      <c r="H117" t="s">
        <v>1242</v>
      </c>
      <c r="I117" t="s">
        <v>15</v>
      </c>
      <c r="J117" t="s">
        <v>70</v>
      </c>
      <c r="K117" t="s">
        <v>1284</v>
      </c>
    </row>
    <row r="118" spans="1:11" x14ac:dyDescent="0.25">
      <c r="A118">
        <v>117</v>
      </c>
      <c r="B118" t="s">
        <v>749</v>
      </c>
      <c r="C118" s="160" t="s">
        <v>750</v>
      </c>
      <c r="D118" t="s">
        <v>749</v>
      </c>
      <c r="E118" t="s">
        <v>958</v>
      </c>
      <c r="F118" t="s">
        <v>135</v>
      </c>
      <c r="G118" t="s">
        <v>16</v>
      </c>
      <c r="H118" t="s">
        <v>959</v>
      </c>
      <c r="I118" t="s">
        <v>15</v>
      </c>
      <c r="J118" t="s">
        <v>70</v>
      </c>
      <c r="K118" t="s">
        <v>1284</v>
      </c>
    </row>
    <row r="119" spans="1:11" x14ac:dyDescent="0.25">
      <c r="A119">
        <v>118</v>
      </c>
      <c r="B119" t="s">
        <v>1248</v>
      </c>
      <c r="C119" s="160" t="s">
        <v>1249</v>
      </c>
      <c r="D119" t="s">
        <v>1250</v>
      </c>
      <c r="E119" t="s">
        <v>1251</v>
      </c>
      <c r="F119" t="s">
        <v>135</v>
      </c>
      <c r="G119" t="s">
        <v>16</v>
      </c>
      <c r="H119" t="s">
        <v>1252</v>
      </c>
      <c r="I119" t="s">
        <v>15</v>
      </c>
      <c r="J119" t="s">
        <v>70</v>
      </c>
      <c r="K119" t="s">
        <v>1284</v>
      </c>
    </row>
    <row r="120" spans="1:11" x14ac:dyDescent="0.25">
      <c r="A120">
        <v>119</v>
      </c>
      <c r="B120" t="s">
        <v>1256</v>
      </c>
      <c r="C120" s="160" t="s">
        <v>1257</v>
      </c>
      <c r="D120" t="s">
        <v>1258</v>
      </c>
      <c r="E120" t="s">
        <v>1259</v>
      </c>
      <c r="F120" t="s">
        <v>134</v>
      </c>
      <c r="G120" t="s">
        <v>1260</v>
      </c>
      <c r="H120" t="s">
        <v>1261</v>
      </c>
      <c r="I120" t="s">
        <v>15</v>
      </c>
      <c r="J120" t="s">
        <v>70</v>
      </c>
      <c r="K120" t="s">
        <v>1284</v>
      </c>
    </row>
    <row r="121" spans="1:11" x14ac:dyDescent="0.25">
      <c r="A121">
        <v>120</v>
      </c>
      <c r="B121" t="s">
        <v>902</v>
      </c>
      <c r="C121" s="160" t="s">
        <v>903</v>
      </c>
      <c r="D121" t="s">
        <v>904</v>
      </c>
      <c r="E121" t="s">
        <v>905</v>
      </c>
      <c r="F121" t="s">
        <v>906</v>
      </c>
      <c r="G121" t="s">
        <v>907</v>
      </c>
      <c r="H121" t="s">
        <v>908</v>
      </c>
      <c r="I121" t="s">
        <v>15</v>
      </c>
      <c r="J121" t="s">
        <v>70</v>
      </c>
      <c r="K121" t="s">
        <v>1284</v>
      </c>
    </row>
    <row r="122" spans="1:11" x14ac:dyDescent="0.25">
      <c r="A122">
        <v>121</v>
      </c>
      <c r="B122" t="s">
        <v>911</v>
      </c>
      <c r="C122" s="160" t="s">
        <v>912</v>
      </c>
      <c r="D122" t="s">
        <v>913</v>
      </c>
      <c r="E122" t="s">
        <v>914</v>
      </c>
      <c r="F122" t="s">
        <v>915</v>
      </c>
      <c r="G122" t="s">
        <v>916</v>
      </c>
      <c r="H122" t="s">
        <v>917</v>
      </c>
      <c r="I122" t="s">
        <v>15</v>
      </c>
      <c r="J122" t="s">
        <v>70</v>
      </c>
      <c r="K122" t="s">
        <v>1284</v>
      </c>
    </row>
    <row r="123" spans="1:11" x14ac:dyDescent="0.25">
      <c r="A123">
        <v>122</v>
      </c>
      <c r="B123" t="s">
        <v>976</v>
      </c>
      <c r="C123" s="160" t="s">
        <v>977</v>
      </c>
      <c r="D123" t="s">
        <v>978</v>
      </c>
      <c r="E123" t="s">
        <v>979</v>
      </c>
      <c r="F123" t="s">
        <v>135</v>
      </c>
      <c r="G123" t="s">
        <v>16</v>
      </c>
      <c r="H123" t="s">
        <v>980</v>
      </c>
      <c r="I123" t="s">
        <v>15</v>
      </c>
      <c r="J123" t="s">
        <v>70</v>
      </c>
      <c r="K123" t="s">
        <v>1284</v>
      </c>
    </row>
    <row r="124" spans="1:11" x14ac:dyDescent="0.25">
      <c r="A124">
        <v>123</v>
      </c>
      <c r="B124" t="s">
        <v>983</v>
      </c>
      <c r="C124" s="160" t="s">
        <v>984</v>
      </c>
      <c r="D124" t="s">
        <v>985</v>
      </c>
      <c r="E124" t="s">
        <v>986</v>
      </c>
      <c r="F124" t="s">
        <v>987</v>
      </c>
      <c r="G124" t="s">
        <v>196</v>
      </c>
      <c r="H124" t="s">
        <v>988</v>
      </c>
      <c r="I124" t="s">
        <v>15</v>
      </c>
      <c r="J124" t="s">
        <v>70</v>
      </c>
      <c r="K124" t="s">
        <v>1284</v>
      </c>
    </row>
    <row r="125" spans="1:11" x14ac:dyDescent="0.25">
      <c r="A125" t="s">
        <v>404</v>
      </c>
      <c r="B125" t="s">
        <v>271</v>
      </c>
      <c r="C125" s="160" t="s">
        <v>85</v>
      </c>
      <c r="D125" t="s">
        <v>250</v>
      </c>
      <c r="E125" t="s">
        <v>251</v>
      </c>
      <c r="F125" t="s">
        <v>230</v>
      </c>
      <c r="G125" t="s">
        <v>86</v>
      </c>
      <c r="H125" t="s">
        <v>252</v>
      </c>
      <c r="I125" t="s">
        <v>49</v>
      </c>
      <c r="J125" t="s">
        <v>79</v>
      </c>
      <c r="K125" t="s">
        <v>79</v>
      </c>
    </row>
    <row r="126" spans="1:11" x14ac:dyDescent="0.25">
      <c r="A126" t="s">
        <v>296</v>
      </c>
      <c r="B126" t="s">
        <v>408</v>
      </c>
      <c r="C126" s="160" t="s">
        <v>87</v>
      </c>
      <c r="D126" t="s">
        <v>248</v>
      </c>
      <c r="E126" t="s">
        <v>247</v>
      </c>
      <c r="F126" t="s">
        <v>88</v>
      </c>
      <c r="G126" t="s">
        <v>89</v>
      </c>
      <c r="H126" t="s">
        <v>249</v>
      </c>
      <c r="I126" t="s">
        <v>49</v>
      </c>
      <c r="J126" t="s">
        <v>79</v>
      </c>
      <c r="K126" t="s">
        <v>79</v>
      </c>
    </row>
    <row r="127" spans="1:11" x14ac:dyDescent="0.25">
      <c r="A127" t="s">
        <v>350</v>
      </c>
      <c r="B127" t="s">
        <v>429</v>
      </c>
      <c r="C127" s="160" t="s">
        <v>229</v>
      </c>
      <c r="D127" t="s">
        <v>244</v>
      </c>
      <c r="E127" t="s">
        <v>245</v>
      </c>
      <c r="F127" t="s">
        <v>230</v>
      </c>
      <c r="G127" t="s">
        <v>231</v>
      </c>
      <c r="H127" t="s">
        <v>430</v>
      </c>
      <c r="I127" t="s">
        <v>49</v>
      </c>
      <c r="J127" t="s">
        <v>79</v>
      </c>
      <c r="K127" t="s">
        <v>79</v>
      </c>
    </row>
    <row r="128" spans="1:11" x14ac:dyDescent="0.25">
      <c r="A128" t="s">
        <v>365</v>
      </c>
      <c r="B128" t="s">
        <v>314</v>
      </c>
      <c r="C128" s="160" t="s">
        <v>315</v>
      </c>
      <c r="D128" t="s">
        <v>316</v>
      </c>
      <c r="E128" t="s">
        <v>317</v>
      </c>
      <c r="F128" t="s">
        <v>318</v>
      </c>
      <c r="G128" t="s">
        <v>319</v>
      </c>
      <c r="H128" t="s">
        <v>320</v>
      </c>
      <c r="I128" t="s">
        <v>49</v>
      </c>
      <c r="J128" t="s">
        <v>79</v>
      </c>
      <c r="K128" t="s">
        <v>79</v>
      </c>
    </row>
    <row r="129" spans="1:11" x14ac:dyDescent="0.25">
      <c r="A129" t="s">
        <v>409</v>
      </c>
      <c r="B129" t="s">
        <v>326</v>
      </c>
      <c r="C129" s="160" t="s">
        <v>325</v>
      </c>
      <c r="D129" t="s">
        <v>327</v>
      </c>
      <c r="E129" t="s">
        <v>328</v>
      </c>
      <c r="F129" t="s">
        <v>318</v>
      </c>
      <c r="G129" t="s">
        <v>329</v>
      </c>
      <c r="H129" t="s">
        <v>330</v>
      </c>
      <c r="I129" t="s">
        <v>49</v>
      </c>
      <c r="J129" t="s">
        <v>79</v>
      </c>
      <c r="K129" t="s">
        <v>79</v>
      </c>
    </row>
    <row r="130" spans="1:11" x14ac:dyDescent="0.25">
      <c r="A130" t="s">
        <v>410</v>
      </c>
      <c r="B130" t="s">
        <v>373</v>
      </c>
      <c r="C130" s="160" t="s">
        <v>374</v>
      </c>
      <c r="D130" t="s">
        <v>375</v>
      </c>
      <c r="E130" t="s">
        <v>372</v>
      </c>
      <c r="F130" t="s">
        <v>376</v>
      </c>
      <c r="G130" t="s">
        <v>377</v>
      </c>
      <c r="H130" t="s">
        <v>378</v>
      </c>
      <c r="I130" t="s">
        <v>49</v>
      </c>
      <c r="J130" t="s">
        <v>79</v>
      </c>
      <c r="K130" t="s">
        <v>79</v>
      </c>
    </row>
    <row r="131" spans="1:11" x14ac:dyDescent="0.25">
      <c r="A131" t="s">
        <v>305</v>
      </c>
      <c r="B131" t="s">
        <v>385</v>
      </c>
      <c r="C131" s="160">
        <v>435023388992</v>
      </c>
      <c r="D131" t="s">
        <v>386</v>
      </c>
      <c r="E131" t="s">
        <v>387</v>
      </c>
      <c r="F131" t="s">
        <v>318</v>
      </c>
      <c r="G131" t="s">
        <v>329</v>
      </c>
      <c r="H131" t="s">
        <v>435</v>
      </c>
      <c r="I131" t="s">
        <v>49</v>
      </c>
      <c r="J131" t="s">
        <v>381</v>
      </c>
      <c r="K131" t="s">
        <v>79</v>
      </c>
    </row>
    <row r="132" spans="1:11" x14ac:dyDescent="0.25">
      <c r="A132" t="s">
        <v>323</v>
      </c>
      <c r="B132" t="s">
        <v>391</v>
      </c>
      <c r="C132" s="160">
        <v>479365</v>
      </c>
      <c r="D132" t="s">
        <v>392</v>
      </c>
      <c r="E132" t="s">
        <v>393</v>
      </c>
      <c r="F132" t="s">
        <v>376</v>
      </c>
      <c r="G132" t="s">
        <v>51</v>
      </c>
      <c r="H132" t="s">
        <v>372</v>
      </c>
      <c r="I132" t="s">
        <v>49</v>
      </c>
      <c r="J132" t="s">
        <v>79</v>
      </c>
      <c r="K132" t="s">
        <v>79</v>
      </c>
    </row>
    <row r="133" spans="1:11" x14ac:dyDescent="0.25">
      <c r="A133" t="s">
        <v>920</v>
      </c>
      <c r="B133" t="s">
        <v>396</v>
      </c>
      <c r="C133" s="160">
        <v>62556546855</v>
      </c>
      <c r="D133" t="s">
        <v>397</v>
      </c>
      <c r="E133" t="s">
        <v>398</v>
      </c>
      <c r="F133" t="s">
        <v>399</v>
      </c>
      <c r="G133" t="s">
        <v>400</v>
      </c>
      <c r="H133" t="s">
        <v>431</v>
      </c>
      <c r="I133" t="s">
        <v>49</v>
      </c>
      <c r="J133" t="s">
        <v>402</v>
      </c>
      <c r="K133" t="s">
        <v>79</v>
      </c>
    </row>
    <row r="134" spans="1:11" x14ac:dyDescent="0.25">
      <c r="A134" t="s">
        <v>991</v>
      </c>
      <c r="B134" t="s">
        <v>417</v>
      </c>
      <c r="C134" s="160" t="s">
        <v>419</v>
      </c>
      <c r="D134" t="s">
        <v>420</v>
      </c>
      <c r="E134" t="s">
        <v>421</v>
      </c>
      <c r="F134" t="s">
        <v>357</v>
      </c>
      <c r="G134" t="s">
        <v>384</v>
      </c>
      <c r="H134" t="s">
        <v>422</v>
      </c>
      <c r="I134" t="s">
        <v>49</v>
      </c>
      <c r="J134" t="s">
        <v>381</v>
      </c>
      <c r="K134" t="s">
        <v>79</v>
      </c>
    </row>
    <row r="135" spans="1:11" x14ac:dyDescent="0.25">
      <c r="A135" t="s">
        <v>992</v>
      </c>
      <c r="B135" t="s">
        <v>235</v>
      </c>
      <c r="C135" s="160" t="s">
        <v>236</v>
      </c>
      <c r="D135" t="s">
        <v>237</v>
      </c>
      <c r="E135" t="s">
        <v>238</v>
      </c>
      <c r="F135" t="s">
        <v>239</v>
      </c>
      <c r="G135" t="s">
        <v>240</v>
      </c>
      <c r="H135" t="s">
        <v>241</v>
      </c>
      <c r="I135" t="s">
        <v>49</v>
      </c>
      <c r="J135" t="s">
        <v>79</v>
      </c>
      <c r="K135" t="s">
        <v>79</v>
      </c>
    </row>
    <row r="136" spans="1:11" x14ac:dyDescent="0.25">
      <c r="A136" t="s">
        <v>993</v>
      </c>
      <c r="B136" t="s">
        <v>271</v>
      </c>
      <c r="C136" s="160" t="s">
        <v>85</v>
      </c>
      <c r="D136" t="s">
        <v>250</v>
      </c>
      <c r="E136" t="s">
        <v>251</v>
      </c>
      <c r="F136" t="s">
        <v>230</v>
      </c>
      <c r="G136" t="s">
        <v>86</v>
      </c>
      <c r="H136" t="s">
        <v>252</v>
      </c>
      <c r="I136" t="s">
        <v>49</v>
      </c>
      <c r="J136" t="s">
        <v>79</v>
      </c>
      <c r="K136" t="s">
        <v>79</v>
      </c>
    </row>
    <row r="137" spans="1:11" x14ac:dyDescent="0.25">
      <c r="A137" t="s">
        <v>994</v>
      </c>
      <c r="B137" t="s">
        <v>408</v>
      </c>
      <c r="C137" s="160" t="s">
        <v>87</v>
      </c>
      <c r="D137" t="s">
        <v>248</v>
      </c>
      <c r="E137" t="s">
        <v>247</v>
      </c>
      <c r="F137" t="s">
        <v>88</v>
      </c>
      <c r="G137" t="s">
        <v>89</v>
      </c>
      <c r="H137" t="s">
        <v>249</v>
      </c>
      <c r="I137" t="s">
        <v>49</v>
      </c>
      <c r="J137" t="s">
        <v>79</v>
      </c>
      <c r="K137" t="s">
        <v>79</v>
      </c>
    </row>
    <row r="138" spans="1:11" x14ac:dyDescent="0.25">
      <c r="A138" t="s">
        <v>995</v>
      </c>
      <c r="B138" t="s">
        <v>429</v>
      </c>
      <c r="C138" s="160" t="s">
        <v>229</v>
      </c>
      <c r="D138" t="s">
        <v>244</v>
      </c>
      <c r="E138" t="s">
        <v>245</v>
      </c>
      <c r="F138" t="s">
        <v>230</v>
      </c>
      <c r="G138" t="s">
        <v>231</v>
      </c>
      <c r="H138" t="s">
        <v>430</v>
      </c>
      <c r="I138" t="s">
        <v>49</v>
      </c>
      <c r="J138" t="s">
        <v>79</v>
      </c>
      <c r="K138" t="s">
        <v>79</v>
      </c>
    </row>
    <row r="139" spans="1:11" x14ac:dyDescent="0.25">
      <c r="A139" t="s">
        <v>996</v>
      </c>
      <c r="B139" t="s">
        <v>297</v>
      </c>
      <c r="C139" s="160" t="s">
        <v>298</v>
      </c>
      <c r="D139" t="s">
        <v>299</v>
      </c>
      <c r="E139" t="s">
        <v>300</v>
      </c>
      <c r="F139" t="s">
        <v>230</v>
      </c>
      <c r="G139" t="s">
        <v>301</v>
      </c>
      <c r="H139" t="s">
        <v>302</v>
      </c>
      <c r="I139" t="s">
        <v>49</v>
      </c>
      <c r="J139" t="s">
        <v>79</v>
      </c>
      <c r="K139" t="s">
        <v>79</v>
      </c>
    </row>
    <row r="140" spans="1:11" x14ac:dyDescent="0.25">
      <c r="A140" t="s">
        <v>997</v>
      </c>
      <c r="B140" t="s">
        <v>326</v>
      </c>
      <c r="C140" s="160" t="s">
        <v>325</v>
      </c>
      <c r="D140" t="s">
        <v>327</v>
      </c>
      <c r="E140" t="s">
        <v>328</v>
      </c>
      <c r="F140" t="s">
        <v>318</v>
      </c>
      <c r="G140" t="s">
        <v>329</v>
      </c>
      <c r="H140" t="s">
        <v>330</v>
      </c>
      <c r="I140" t="s">
        <v>49</v>
      </c>
      <c r="J140" t="s">
        <v>79</v>
      </c>
      <c r="K140" t="s">
        <v>79</v>
      </c>
    </row>
    <row r="141" spans="1:11" x14ac:dyDescent="0.25">
      <c r="A141" t="s">
        <v>998</v>
      </c>
      <c r="B141" t="s">
        <v>373</v>
      </c>
      <c r="C141" s="160" t="s">
        <v>374</v>
      </c>
      <c r="D141" t="s">
        <v>375</v>
      </c>
      <c r="E141" t="s">
        <v>372</v>
      </c>
      <c r="F141" t="s">
        <v>376</v>
      </c>
      <c r="G141" t="s">
        <v>377</v>
      </c>
      <c r="H141" t="s">
        <v>378</v>
      </c>
      <c r="I141" t="s">
        <v>49</v>
      </c>
      <c r="J141" t="s">
        <v>79</v>
      </c>
      <c r="K141" t="s">
        <v>79</v>
      </c>
    </row>
    <row r="142" spans="1:11" x14ac:dyDescent="0.25">
      <c r="A142" t="s">
        <v>999</v>
      </c>
      <c r="B142" t="s">
        <v>385</v>
      </c>
      <c r="C142" s="160">
        <v>435023388992</v>
      </c>
      <c r="D142" t="s">
        <v>386</v>
      </c>
      <c r="E142" t="s">
        <v>387</v>
      </c>
      <c r="F142" t="s">
        <v>318</v>
      </c>
      <c r="G142" t="s">
        <v>329</v>
      </c>
      <c r="H142" t="s">
        <v>435</v>
      </c>
      <c r="I142" t="s">
        <v>49</v>
      </c>
      <c r="J142" t="s">
        <v>381</v>
      </c>
      <c r="K142" t="s">
        <v>79</v>
      </c>
    </row>
    <row r="143" spans="1:11" x14ac:dyDescent="0.25">
      <c r="A143" t="s">
        <v>1000</v>
      </c>
      <c r="B143" t="s">
        <v>438</v>
      </c>
      <c r="C143" s="160" t="s">
        <v>306</v>
      </c>
      <c r="D143" t="s">
        <v>307</v>
      </c>
      <c r="E143" t="s">
        <v>308</v>
      </c>
      <c r="F143" t="s">
        <v>309</v>
      </c>
      <c r="G143" t="s">
        <v>310</v>
      </c>
      <c r="H143" t="s">
        <v>311</v>
      </c>
      <c r="I143" t="s">
        <v>49</v>
      </c>
      <c r="J143" t="s">
        <v>313</v>
      </c>
      <c r="K143" t="s">
        <v>79</v>
      </c>
    </row>
    <row r="144" spans="1:11" x14ac:dyDescent="0.25">
      <c r="A144" t="s">
        <v>1001</v>
      </c>
      <c r="B144" t="s">
        <v>443</v>
      </c>
      <c r="C144" s="160" t="s">
        <v>444</v>
      </c>
      <c r="D144" t="s">
        <v>445</v>
      </c>
      <c r="F144" t="s">
        <v>446</v>
      </c>
      <c r="G144" t="s">
        <v>329</v>
      </c>
      <c r="H144" t="s">
        <v>447</v>
      </c>
      <c r="I144" t="s">
        <v>49</v>
      </c>
      <c r="J144" t="s">
        <v>79</v>
      </c>
      <c r="K144" t="s">
        <v>79</v>
      </c>
    </row>
    <row r="145" spans="1:11" x14ac:dyDescent="0.25">
      <c r="A145" t="s">
        <v>1002</v>
      </c>
      <c r="B145" t="s">
        <v>451</v>
      </c>
      <c r="C145" s="160" t="s">
        <v>452</v>
      </c>
      <c r="D145" t="s">
        <v>453</v>
      </c>
      <c r="E145" t="s">
        <v>454</v>
      </c>
      <c r="F145" t="s">
        <v>455</v>
      </c>
      <c r="G145" t="s">
        <v>456</v>
      </c>
      <c r="H145" t="s">
        <v>457</v>
      </c>
      <c r="I145" t="s">
        <v>49</v>
      </c>
      <c r="J145" t="s">
        <v>79</v>
      </c>
      <c r="K145" t="s">
        <v>79</v>
      </c>
    </row>
    <row r="146" spans="1:11" x14ac:dyDescent="0.25">
      <c r="A146" t="s">
        <v>1003</v>
      </c>
      <c r="B146" t="s">
        <v>461</v>
      </c>
      <c r="C146" s="160" t="s">
        <v>462</v>
      </c>
      <c r="D146" t="s">
        <v>463</v>
      </c>
      <c r="E146" t="s">
        <v>464</v>
      </c>
      <c r="F146" t="s">
        <v>465</v>
      </c>
      <c r="G146" t="s">
        <v>466</v>
      </c>
      <c r="H146" t="s">
        <v>467</v>
      </c>
      <c r="I146" t="s">
        <v>49</v>
      </c>
      <c r="J146" t="s">
        <v>79</v>
      </c>
      <c r="K146" t="s">
        <v>79</v>
      </c>
    </row>
    <row r="147" spans="1:11" x14ac:dyDescent="0.25">
      <c r="A147" t="s">
        <v>1004</v>
      </c>
      <c r="B147" t="s">
        <v>471</v>
      </c>
      <c r="C147" s="160" t="s">
        <v>575</v>
      </c>
      <c r="D147" t="s">
        <v>472</v>
      </c>
      <c r="E147" t="s">
        <v>473</v>
      </c>
      <c r="F147" t="s">
        <v>474</v>
      </c>
      <c r="G147" t="s">
        <v>475</v>
      </c>
      <c r="H147" t="s">
        <v>477</v>
      </c>
      <c r="I147" t="s">
        <v>49</v>
      </c>
      <c r="J147" t="s">
        <v>79</v>
      </c>
      <c r="K147" t="s">
        <v>79</v>
      </c>
    </row>
    <row r="148" spans="1:11" x14ac:dyDescent="0.25">
      <c r="A148" t="s">
        <v>1005</v>
      </c>
      <c r="B148" t="s">
        <v>480</v>
      </c>
      <c r="C148" s="160" t="s">
        <v>481</v>
      </c>
      <c r="D148" t="s">
        <v>482</v>
      </c>
      <c r="E148" t="s">
        <v>483</v>
      </c>
      <c r="F148" t="s">
        <v>484</v>
      </c>
      <c r="G148" t="s">
        <v>485</v>
      </c>
      <c r="H148" t="s">
        <v>486</v>
      </c>
      <c r="I148" t="s">
        <v>49</v>
      </c>
      <c r="J148" t="s">
        <v>79</v>
      </c>
      <c r="K148" t="s">
        <v>79</v>
      </c>
    </row>
    <row r="149" spans="1:11" x14ac:dyDescent="0.25">
      <c r="A149" t="s">
        <v>1006</v>
      </c>
      <c r="B149" t="s">
        <v>489</v>
      </c>
      <c r="C149" s="160" t="s">
        <v>490</v>
      </c>
      <c r="D149" t="s">
        <v>491</v>
      </c>
      <c r="E149" t="s">
        <v>492</v>
      </c>
      <c r="F149" t="s">
        <v>474</v>
      </c>
      <c r="G149" t="s">
        <v>475</v>
      </c>
      <c r="H149" t="s">
        <v>493</v>
      </c>
      <c r="I149" t="s">
        <v>49</v>
      </c>
      <c r="J149" t="s">
        <v>79</v>
      </c>
      <c r="K149" t="s">
        <v>79</v>
      </c>
    </row>
    <row r="150" spans="1:11" x14ac:dyDescent="0.25">
      <c r="A150" t="s">
        <v>1007</v>
      </c>
      <c r="B150" t="s">
        <v>498</v>
      </c>
      <c r="C150" s="160" t="s">
        <v>499</v>
      </c>
      <c r="D150" t="s">
        <v>500</v>
      </c>
      <c r="E150" t="s">
        <v>52</v>
      </c>
      <c r="F150" t="s">
        <v>501</v>
      </c>
      <c r="G150" t="s">
        <v>502</v>
      </c>
      <c r="H150" t="s">
        <v>503</v>
      </c>
      <c r="I150" t="s">
        <v>49</v>
      </c>
      <c r="J150" t="s">
        <v>1121</v>
      </c>
      <c r="K150" t="s">
        <v>52</v>
      </c>
    </row>
    <row r="151" spans="1:11" x14ac:dyDescent="0.25">
      <c r="A151" t="s">
        <v>1008</v>
      </c>
      <c r="B151" t="s">
        <v>429</v>
      </c>
      <c r="C151" s="160" t="s">
        <v>229</v>
      </c>
      <c r="D151" t="s">
        <v>646</v>
      </c>
      <c r="E151" t="s">
        <v>647</v>
      </c>
      <c r="F151" t="s">
        <v>230</v>
      </c>
      <c r="G151" t="s">
        <v>231</v>
      </c>
      <c r="H151" t="s">
        <v>643</v>
      </c>
      <c r="I151" t="s">
        <v>49</v>
      </c>
      <c r="J151" t="s">
        <v>79</v>
      </c>
      <c r="K151" t="s">
        <v>79</v>
      </c>
    </row>
    <row r="152" spans="1:11" x14ac:dyDescent="0.25">
      <c r="A152" t="s">
        <v>1009</v>
      </c>
      <c r="B152" t="s">
        <v>762</v>
      </c>
      <c r="C152" s="160" t="s">
        <v>85</v>
      </c>
      <c r="D152" t="s">
        <v>763</v>
      </c>
      <c r="E152" t="s">
        <v>846</v>
      </c>
      <c r="F152" t="s">
        <v>230</v>
      </c>
      <c r="G152" t="s">
        <v>231</v>
      </c>
      <c r="H152" t="s">
        <v>643</v>
      </c>
      <c r="I152" t="s">
        <v>49</v>
      </c>
      <c r="J152" t="s">
        <v>79</v>
      </c>
      <c r="K152" t="s">
        <v>79</v>
      </c>
    </row>
    <row r="153" spans="1:11" x14ac:dyDescent="0.25">
      <c r="A153" t="s">
        <v>1010</v>
      </c>
      <c r="B153" t="s">
        <v>766</v>
      </c>
      <c r="C153" s="160" t="s">
        <v>481</v>
      </c>
      <c r="D153" t="s">
        <v>767</v>
      </c>
      <c r="F153" t="s">
        <v>484</v>
      </c>
      <c r="G153" t="s">
        <v>485</v>
      </c>
      <c r="H153" t="s">
        <v>768</v>
      </c>
      <c r="I153" t="s">
        <v>49</v>
      </c>
      <c r="J153" t="s">
        <v>79</v>
      </c>
      <c r="K153" t="s">
        <v>79</v>
      </c>
    </row>
    <row r="154" spans="1:11" x14ac:dyDescent="0.25">
      <c r="A154" t="s">
        <v>1011</v>
      </c>
      <c r="B154" t="s">
        <v>771</v>
      </c>
      <c r="C154" s="160" t="s">
        <v>772</v>
      </c>
      <c r="D154" t="s">
        <v>773</v>
      </c>
      <c r="E154" t="s">
        <v>847</v>
      </c>
      <c r="F154" t="s">
        <v>774</v>
      </c>
      <c r="G154" t="s">
        <v>775</v>
      </c>
      <c r="H154" t="s">
        <v>776</v>
      </c>
      <c r="I154" t="s">
        <v>49</v>
      </c>
      <c r="J154" t="s">
        <v>79</v>
      </c>
      <c r="K154" t="s">
        <v>79</v>
      </c>
    </row>
    <row r="155" spans="1:11" x14ac:dyDescent="0.25">
      <c r="A155" t="s">
        <v>1012</v>
      </c>
      <c r="B155" t="s">
        <v>779</v>
      </c>
      <c r="C155" s="160" t="s">
        <v>780</v>
      </c>
      <c r="D155" t="s">
        <v>781</v>
      </c>
      <c r="F155" t="s">
        <v>782</v>
      </c>
      <c r="G155" t="s">
        <v>783</v>
      </c>
      <c r="H155" t="s">
        <v>838</v>
      </c>
      <c r="I155" t="s">
        <v>49</v>
      </c>
      <c r="J155" t="s">
        <v>79</v>
      </c>
      <c r="K155" t="s">
        <v>79</v>
      </c>
    </row>
    <row r="156" spans="1:11" x14ac:dyDescent="0.25">
      <c r="A156" t="s">
        <v>1013</v>
      </c>
      <c r="B156" t="s">
        <v>824</v>
      </c>
      <c r="C156" s="160" t="s">
        <v>462</v>
      </c>
      <c r="D156" t="s">
        <v>463</v>
      </c>
      <c r="F156" t="s">
        <v>465</v>
      </c>
      <c r="G156" t="s">
        <v>466</v>
      </c>
      <c r="H156" t="s">
        <v>839</v>
      </c>
      <c r="I156" t="s">
        <v>49</v>
      </c>
      <c r="J156" t="s">
        <v>79</v>
      </c>
      <c r="K156" t="s">
        <v>79</v>
      </c>
    </row>
    <row r="157" spans="1:11" x14ac:dyDescent="0.25">
      <c r="A157" t="s">
        <v>1179</v>
      </c>
      <c r="B157" t="s">
        <v>1023</v>
      </c>
      <c r="C157" s="160" t="s">
        <v>1024</v>
      </c>
      <c r="D157" t="s">
        <v>1025</v>
      </c>
      <c r="E157" t="s">
        <v>1026</v>
      </c>
      <c r="F157" t="s">
        <v>484</v>
      </c>
      <c r="G157" t="s">
        <v>519</v>
      </c>
      <c r="H157" t="s">
        <v>1027</v>
      </c>
      <c r="I157" t="s">
        <v>49</v>
      </c>
      <c r="J157" t="s">
        <v>1030</v>
      </c>
      <c r="K157" t="s">
        <v>1285</v>
      </c>
    </row>
    <row r="158" spans="1:11" x14ac:dyDescent="0.25">
      <c r="A158" t="s">
        <v>1180</v>
      </c>
      <c r="B158" t="s">
        <v>385</v>
      </c>
      <c r="C158" s="160" t="s">
        <v>1034</v>
      </c>
      <c r="D158" t="s">
        <v>1035</v>
      </c>
      <c r="E158" t="s">
        <v>1036</v>
      </c>
      <c r="F158" t="s">
        <v>318</v>
      </c>
      <c r="G158" t="s">
        <v>329</v>
      </c>
      <c r="H158" t="s">
        <v>1037</v>
      </c>
      <c r="I158" t="s">
        <v>49</v>
      </c>
      <c r="J158" t="s">
        <v>79</v>
      </c>
      <c r="K158" t="s">
        <v>79</v>
      </c>
    </row>
    <row r="159" spans="1:11" x14ac:dyDescent="0.25">
      <c r="A159" t="s">
        <v>1181</v>
      </c>
      <c r="B159" t="s">
        <v>1043</v>
      </c>
      <c r="C159" s="160" t="s">
        <v>1044</v>
      </c>
      <c r="D159" t="s">
        <v>1045</v>
      </c>
      <c r="E159" t="s">
        <v>1046</v>
      </c>
      <c r="F159" t="s">
        <v>1047</v>
      </c>
      <c r="G159" t="s">
        <v>1048</v>
      </c>
      <c r="H159" t="s">
        <v>1049</v>
      </c>
      <c r="I159" t="s">
        <v>49</v>
      </c>
      <c r="J159" t="s">
        <v>79</v>
      </c>
      <c r="K159" t="s">
        <v>79</v>
      </c>
    </row>
    <row r="160" spans="1:11" x14ac:dyDescent="0.25">
      <c r="A160" t="s">
        <v>1182</v>
      </c>
      <c r="B160" t="s">
        <v>1055</v>
      </c>
      <c r="C160" s="160" t="s">
        <v>1056</v>
      </c>
      <c r="D160" t="s">
        <v>1057</v>
      </c>
      <c r="E160" t="s">
        <v>1058</v>
      </c>
      <c r="F160" t="s">
        <v>1059</v>
      </c>
      <c r="G160" t="s">
        <v>1060</v>
      </c>
      <c r="H160" t="s">
        <v>1061</v>
      </c>
      <c r="I160" t="s">
        <v>49</v>
      </c>
      <c r="J160" t="s">
        <v>1064</v>
      </c>
      <c r="K160" t="s">
        <v>1286</v>
      </c>
    </row>
    <row r="161" spans="1:11" x14ac:dyDescent="0.25">
      <c r="A161" t="s">
        <v>1183</v>
      </c>
      <c r="B161" t="s">
        <v>1073</v>
      </c>
      <c r="C161" s="160" t="s">
        <v>1074</v>
      </c>
      <c r="D161" t="s">
        <v>1075</v>
      </c>
      <c r="E161" t="s">
        <v>1076</v>
      </c>
      <c r="F161" t="s">
        <v>652</v>
      </c>
      <c r="G161" t="s">
        <v>368</v>
      </c>
      <c r="H161" t="s">
        <v>1077</v>
      </c>
      <c r="I161" t="s">
        <v>49</v>
      </c>
      <c r="J161" t="s">
        <v>341</v>
      </c>
      <c r="K161" t="s">
        <v>421</v>
      </c>
    </row>
    <row r="162" spans="1:11" x14ac:dyDescent="0.25">
      <c r="A162" t="s">
        <v>1184</v>
      </c>
      <c r="B162" t="s">
        <v>1081</v>
      </c>
      <c r="C162" s="160" t="s">
        <v>1082</v>
      </c>
      <c r="D162" t="s">
        <v>1083</v>
      </c>
      <c r="E162" t="s">
        <v>1084</v>
      </c>
      <c r="F162" t="s">
        <v>1085</v>
      </c>
      <c r="G162" t="s">
        <v>1086</v>
      </c>
      <c r="H162" t="s">
        <v>1087</v>
      </c>
      <c r="I162" t="s">
        <v>49</v>
      </c>
      <c r="J162" t="s">
        <v>1090</v>
      </c>
      <c r="K162" t="s">
        <v>1288</v>
      </c>
    </row>
    <row r="163" spans="1:11" x14ac:dyDescent="0.25">
      <c r="A163" t="s">
        <v>1185</v>
      </c>
      <c r="B163" t="s">
        <v>1093</v>
      </c>
      <c r="C163" s="160" t="s">
        <v>325</v>
      </c>
      <c r="D163" t="s">
        <v>1094</v>
      </c>
      <c r="E163" t="s">
        <v>1095</v>
      </c>
      <c r="F163" t="s">
        <v>318</v>
      </c>
      <c r="G163" t="s">
        <v>329</v>
      </c>
      <c r="H163" t="s">
        <v>1096</v>
      </c>
      <c r="I163" t="s">
        <v>49</v>
      </c>
      <c r="J163" t="s">
        <v>79</v>
      </c>
      <c r="K163" t="s">
        <v>79</v>
      </c>
    </row>
    <row r="164" spans="1:11" x14ac:dyDescent="0.25">
      <c r="A164" t="s">
        <v>1186</v>
      </c>
      <c r="B164" t="s">
        <v>1101</v>
      </c>
      <c r="C164" s="160" t="s">
        <v>1102</v>
      </c>
      <c r="D164" t="s">
        <v>1103</v>
      </c>
      <c r="E164" t="s">
        <v>1104</v>
      </c>
      <c r="F164" t="s">
        <v>1105</v>
      </c>
      <c r="G164" t="s">
        <v>1106</v>
      </c>
      <c r="H164" t="s">
        <v>1107</v>
      </c>
      <c r="I164" t="s">
        <v>49</v>
      </c>
      <c r="J164" t="s">
        <v>79</v>
      </c>
      <c r="K164" t="s">
        <v>79</v>
      </c>
    </row>
    <row r="165" spans="1:11" x14ac:dyDescent="0.25">
      <c r="A165" t="s">
        <v>1187</v>
      </c>
      <c r="B165" t="s">
        <v>1112</v>
      </c>
      <c r="C165" s="160" t="s">
        <v>1113</v>
      </c>
      <c r="D165" t="s">
        <v>1114</v>
      </c>
      <c r="E165" t="s">
        <v>1115</v>
      </c>
      <c r="F165" t="s">
        <v>1116</v>
      </c>
      <c r="G165" t="s">
        <v>1117</v>
      </c>
      <c r="H165" t="s">
        <v>1118</v>
      </c>
      <c r="I165" t="s">
        <v>49</v>
      </c>
      <c r="J165" t="s">
        <v>1121</v>
      </c>
      <c r="K165" t="s">
        <v>52</v>
      </c>
    </row>
    <row r="166" spans="1:11" x14ac:dyDescent="0.25">
      <c r="A166" t="s">
        <v>1188</v>
      </c>
      <c r="B166" t="s">
        <v>1124</v>
      </c>
      <c r="C166" s="160" t="s">
        <v>1125</v>
      </c>
      <c r="D166" t="s">
        <v>1126</v>
      </c>
      <c r="E166" t="s">
        <v>1127</v>
      </c>
      <c r="F166" t="s">
        <v>376</v>
      </c>
      <c r="G166" t="s">
        <v>1128</v>
      </c>
      <c r="H166" t="s">
        <v>1129</v>
      </c>
      <c r="I166" t="s">
        <v>49</v>
      </c>
      <c r="J166" t="s">
        <v>79</v>
      </c>
      <c r="K166" t="s">
        <v>79</v>
      </c>
    </row>
    <row r="167" spans="1:11" x14ac:dyDescent="0.25">
      <c r="A167" t="s">
        <v>1020</v>
      </c>
      <c r="B167" t="s">
        <v>771</v>
      </c>
      <c r="C167" s="160" t="s">
        <v>772</v>
      </c>
      <c r="D167" t="s">
        <v>1133</v>
      </c>
      <c r="E167" t="s">
        <v>1134</v>
      </c>
      <c r="F167" t="s">
        <v>774</v>
      </c>
      <c r="G167" t="s">
        <v>775</v>
      </c>
      <c r="H167" t="s">
        <v>1135</v>
      </c>
      <c r="I167" t="s">
        <v>49</v>
      </c>
      <c r="J167" t="s">
        <v>79</v>
      </c>
      <c r="K167" t="s">
        <v>79</v>
      </c>
    </row>
    <row r="168" spans="1:11" x14ac:dyDescent="0.25">
      <c r="A168" t="s">
        <v>1031</v>
      </c>
      <c r="B168" t="s">
        <v>1138</v>
      </c>
      <c r="C168" s="160" t="s">
        <v>1139</v>
      </c>
      <c r="D168" t="s">
        <v>1140</v>
      </c>
      <c r="E168" t="s">
        <v>1141</v>
      </c>
      <c r="F168" t="s">
        <v>1142</v>
      </c>
      <c r="G168" t="s">
        <v>1143</v>
      </c>
      <c r="H168" t="s">
        <v>1135</v>
      </c>
      <c r="I168" t="s">
        <v>49</v>
      </c>
      <c r="J168" t="s">
        <v>79</v>
      </c>
      <c r="K168" t="s">
        <v>79</v>
      </c>
    </row>
    <row r="169" spans="1:11" x14ac:dyDescent="0.25">
      <c r="A169" t="s">
        <v>1040</v>
      </c>
      <c r="B169" t="s">
        <v>1147</v>
      </c>
      <c r="C169" s="160" t="s">
        <v>1148</v>
      </c>
      <c r="D169" t="s">
        <v>1149</v>
      </c>
      <c r="E169" t="s">
        <v>1150</v>
      </c>
      <c r="F169" t="s">
        <v>318</v>
      </c>
      <c r="G169" t="s">
        <v>329</v>
      </c>
      <c r="H169" t="s">
        <v>1151</v>
      </c>
      <c r="I169" t="s">
        <v>49</v>
      </c>
      <c r="J169" t="s">
        <v>79</v>
      </c>
      <c r="K169" t="s">
        <v>79</v>
      </c>
    </row>
    <row r="170" spans="1:11" x14ac:dyDescent="0.25">
      <c r="A170" t="s">
        <v>1189</v>
      </c>
      <c r="B170" t="s">
        <v>1155</v>
      </c>
      <c r="C170" s="160" t="s">
        <v>1156</v>
      </c>
      <c r="D170" t="s">
        <v>1157</v>
      </c>
      <c r="E170" t="s">
        <v>1158</v>
      </c>
      <c r="F170" t="s">
        <v>1159</v>
      </c>
      <c r="G170" t="s">
        <v>1160</v>
      </c>
      <c r="H170" t="s">
        <v>1161</v>
      </c>
      <c r="I170" t="s">
        <v>49</v>
      </c>
      <c r="J170" t="s">
        <v>1164</v>
      </c>
      <c r="K170" t="s">
        <v>1287</v>
      </c>
    </row>
    <row r="171" spans="1:11" x14ac:dyDescent="0.25">
      <c r="A171" t="s">
        <v>1052</v>
      </c>
      <c r="B171" t="s">
        <v>314</v>
      </c>
      <c r="C171" s="160" t="s">
        <v>315</v>
      </c>
      <c r="D171" t="s">
        <v>1166</v>
      </c>
      <c r="E171" t="s">
        <v>1167</v>
      </c>
      <c r="F171" t="s">
        <v>318</v>
      </c>
      <c r="G171" t="s">
        <v>329</v>
      </c>
      <c r="H171" t="s">
        <v>1168</v>
      </c>
      <c r="I171" t="s">
        <v>49</v>
      </c>
      <c r="J171" t="s">
        <v>79</v>
      </c>
      <c r="K171" t="s">
        <v>79</v>
      </c>
    </row>
    <row r="172" spans="1:11" x14ac:dyDescent="0.25">
      <c r="A172" t="s">
        <v>1190</v>
      </c>
      <c r="B172" t="s">
        <v>1172</v>
      </c>
      <c r="C172" s="160" t="s">
        <v>1173</v>
      </c>
      <c r="D172" t="s">
        <v>1174</v>
      </c>
      <c r="E172" t="s">
        <v>1175</v>
      </c>
      <c r="F172" t="s">
        <v>318</v>
      </c>
      <c r="G172" t="s">
        <v>329</v>
      </c>
      <c r="H172" t="s">
        <v>1176</v>
      </c>
      <c r="I172" t="s">
        <v>49</v>
      </c>
      <c r="J172" t="s">
        <v>79</v>
      </c>
      <c r="K172" t="s">
        <v>79</v>
      </c>
    </row>
    <row r="173" spans="1:11" x14ac:dyDescent="0.25">
      <c r="A173" t="s">
        <v>1281</v>
      </c>
      <c r="B173" t="s">
        <v>417</v>
      </c>
      <c r="C173" s="160" t="s">
        <v>1192</v>
      </c>
      <c r="D173" t="s">
        <v>1193</v>
      </c>
      <c r="E173" t="s">
        <v>1194</v>
      </c>
      <c r="F173" t="s">
        <v>357</v>
      </c>
      <c r="G173" t="s">
        <v>384</v>
      </c>
      <c r="H173" t="s">
        <v>1195</v>
      </c>
      <c r="I173" t="s">
        <v>49</v>
      </c>
      <c r="J173" t="s">
        <v>341</v>
      </c>
      <c r="K173" t="s">
        <v>421</v>
      </c>
    </row>
    <row r="174" spans="1:11" x14ac:dyDescent="0.25">
      <c r="A174" t="s">
        <v>1282</v>
      </c>
      <c r="B174" t="s">
        <v>1200</v>
      </c>
      <c r="C174" s="160" t="s">
        <v>1201</v>
      </c>
      <c r="D174" t="s">
        <v>1202</v>
      </c>
      <c r="E174" t="s">
        <v>1203</v>
      </c>
      <c r="F174" t="s">
        <v>455</v>
      </c>
      <c r="G174" t="s">
        <v>456</v>
      </c>
      <c r="H174" t="s">
        <v>1204</v>
      </c>
      <c r="I174" t="s">
        <v>49</v>
      </c>
      <c r="J174" t="s">
        <v>79</v>
      </c>
      <c r="K174" t="s">
        <v>79</v>
      </c>
    </row>
    <row r="175" spans="1:11" x14ac:dyDescent="0.25">
      <c r="A175">
        <v>1</v>
      </c>
      <c r="B175" t="s">
        <v>333</v>
      </c>
      <c r="C175" s="160" t="s">
        <v>407</v>
      </c>
      <c r="D175" t="s">
        <v>334</v>
      </c>
      <c r="E175" t="s">
        <v>335</v>
      </c>
      <c r="F175" t="s">
        <v>336</v>
      </c>
      <c r="G175" t="s">
        <v>337</v>
      </c>
      <c r="H175" t="s">
        <v>338</v>
      </c>
      <c r="I175" t="s">
        <v>339</v>
      </c>
      <c r="J175" t="s">
        <v>341</v>
      </c>
      <c r="K175" t="s">
        <v>421</v>
      </c>
    </row>
    <row r="176" spans="1:11" x14ac:dyDescent="0.25">
      <c r="A176" t="s">
        <v>296</v>
      </c>
      <c r="B176" t="s">
        <v>353</v>
      </c>
      <c r="C176" s="160" t="s">
        <v>354</v>
      </c>
      <c r="D176" t="s">
        <v>355</v>
      </c>
      <c r="E176" t="s">
        <v>356</v>
      </c>
      <c r="F176" t="s">
        <v>357</v>
      </c>
      <c r="G176" t="s">
        <v>384</v>
      </c>
      <c r="H176" t="s">
        <v>358</v>
      </c>
      <c r="I176" t="s">
        <v>339</v>
      </c>
      <c r="J176" t="s">
        <v>341</v>
      </c>
      <c r="K176" t="s">
        <v>421</v>
      </c>
    </row>
    <row r="177" spans="1:11" x14ac:dyDescent="0.25">
      <c r="A177" t="s">
        <v>350</v>
      </c>
      <c r="B177" t="s">
        <v>346</v>
      </c>
      <c r="C177" s="160" t="s">
        <v>347</v>
      </c>
      <c r="D177" t="s">
        <v>361</v>
      </c>
      <c r="E177" t="s">
        <v>362</v>
      </c>
      <c r="F177" t="s">
        <v>348</v>
      </c>
      <c r="G177" t="s">
        <v>349</v>
      </c>
      <c r="H177" t="s">
        <v>405</v>
      </c>
      <c r="I177" t="s">
        <v>339</v>
      </c>
      <c r="J177" t="s">
        <v>341</v>
      </c>
      <c r="K177" t="s">
        <v>421</v>
      </c>
    </row>
    <row r="178" spans="1:11" x14ac:dyDescent="0.25">
      <c r="A178" t="s">
        <v>365</v>
      </c>
      <c r="B178" t="s">
        <v>351</v>
      </c>
      <c r="C178" s="160" t="s">
        <v>352</v>
      </c>
      <c r="D178" t="s">
        <v>366</v>
      </c>
      <c r="E178" t="s">
        <v>367</v>
      </c>
      <c r="F178" t="s">
        <v>383</v>
      </c>
      <c r="G178" t="s">
        <v>368</v>
      </c>
      <c r="H178" t="s">
        <v>369</v>
      </c>
      <c r="I178" t="s">
        <v>339</v>
      </c>
      <c r="J178" t="s">
        <v>341</v>
      </c>
      <c r="K178" t="s">
        <v>421</v>
      </c>
    </row>
    <row r="179" spans="1:11" x14ac:dyDescent="0.25">
      <c r="A179" t="s">
        <v>409</v>
      </c>
      <c r="B179" t="s">
        <v>639</v>
      </c>
      <c r="C179" s="160" t="s">
        <v>641</v>
      </c>
      <c r="D179" t="s">
        <v>640</v>
      </c>
      <c r="E179" t="s">
        <v>421</v>
      </c>
      <c r="F179" t="s">
        <v>348</v>
      </c>
      <c r="G179" t="s">
        <v>349</v>
      </c>
      <c r="H179" t="s">
        <v>642</v>
      </c>
      <c r="I179" t="s">
        <v>49</v>
      </c>
      <c r="J179" t="s">
        <v>341</v>
      </c>
      <c r="K179" t="s">
        <v>421</v>
      </c>
    </row>
    <row r="180" spans="1:11" x14ac:dyDescent="0.25">
      <c r="A180" t="s">
        <v>410</v>
      </c>
      <c r="B180" t="s">
        <v>429</v>
      </c>
      <c r="C180" s="160" t="s">
        <v>229</v>
      </c>
      <c r="D180" t="s">
        <v>646</v>
      </c>
      <c r="E180" t="s">
        <v>647</v>
      </c>
      <c r="F180" t="s">
        <v>230</v>
      </c>
      <c r="G180" t="s">
        <v>231</v>
      </c>
      <c r="H180" t="s">
        <v>643</v>
      </c>
      <c r="I180" t="s">
        <v>49</v>
      </c>
      <c r="J180" t="s">
        <v>79</v>
      </c>
      <c r="K180" t="s">
        <v>79</v>
      </c>
    </row>
    <row r="181" spans="1:11" x14ac:dyDescent="0.25">
      <c r="A181">
        <v>2</v>
      </c>
      <c r="B181" t="s">
        <v>886</v>
      </c>
      <c r="C181" s="160" t="s">
        <v>887</v>
      </c>
      <c r="D181" t="s">
        <v>886</v>
      </c>
      <c r="E181" t="s">
        <v>888</v>
      </c>
      <c r="F181" t="s">
        <v>889</v>
      </c>
      <c r="G181" t="s">
        <v>890</v>
      </c>
      <c r="H181" t="s">
        <v>891</v>
      </c>
      <c r="I181" t="s">
        <v>291</v>
      </c>
      <c r="J181" t="s">
        <v>894</v>
      </c>
      <c r="K181" t="s">
        <v>1289</v>
      </c>
    </row>
    <row r="182" spans="1:11" x14ac:dyDescent="0.25">
      <c r="A182" t="s">
        <v>305</v>
      </c>
      <c r="B182" t="s">
        <v>895</v>
      </c>
      <c r="C182" s="160" t="s">
        <v>896</v>
      </c>
      <c r="D182" t="s">
        <v>897</v>
      </c>
      <c r="E182" t="s">
        <v>898</v>
      </c>
      <c r="F182" t="s">
        <v>135</v>
      </c>
      <c r="G182" t="s">
        <v>16</v>
      </c>
      <c r="H182" t="s">
        <v>899</v>
      </c>
      <c r="I182" t="s">
        <v>15</v>
      </c>
      <c r="J182" t="s">
        <v>70</v>
      </c>
      <c r="K182" t="s">
        <v>1284</v>
      </c>
    </row>
    <row r="183" spans="1:11" x14ac:dyDescent="0.25">
      <c r="A183" t="s">
        <v>323</v>
      </c>
      <c r="B183" t="s">
        <v>902</v>
      </c>
      <c r="C183" s="160" t="s">
        <v>903</v>
      </c>
      <c r="D183" t="s">
        <v>904</v>
      </c>
      <c r="E183" t="s">
        <v>905</v>
      </c>
      <c r="F183" t="s">
        <v>906</v>
      </c>
      <c r="G183" t="s">
        <v>907</v>
      </c>
      <c r="H183" t="s">
        <v>908</v>
      </c>
      <c r="I183" t="s">
        <v>15</v>
      </c>
      <c r="J183" t="s">
        <v>70</v>
      </c>
      <c r="K183" t="s">
        <v>1284</v>
      </c>
    </row>
    <row r="184" spans="1:11" x14ac:dyDescent="0.25">
      <c r="A184" t="s">
        <v>920</v>
      </c>
      <c r="B184" t="s">
        <v>911</v>
      </c>
      <c r="C184" s="160" t="s">
        <v>912</v>
      </c>
      <c r="D184" t="s">
        <v>913</v>
      </c>
      <c r="E184" t="s">
        <v>914</v>
      </c>
      <c r="F184" t="s">
        <v>915</v>
      </c>
      <c r="G184" t="s">
        <v>916</v>
      </c>
      <c r="H184" t="s">
        <v>917</v>
      </c>
      <c r="I184" t="s">
        <v>15</v>
      </c>
      <c r="J184" t="s">
        <v>70</v>
      </c>
      <c r="K184" t="s">
        <v>1284</v>
      </c>
    </row>
    <row r="185" spans="1:11" x14ac:dyDescent="0.25">
      <c r="A185" t="s">
        <v>991</v>
      </c>
      <c r="B185" t="s">
        <v>786</v>
      </c>
      <c r="C185" s="160" t="s">
        <v>787</v>
      </c>
      <c r="D185" t="s">
        <v>788</v>
      </c>
      <c r="E185" t="s">
        <v>421</v>
      </c>
      <c r="F185" t="s">
        <v>652</v>
      </c>
      <c r="G185" t="s">
        <v>368</v>
      </c>
      <c r="H185" t="s">
        <v>789</v>
      </c>
      <c r="I185" t="s">
        <v>49</v>
      </c>
      <c r="J185" t="s">
        <v>341</v>
      </c>
      <c r="K185" t="s">
        <v>421</v>
      </c>
    </row>
    <row r="186" spans="1:11" x14ac:dyDescent="0.25">
      <c r="A186" t="s">
        <v>992</v>
      </c>
      <c r="B186" t="s">
        <v>80</v>
      </c>
      <c r="C186" s="160" t="s">
        <v>81</v>
      </c>
      <c r="D186" t="s">
        <v>432</v>
      </c>
      <c r="E186" t="s">
        <v>82</v>
      </c>
      <c r="F186" t="s">
        <v>256</v>
      </c>
      <c r="G186" t="s">
        <v>83</v>
      </c>
      <c r="H186" t="s">
        <v>84</v>
      </c>
      <c r="I186" t="s">
        <v>49</v>
      </c>
      <c r="J186" t="s">
        <v>79</v>
      </c>
      <c r="K186" t="s">
        <v>79</v>
      </c>
    </row>
    <row r="187" spans="1:11" x14ac:dyDescent="0.25">
      <c r="A187">
        <v>3</v>
      </c>
      <c r="B187" t="s">
        <v>506</v>
      </c>
      <c r="C187" s="160" t="s">
        <v>507</v>
      </c>
      <c r="D187" t="s">
        <v>508</v>
      </c>
      <c r="E187" t="s">
        <v>509</v>
      </c>
      <c r="F187" t="s">
        <v>510</v>
      </c>
      <c r="G187" t="s">
        <v>511</v>
      </c>
      <c r="H187" t="s">
        <v>512</v>
      </c>
      <c r="I187" t="s">
        <v>291</v>
      </c>
      <c r="J187" t="s">
        <v>223</v>
      </c>
      <c r="K187" t="s">
        <v>1290</v>
      </c>
    </row>
    <row r="188" spans="1:11" x14ac:dyDescent="0.25">
      <c r="A188" t="s">
        <v>993</v>
      </c>
      <c r="B188" t="s">
        <v>342</v>
      </c>
      <c r="C188" s="160" t="s">
        <v>81</v>
      </c>
      <c r="D188" t="s">
        <v>343</v>
      </c>
      <c r="E188" t="s">
        <v>82</v>
      </c>
      <c r="F188" t="s">
        <v>256</v>
      </c>
      <c r="G188" t="s">
        <v>83</v>
      </c>
      <c r="H188" t="s">
        <v>84</v>
      </c>
      <c r="I188" t="s">
        <v>49</v>
      </c>
      <c r="J188" t="s">
        <v>79</v>
      </c>
      <c r="K188" t="s">
        <v>79</v>
      </c>
    </row>
    <row r="189" spans="1:11" x14ac:dyDescent="0.25">
      <c r="A189" t="s">
        <v>994</v>
      </c>
      <c r="B189" t="s">
        <v>287</v>
      </c>
      <c r="C189" s="160" t="s">
        <v>426</v>
      </c>
      <c r="D189" t="s">
        <v>437</v>
      </c>
      <c r="E189" t="s">
        <v>436</v>
      </c>
      <c r="F189" t="s">
        <v>288</v>
      </c>
      <c r="G189" t="s">
        <v>289</v>
      </c>
      <c r="H189" t="s">
        <v>290</v>
      </c>
      <c r="I189" t="s">
        <v>291</v>
      </c>
      <c r="J189" t="s">
        <v>295</v>
      </c>
      <c r="K189" t="s">
        <v>1291</v>
      </c>
    </row>
    <row r="190" spans="1:11" x14ac:dyDescent="0.25">
      <c r="A190" t="s">
        <v>995</v>
      </c>
      <c r="B190" t="s">
        <v>877</v>
      </c>
      <c r="C190" s="160" t="s">
        <v>878</v>
      </c>
      <c r="D190" t="s">
        <v>879</v>
      </c>
      <c r="E190" t="s">
        <v>880</v>
      </c>
      <c r="F190" t="s">
        <v>881</v>
      </c>
      <c r="G190" t="s">
        <v>882</v>
      </c>
      <c r="H190" t="s">
        <v>883</v>
      </c>
      <c r="I190" t="s">
        <v>291</v>
      </c>
      <c r="J190" t="s">
        <v>653</v>
      </c>
      <c r="K190" t="s">
        <v>1292</v>
      </c>
    </row>
    <row r="191" spans="1:11" x14ac:dyDescent="0.25">
      <c r="A191" t="s">
        <v>996</v>
      </c>
      <c r="B191" t="s">
        <v>886</v>
      </c>
      <c r="C191" s="160" t="s">
        <v>887</v>
      </c>
      <c r="D191" t="s">
        <v>886</v>
      </c>
      <c r="E191" t="s">
        <v>888</v>
      </c>
      <c r="F191" t="s">
        <v>889</v>
      </c>
      <c r="G191" t="s">
        <v>890</v>
      </c>
      <c r="H191" t="s">
        <v>891</v>
      </c>
      <c r="I191" t="s">
        <v>291</v>
      </c>
      <c r="J191" t="s">
        <v>894</v>
      </c>
      <c r="K191" t="s">
        <v>1289</v>
      </c>
    </row>
    <row r="192" spans="1:11" x14ac:dyDescent="0.25">
      <c r="A192" t="s">
        <v>997</v>
      </c>
      <c r="B192" t="s">
        <v>1014</v>
      </c>
      <c r="C192" s="160" t="s">
        <v>1015</v>
      </c>
      <c r="D192" t="s">
        <v>1014</v>
      </c>
      <c r="E192" t="s">
        <v>1016</v>
      </c>
      <c r="F192" t="s">
        <v>348</v>
      </c>
      <c r="G192" t="s">
        <v>349</v>
      </c>
      <c r="H192" t="s">
        <v>1017</v>
      </c>
      <c r="I192" t="s">
        <v>339</v>
      </c>
      <c r="J192" t="s">
        <v>341</v>
      </c>
      <c r="K192" t="s">
        <v>421</v>
      </c>
    </row>
    <row r="193" spans="1:11" x14ac:dyDescent="0.25">
      <c r="A193">
        <v>4</v>
      </c>
      <c r="B193" t="s">
        <v>1066</v>
      </c>
      <c r="C193" s="160" t="s">
        <v>306</v>
      </c>
      <c r="D193" t="s">
        <v>1067</v>
      </c>
      <c r="E193" t="s">
        <v>1068</v>
      </c>
      <c r="F193" t="s">
        <v>309</v>
      </c>
      <c r="G193" t="s">
        <v>310</v>
      </c>
      <c r="H193" t="s">
        <v>1069</v>
      </c>
      <c r="I193" t="s">
        <v>312</v>
      </c>
      <c r="J193" t="s">
        <v>313</v>
      </c>
      <c r="K193" t="s">
        <v>1293</v>
      </c>
    </row>
    <row r="194" spans="1:11" x14ac:dyDescent="0.25">
      <c r="A194" t="s">
        <v>998</v>
      </c>
      <c r="B194" t="s">
        <v>877</v>
      </c>
      <c r="C194" s="160" t="s">
        <v>878</v>
      </c>
      <c r="D194" t="s">
        <v>879</v>
      </c>
      <c r="E194" t="s">
        <v>880</v>
      </c>
      <c r="F194" t="s">
        <v>881</v>
      </c>
      <c r="G194" t="s">
        <v>882</v>
      </c>
      <c r="H194" t="s">
        <v>883</v>
      </c>
      <c r="I194" t="s">
        <v>291</v>
      </c>
      <c r="J194" t="s">
        <v>653</v>
      </c>
      <c r="K194" t="s">
        <v>1292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47" zoomScale="90" zoomScaleNormal="90" zoomScalePageLayoutView="90" workbookViewId="0">
      <selection sqref="A1:T51"/>
    </sheetView>
  </sheetViews>
  <sheetFormatPr defaultColWidth="8.85546875" defaultRowHeight="15" x14ac:dyDescent="0.25"/>
  <cols>
    <col min="1" max="1" width="4.42578125" style="46" bestFit="1" customWidth="1"/>
    <col min="2" max="2" width="19.42578125" style="46" customWidth="1"/>
    <col min="3" max="3" width="15.7109375" style="47" customWidth="1"/>
    <col min="4" max="4" width="40" style="46" bestFit="1" customWidth="1"/>
    <col min="5" max="5" width="22" style="46" customWidth="1"/>
    <col min="6" max="6" width="14.85546875" style="46" customWidth="1"/>
    <col min="7" max="7" width="16.7109375" style="81" customWidth="1"/>
    <col min="8" max="8" width="22.42578125" style="82" customWidth="1"/>
    <col min="9" max="9" width="27.7109375" style="46" customWidth="1"/>
    <col min="10" max="10" width="18.42578125" style="46" customWidth="1"/>
    <col min="11" max="11" width="22.140625" style="46" customWidth="1"/>
    <col min="12" max="12" width="19.42578125" style="46" customWidth="1"/>
    <col min="13" max="13" width="20" style="46" customWidth="1"/>
    <col min="14" max="14" width="15.140625" style="46" customWidth="1"/>
    <col min="15" max="15" width="21.42578125" style="46" bestFit="1" customWidth="1"/>
    <col min="16" max="16" width="20.42578125" style="46" customWidth="1"/>
    <col min="17" max="17" width="20.85546875" style="46" customWidth="1"/>
    <col min="18" max="18" width="19.28515625" style="46" customWidth="1"/>
    <col min="19" max="19" width="19.85546875" style="46" customWidth="1"/>
    <col min="20" max="20" width="22.28515625" style="46" customWidth="1"/>
    <col min="21" max="16384" width="8.85546875" style="46"/>
  </cols>
  <sheetData>
    <row r="1" spans="1:20" s="53" customFormat="1" x14ac:dyDescent="0.25">
      <c r="A1" s="48" t="s">
        <v>47</v>
      </c>
      <c r="B1" s="48" t="s">
        <v>0</v>
      </c>
      <c r="C1" s="49" t="s">
        <v>1</v>
      </c>
      <c r="D1" s="48" t="s">
        <v>2</v>
      </c>
      <c r="E1" s="50" t="s">
        <v>3</v>
      </c>
      <c r="F1" s="48" t="s">
        <v>4</v>
      </c>
      <c r="G1" s="51" t="s">
        <v>5</v>
      </c>
      <c r="H1" s="52" t="s">
        <v>17</v>
      </c>
      <c r="I1" s="48" t="s">
        <v>6</v>
      </c>
      <c r="J1" s="48" t="s">
        <v>7</v>
      </c>
      <c r="K1" s="48" t="s">
        <v>8</v>
      </c>
      <c r="L1" s="48" t="s">
        <v>9</v>
      </c>
      <c r="M1" s="48" t="s">
        <v>10</v>
      </c>
      <c r="N1" s="48" t="s">
        <v>11</v>
      </c>
      <c r="O1" s="48" t="s">
        <v>12</v>
      </c>
      <c r="P1" s="48" t="s">
        <v>13</v>
      </c>
      <c r="Q1" s="48" t="s">
        <v>14</v>
      </c>
      <c r="R1" s="48" t="s">
        <v>19</v>
      </c>
      <c r="S1" s="48" t="s">
        <v>20</v>
      </c>
      <c r="T1" s="48" t="s">
        <v>21</v>
      </c>
    </row>
    <row r="2" spans="1:20" s="61" customFormat="1" ht="60" x14ac:dyDescent="0.25">
      <c r="A2" s="54" t="s">
        <v>404</v>
      </c>
      <c r="B2" s="54" t="s">
        <v>427</v>
      </c>
      <c r="C2" s="55" t="s">
        <v>73</v>
      </c>
      <c r="D2" s="56" t="s">
        <v>271</v>
      </c>
      <c r="E2" s="57" t="s">
        <v>293</v>
      </c>
      <c r="F2" s="58">
        <v>6098</v>
      </c>
      <c r="G2" s="59" t="s">
        <v>434</v>
      </c>
      <c r="H2" s="57" t="s">
        <v>85</v>
      </c>
      <c r="I2" s="56" t="s">
        <v>250</v>
      </c>
      <c r="J2" s="56" t="s">
        <v>251</v>
      </c>
      <c r="K2" s="57" t="s">
        <v>230</v>
      </c>
      <c r="L2" s="56" t="s">
        <v>86</v>
      </c>
      <c r="M2" s="56" t="s">
        <v>252</v>
      </c>
      <c r="N2" s="56" t="s">
        <v>79</v>
      </c>
      <c r="O2" s="56" t="s">
        <v>233</v>
      </c>
      <c r="P2" s="56" t="s">
        <v>272</v>
      </c>
      <c r="Q2" s="54" t="s">
        <v>79</v>
      </c>
      <c r="R2" s="54"/>
      <c r="S2" s="54"/>
      <c r="T2" s="54"/>
    </row>
    <row r="3" spans="1:20" s="61" customFormat="1" ht="45" x14ac:dyDescent="0.25">
      <c r="A3" s="54" t="s">
        <v>296</v>
      </c>
      <c r="B3" s="54" t="s">
        <v>285</v>
      </c>
      <c r="C3" s="55" t="s">
        <v>72</v>
      </c>
      <c r="D3" s="56" t="s">
        <v>408</v>
      </c>
      <c r="E3" s="57" t="s">
        <v>293</v>
      </c>
      <c r="F3" s="58">
        <v>18008</v>
      </c>
      <c r="G3" s="59" t="s">
        <v>434</v>
      </c>
      <c r="H3" s="57" t="s">
        <v>87</v>
      </c>
      <c r="I3" s="56" t="s">
        <v>248</v>
      </c>
      <c r="J3" s="56" t="s">
        <v>247</v>
      </c>
      <c r="K3" s="57" t="s">
        <v>88</v>
      </c>
      <c r="L3" s="56" t="s">
        <v>89</v>
      </c>
      <c r="M3" s="56" t="s">
        <v>249</v>
      </c>
      <c r="N3" s="56" t="s">
        <v>79</v>
      </c>
      <c r="O3" s="56" t="s">
        <v>234</v>
      </c>
      <c r="P3" s="56" t="s">
        <v>90</v>
      </c>
      <c r="Q3" s="54" t="s">
        <v>79</v>
      </c>
      <c r="R3" s="54"/>
      <c r="S3" s="54"/>
      <c r="T3" s="54"/>
    </row>
    <row r="4" spans="1:20" s="61" customFormat="1" ht="60" x14ac:dyDescent="0.25">
      <c r="A4" s="54" t="s">
        <v>350</v>
      </c>
      <c r="B4" s="54" t="s">
        <v>286</v>
      </c>
      <c r="C4" s="55" t="s">
        <v>91</v>
      </c>
      <c r="D4" s="56" t="s">
        <v>429</v>
      </c>
      <c r="E4" s="57" t="s">
        <v>293</v>
      </c>
      <c r="F4" s="58">
        <v>14020</v>
      </c>
      <c r="G4" s="59" t="s">
        <v>434</v>
      </c>
      <c r="H4" s="57" t="s">
        <v>229</v>
      </c>
      <c r="I4" s="56" t="s">
        <v>244</v>
      </c>
      <c r="J4" s="56" t="s">
        <v>245</v>
      </c>
      <c r="K4" s="57" t="s">
        <v>230</v>
      </c>
      <c r="L4" s="56" t="s">
        <v>231</v>
      </c>
      <c r="M4" s="56" t="s">
        <v>430</v>
      </c>
      <c r="N4" s="56" t="s">
        <v>79</v>
      </c>
      <c r="O4" s="56" t="s">
        <v>232</v>
      </c>
      <c r="P4" s="56" t="s">
        <v>246</v>
      </c>
      <c r="Q4" s="54" t="s">
        <v>79</v>
      </c>
      <c r="R4" s="54"/>
      <c r="S4" s="54"/>
      <c r="T4" s="54"/>
    </row>
    <row r="5" spans="1:20" s="61" customFormat="1" ht="45" x14ac:dyDescent="0.25">
      <c r="A5" s="54" t="s">
        <v>365</v>
      </c>
      <c r="B5" s="54" t="s">
        <v>411</v>
      </c>
      <c r="C5" s="55" t="s">
        <v>92</v>
      </c>
      <c r="D5" s="56" t="s">
        <v>314</v>
      </c>
      <c r="E5" s="57" t="s">
        <v>293</v>
      </c>
      <c r="F5" s="58">
        <v>24422</v>
      </c>
      <c r="G5" s="59" t="s">
        <v>434</v>
      </c>
      <c r="H5" s="57" t="s">
        <v>315</v>
      </c>
      <c r="I5" s="56" t="s">
        <v>316</v>
      </c>
      <c r="J5" s="56" t="s">
        <v>317</v>
      </c>
      <c r="K5" s="57" t="s">
        <v>318</v>
      </c>
      <c r="L5" s="56" t="s">
        <v>319</v>
      </c>
      <c r="M5" s="56" t="s">
        <v>320</v>
      </c>
      <c r="N5" s="56" t="s">
        <v>79</v>
      </c>
      <c r="O5" s="56" t="s">
        <v>321</v>
      </c>
      <c r="P5" s="56" t="s">
        <v>322</v>
      </c>
      <c r="Q5" s="54" t="s">
        <v>79</v>
      </c>
      <c r="R5" s="54"/>
      <c r="S5" s="54"/>
      <c r="T5" s="54"/>
    </row>
    <row r="6" spans="1:20" s="61" customFormat="1" ht="45" x14ac:dyDescent="0.25">
      <c r="A6" s="54" t="s">
        <v>409</v>
      </c>
      <c r="B6" s="54" t="s">
        <v>412</v>
      </c>
      <c r="C6" s="55" t="s">
        <v>93</v>
      </c>
      <c r="D6" s="56" t="s">
        <v>326</v>
      </c>
      <c r="E6" s="57" t="s">
        <v>293</v>
      </c>
      <c r="F6" s="58" t="s">
        <v>324</v>
      </c>
      <c r="G6" s="59" t="s">
        <v>434</v>
      </c>
      <c r="H6" s="57" t="s">
        <v>325</v>
      </c>
      <c r="I6" s="56" t="s">
        <v>327</v>
      </c>
      <c r="J6" s="56" t="s">
        <v>328</v>
      </c>
      <c r="K6" s="57" t="s">
        <v>318</v>
      </c>
      <c r="L6" s="56" t="s">
        <v>329</v>
      </c>
      <c r="M6" s="56" t="s">
        <v>330</v>
      </c>
      <c r="N6" s="56" t="s">
        <v>79</v>
      </c>
      <c r="O6" s="56" t="s">
        <v>331</v>
      </c>
      <c r="P6" s="56" t="s">
        <v>332</v>
      </c>
      <c r="Q6" s="54" t="s">
        <v>79</v>
      </c>
      <c r="R6" s="54"/>
      <c r="S6" s="54"/>
      <c r="T6" s="54"/>
    </row>
    <row r="7" spans="1:20" s="61" customFormat="1" ht="60" x14ac:dyDescent="0.25">
      <c r="A7" s="54" t="s">
        <v>410</v>
      </c>
      <c r="B7" s="62" t="s">
        <v>413</v>
      </c>
      <c r="C7" s="55" t="s">
        <v>105</v>
      </c>
      <c r="D7" s="62" t="s">
        <v>373</v>
      </c>
      <c r="E7" s="57" t="s">
        <v>293</v>
      </c>
      <c r="F7" s="63">
        <v>15722</v>
      </c>
      <c r="G7" s="59" t="s">
        <v>434</v>
      </c>
      <c r="H7" s="64" t="s">
        <v>374</v>
      </c>
      <c r="I7" s="62" t="s">
        <v>375</v>
      </c>
      <c r="J7" s="62" t="s">
        <v>372</v>
      </c>
      <c r="K7" s="65" t="s">
        <v>376</v>
      </c>
      <c r="L7" s="62" t="s">
        <v>377</v>
      </c>
      <c r="M7" s="62" t="s">
        <v>378</v>
      </c>
      <c r="N7" s="62" t="s">
        <v>49</v>
      </c>
      <c r="O7" s="62" t="s">
        <v>379</v>
      </c>
      <c r="P7" s="62" t="s">
        <v>380</v>
      </c>
      <c r="Q7" s="62" t="s">
        <v>79</v>
      </c>
      <c r="R7" s="62"/>
      <c r="S7" s="62"/>
      <c r="T7" s="62"/>
    </row>
    <row r="8" spans="1:20" s="60" customFormat="1" ht="60" x14ac:dyDescent="0.25">
      <c r="A8" s="54" t="s">
        <v>305</v>
      </c>
      <c r="B8" s="24" t="s">
        <v>414</v>
      </c>
      <c r="C8" s="55" t="s">
        <v>107</v>
      </c>
      <c r="D8" s="66" t="s">
        <v>385</v>
      </c>
      <c r="E8" s="57" t="s">
        <v>293</v>
      </c>
      <c r="F8" s="69">
        <v>7800</v>
      </c>
      <c r="G8" s="59" t="s">
        <v>434</v>
      </c>
      <c r="H8" s="72">
        <v>435023388992</v>
      </c>
      <c r="I8" s="66" t="s">
        <v>386</v>
      </c>
      <c r="J8" s="24" t="s">
        <v>387</v>
      </c>
      <c r="K8" s="87" t="s">
        <v>318</v>
      </c>
      <c r="L8" s="73" t="s">
        <v>329</v>
      </c>
      <c r="M8" s="73" t="s">
        <v>435</v>
      </c>
      <c r="N8" s="24" t="s">
        <v>49</v>
      </c>
      <c r="O8" s="70" t="s">
        <v>388</v>
      </c>
      <c r="P8" s="70" t="s">
        <v>389</v>
      </c>
      <c r="Q8" s="66" t="s">
        <v>381</v>
      </c>
      <c r="R8" s="24"/>
      <c r="S8" s="24"/>
      <c r="T8" s="24"/>
    </row>
    <row r="9" spans="1:20" s="60" customFormat="1" ht="60" x14ac:dyDescent="0.25">
      <c r="A9" s="54" t="s">
        <v>323</v>
      </c>
      <c r="B9" s="24" t="s">
        <v>415</v>
      </c>
      <c r="C9" s="55" t="s">
        <v>110</v>
      </c>
      <c r="D9" s="66" t="s">
        <v>391</v>
      </c>
      <c r="E9" s="57" t="s">
        <v>293</v>
      </c>
      <c r="F9" s="69">
        <v>15375</v>
      </c>
      <c r="G9" s="59" t="s">
        <v>434</v>
      </c>
      <c r="H9" s="68">
        <v>479365</v>
      </c>
      <c r="I9" s="66" t="s">
        <v>392</v>
      </c>
      <c r="J9" s="24" t="s">
        <v>393</v>
      </c>
      <c r="K9" s="87" t="s">
        <v>376</v>
      </c>
      <c r="L9" s="24" t="s">
        <v>51</v>
      </c>
      <c r="M9" s="66" t="s">
        <v>372</v>
      </c>
      <c r="N9" s="24" t="s">
        <v>49</v>
      </c>
      <c r="O9" s="70" t="s">
        <v>394</v>
      </c>
      <c r="P9" s="70" t="s">
        <v>395</v>
      </c>
      <c r="Q9" s="66" t="s">
        <v>79</v>
      </c>
      <c r="R9" s="24"/>
      <c r="S9" s="24"/>
      <c r="T9" s="24"/>
    </row>
    <row r="10" spans="1:20" s="60" customFormat="1" ht="60" x14ac:dyDescent="0.25">
      <c r="A10" s="54" t="s">
        <v>920</v>
      </c>
      <c r="B10" s="24" t="s">
        <v>416</v>
      </c>
      <c r="C10" s="55" t="s">
        <v>116</v>
      </c>
      <c r="D10" s="66" t="s">
        <v>396</v>
      </c>
      <c r="E10" s="57" t="s">
        <v>293</v>
      </c>
      <c r="F10" s="69">
        <v>9800</v>
      </c>
      <c r="G10" s="59" t="s">
        <v>434</v>
      </c>
      <c r="H10" s="68">
        <v>62556546855</v>
      </c>
      <c r="I10" s="66" t="s">
        <v>397</v>
      </c>
      <c r="J10" s="66" t="s">
        <v>398</v>
      </c>
      <c r="K10" s="87" t="s">
        <v>399</v>
      </c>
      <c r="L10" s="66" t="s">
        <v>400</v>
      </c>
      <c r="M10" s="66" t="s">
        <v>431</v>
      </c>
      <c r="N10" s="66" t="s">
        <v>49</v>
      </c>
      <c r="O10" s="70" t="s">
        <v>401</v>
      </c>
      <c r="P10" s="70" t="s">
        <v>390</v>
      </c>
      <c r="Q10" s="66" t="s">
        <v>402</v>
      </c>
      <c r="R10" s="24"/>
      <c r="S10" s="24"/>
      <c r="T10" s="24"/>
    </row>
    <row r="11" spans="1:20" ht="45" x14ac:dyDescent="0.25">
      <c r="A11" s="54" t="s">
        <v>991</v>
      </c>
      <c r="B11" s="74" t="s">
        <v>418</v>
      </c>
      <c r="C11" s="55" t="s">
        <v>119</v>
      </c>
      <c r="D11" s="74" t="s">
        <v>417</v>
      </c>
      <c r="E11" s="57" t="s">
        <v>293</v>
      </c>
      <c r="F11" s="74">
        <v>12750</v>
      </c>
      <c r="G11" s="59" t="s">
        <v>434</v>
      </c>
      <c r="H11" s="77" t="s">
        <v>419</v>
      </c>
      <c r="I11" s="74" t="s">
        <v>420</v>
      </c>
      <c r="J11" s="74" t="s">
        <v>421</v>
      </c>
      <c r="K11" s="76" t="s">
        <v>357</v>
      </c>
      <c r="L11" s="75" t="s">
        <v>384</v>
      </c>
      <c r="M11" s="75" t="s">
        <v>422</v>
      </c>
      <c r="N11" s="74" t="s">
        <v>49</v>
      </c>
      <c r="O11" s="75" t="s">
        <v>423</v>
      </c>
      <c r="P11" s="74" t="s">
        <v>424</v>
      </c>
      <c r="Q11" s="74" t="s">
        <v>381</v>
      </c>
      <c r="R11" s="74"/>
      <c r="S11" s="74"/>
      <c r="T11" s="74"/>
    </row>
    <row r="12" spans="1:20" ht="45" x14ac:dyDescent="0.25">
      <c r="A12" s="54" t="s">
        <v>992</v>
      </c>
      <c r="B12" s="78" t="s">
        <v>425</v>
      </c>
      <c r="C12" s="55" t="s">
        <v>124</v>
      </c>
      <c r="D12" s="79" t="s">
        <v>235</v>
      </c>
      <c r="E12" s="77" t="s">
        <v>293</v>
      </c>
      <c r="F12" s="80">
        <v>9250</v>
      </c>
      <c r="G12" s="59" t="s">
        <v>434</v>
      </c>
      <c r="H12" s="77" t="s">
        <v>236</v>
      </c>
      <c r="I12" s="79" t="s">
        <v>237</v>
      </c>
      <c r="J12" s="79" t="s">
        <v>238</v>
      </c>
      <c r="K12" s="77" t="s">
        <v>239</v>
      </c>
      <c r="L12" s="79" t="s">
        <v>240</v>
      </c>
      <c r="M12" s="79" t="s">
        <v>241</v>
      </c>
      <c r="N12" s="24" t="s">
        <v>49</v>
      </c>
      <c r="O12" s="79" t="s">
        <v>242</v>
      </c>
      <c r="P12" s="79" t="s">
        <v>243</v>
      </c>
      <c r="Q12" s="78" t="s">
        <v>79</v>
      </c>
      <c r="R12" s="78"/>
      <c r="S12" s="78"/>
      <c r="T12" s="78"/>
    </row>
    <row r="13" spans="1:20" s="61" customFormat="1" ht="60" x14ac:dyDescent="0.25">
      <c r="A13" s="54" t="s">
        <v>993</v>
      </c>
      <c r="B13" s="54" t="s">
        <v>427</v>
      </c>
      <c r="C13" s="55" t="s">
        <v>126</v>
      </c>
      <c r="D13" s="56" t="s">
        <v>271</v>
      </c>
      <c r="E13" s="57" t="s">
        <v>293</v>
      </c>
      <c r="F13" s="58">
        <v>6098</v>
      </c>
      <c r="G13" s="59">
        <v>42375</v>
      </c>
      <c r="H13" s="57" t="s">
        <v>85</v>
      </c>
      <c r="I13" s="56" t="s">
        <v>250</v>
      </c>
      <c r="J13" s="56" t="s">
        <v>251</v>
      </c>
      <c r="K13" s="57" t="s">
        <v>230</v>
      </c>
      <c r="L13" s="56" t="s">
        <v>86</v>
      </c>
      <c r="M13" s="56" t="s">
        <v>252</v>
      </c>
      <c r="N13" s="56" t="s">
        <v>79</v>
      </c>
      <c r="O13" s="56" t="s">
        <v>233</v>
      </c>
      <c r="P13" s="56" t="s">
        <v>272</v>
      </c>
      <c r="Q13" s="54" t="s">
        <v>79</v>
      </c>
      <c r="R13" s="54"/>
      <c r="S13" s="54"/>
      <c r="T13" s="54"/>
    </row>
    <row r="14" spans="1:20" s="61" customFormat="1" ht="45" x14ac:dyDescent="0.25">
      <c r="A14" s="54" t="s">
        <v>994</v>
      </c>
      <c r="B14" s="54" t="s">
        <v>285</v>
      </c>
      <c r="C14" s="55" t="s">
        <v>127</v>
      </c>
      <c r="D14" s="56" t="s">
        <v>408</v>
      </c>
      <c r="E14" s="57" t="s">
        <v>293</v>
      </c>
      <c r="F14" s="58">
        <v>18008</v>
      </c>
      <c r="G14" s="59">
        <v>42375</v>
      </c>
      <c r="H14" s="57" t="s">
        <v>87</v>
      </c>
      <c r="I14" s="56" t="s">
        <v>248</v>
      </c>
      <c r="J14" s="56" t="s">
        <v>247</v>
      </c>
      <c r="K14" s="57" t="s">
        <v>88</v>
      </c>
      <c r="L14" s="56" t="s">
        <v>89</v>
      </c>
      <c r="M14" s="56" t="s">
        <v>249</v>
      </c>
      <c r="N14" s="56" t="s">
        <v>79</v>
      </c>
      <c r="O14" s="56" t="s">
        <v>234</v>
      </c>
      <c r="P14" s="56" t="s">
        <v>90</v>
      </c>
      <c r="Q14" s="54" t="s">
        <v>79</v>
      </c>
      <c r="R14" s="54"/>
      <c r="S14" s="54"/>
      <c r="T14" s="54"/>
    </row>
    <row r="15" spans="1:20" s="61" customFormat="1" ht="60" x14ac:dyDescent="0.25">
      <c r="A15" s="54" t="s">
        <v>995</v>
      </c>
      <c r="B15" s="54" t="s">
        <v>286</v>
      </c>
      <c r="C15" s="55" t="s">
        <v>96</v>
      </c>
      <c r="D15" s="56" t="s">
        <v>429</v>
      </c>
      <c r="E15" s="57" t="s">
        <v>293</v>
      </c>
      <c r="F15" s="58">
        <v>14020</v>
      </c>
      <c r="G15" s="59">
        <v>42375</v>
      </c>
      <c r="H15" s="57" t="s">
        <v>229</v>
      </c>
      <c r="I15" s="56" t="s">
        <v>244</v>
      </c>
      <c r="J15" s="56" t="s">
        <v>245</v>
      </c>
      <c r="K15" s="57" t="s">
        <v>230</v>
      </c>
      <c r="L15" s="56" t="s">
        <v>231</v>
      </c>
      <c r="M15" s="56" t="s">
        <v>430</v>
      </c>
      <c r="N15" s="56" t="s">
        <v>79</v>
      </c>
      <c r="O15" s="56" t="s">
        <v>232</v>
      </c>
      <c r="P15" s="56" t="s">
        <v>246</v>
      </c>
      <c r="Q15" s="54" t="s">
        <v>79</v>
      </c>
      <c r="R15" s="54"/>
      <c r="S15" s="54"/>
      <c r="T15" s="54"/>
    </row>
    <row r="16" spans="1:20" s="60" customFormat="1" ht="45" x14ac:dyDescent="0.25">
      <c r="A16" s="54" t="s">
        <v>996</v>
      </c>
      <c r="B16" s="54" t="s">
        <v>433</v>
      </c>
      <c r="C16" s="55" t="s">
        <v>95</v>
      </c>
      <c r="D16" s="56" t="s">
        <v>297</v>
      </c>
      <c r="E16" s="57" t="s">
        <v>293</v>
      </c>
      <c r="F16" s="58">
        <v>26186</v>
      </c>
      <c r="G16" s="59">
        <v>42375</v>
      </c>
      <c r="H16" s="57" t="s">
        <v>298</v>
      </c>
      <c r="I16" s="56" t="s">
        <v>299</v>
      </c>
      <c r="J16" s="56" t="s">
        <v>300</v>
      </c>
      <c r="K16" s="57" t="s">
        <v>230</v>
      </c>
      <c r="L16" s="54" t="s">
        <v>301</v>
      </c>
      <c r="M16" s="56" t="s">
        <v>302</v>
      </c>
      <c r="N16" s="54" t="s">
        <v>79</v>
      </c>
      <c r="O16" s="56" t="s">
        <v>303</v>
      </c>
      <c r="P16" s="56" t="s">
        <v>304</v>
      </c>
      <c r="Q16" s="54" t="s">
        <v>79</v>
      </c>
      <c r="R16" s="54"/>
      <c r="S16" s="54"/>
      <c r="T16" s="54"/>
    </row>
    <row r="17" spans="1:20" s="61" customFormat="1" ht="45" x14ac:dyDescent="0.25">
      <c r="A17" s="54" t="s">
        <v>997</v>
      </c>
      <c r="B17" s="54" t="s">
        <v>412</v>
      </c>
      <c r="C17" s="55" t="s">
        <v>129</v>
      </c>
      <c r="D17" s="56" t="s">
        <v>326</v>
      </c>
      <c r="E17" s="57" t="s">
        <v>293</v>
      </c>
      <c r="F17" s="58" t="s">
        <v>324</v>
      </c>
      <c r="G17" s="59">
        <v>42375</v>
      </c>
      <c r="H17" s="57" t="s">
        <v>325</v>
      </c>
      <c r="I17" s="56" t="s">
        <v>327</v>
      </c>
      <c r="J17" s="56" t="s">
        <v>328</v>
      </c>
      <c r="K17" s="57" t="s">
        <v>318</v>
      </c>
      <c r="L17" s="56" t="s">
        <v>329</v>
      </c>
      <c r="M17" s="56" t="s">
        <v>330</v>
      </c>
      <c r="N17" s="56" t="s">
        <v>79</v>
      </c>
      <c r="O17" s="56" t="s">
        <v>331</v>
      </c>
      <c r="P17" s="56" t="s">
        <v>332</v>
      </c>
      <c r="Q17" s="54" t="s">
        <v>79</v>
      </c>
      <c r="R17" s="54"/>
      <c r="S17" s="54"/>
      <c r="T17" s="54"/>
    </row>
    <row r="18" spans="1:20" s="61" customFormat="1" ht="60" x14ac:dyDescent="0.25">
      <c r="A18" s="54" t="s">
        <v>998</v>
      </c>
      <c r="B18" s="62" t="s">
        <v>413</v>
      </c>
      <c r="C18" s="55" t="s">
        <v>152</v>
      </c>
      <c r="D18" s="62" t="s">
        <v>373</v>
      </c>
      <c r="E18" s="57" t="s">
        <v>293</v>
      </c>
      <c r="F18" s="63">
        <v>15722</v>
      </c>
      <c r="G18" s="59">
        <v>42375</v>
      </c>
      <c r="H18" s="64" t="s">
        <v>374</v>
      </c>
      <c r="I18" s="62" t="s">
        <v>375</v>
      </c>
      <c r="J18" s="62" t="s">
        <v>372</v>
      </c>
      <c r="K18" s="65" t="s">
        <v>376</v>
      </c>
      <c r="L18" s="62" t="s">
        <v>377</v>
      </c>
      <c r="M18" s="62" t="s">
        <v>378</v>
      </c>
      <c r="N18" s="62" t="s">
        <v>49</v>
      </c>
      <c r="O18" s="62" t="s">
        <v>379</v>
      </c>
      <c r="P18" s="62" t="s">
        <v>380</v>
      </c>
      <c r="Q18" s="62" t="s">
        <v>79</v>
      </c>
      <c r="R18" s="62"/>
      <c r="S18" s="62"/>
      <c r="T18" s="62"/>
    </row>
    <row r="19" spans="1:20" s="60" customFormat="1" ht="60" x14ac:dyDescent="0.25">
      <c r="A19" s="54" t="s">
        <v>999</v>
      </c>
      <c r="B19" s="24" t="s">
        <v>414</v>
      </c>
      <c r="C19" s="71" t="s">
        <v>403</v>
      </c>
      <c r="D19" s="66" t="s">
        <v>385</v>
      </c>
      <c r="E19" s="57" t="s">
        <v>293</v>
      </c>
      <c r="F19" s="69">
        <v>7800</v>
      </c>
      <c r="G19" s="59">
        <v>42375</v>
      </c>
      <c r="H19" s="72">
        <v>435023388992</v>
      </c>
      <c r="I19" s="66" t="s">
        <v>386</v>
      </c>
      <c r="J19" s="24" t="s">
        <v>387</v>
      </c>
      <c r="K19" s="87" t="s">
        <v>318</v>
      </c>
      <c r="L19" s="73" t="s">
        <v>329</v>
      </c>
      <c r="M19" s="73" t="s">
        <v>435</v>
      </c>
      <c r="N19" s="24" t="s">
        <v>49</v>
      </c>
      <c r="O19" s="70" t="s">
        <v>388</v>
      </c>
      <c r="P19" s="70" t="s">
        <v>389</v>
      </c>
      <c r="Q19" s="66" t="s">
        <v>381</v>
      </c>
      <c r="R19" s="24"/>
      <c r="S19" s="24"/>
      <c r="T19" s="24"/>
    </row>
    <row r="20" spans="1:20" s="12" customFormat="1" ht="51.75" x14ac:dyDescent="0.25">
      <c r="A20" s="54" t="s">
        <v>1000</v>
      </c>
      <c r="B20" s="22" t="s">
        <v>441</v>
      </c>
      <c r="C20" s="22" t="s">
        <v>71</v>
      </c>
      <c r="D20" s="27" t="s">
        <v>438</v>
      </c>
      <c r="E20" s="5" t="s">
        <v>48</v>
      </c>
      <c r="F20" s="45">
        <v>10387</v>
      </c>
      <c r="G20" s="42" t="s">
        <v>439</v>
      </c>
      <c r="H20" s="5" t="s">
        <v>306</v>
      </c>
      <c r="I20" s="27" t="s">
        <v>307</v>
      </c>
      <c r="J20" s="27" t="s">
        <v>308</v>
      </c>
      <c r="K20" s="5" t="s">
        <v>309</v>
      </c>
      <c r="L20" s="22" t="s">
        <v>310</v>
      </c>
      <c r="M20" s="27" t="s">
        <v>311</v>
      </c>
      <c r="N20" s="22" t="s">
        <v>312</v>
      </c>
      <c r="O20" s="27" t="s">
        <v>440</v>
      </c>
      <c r="P20" s="27" t="s">
        <v>382</v>
      </c>
      <c r="Q20" s="22" t="s">
        <v>313</v>
      </c>
      <c r="R20" s="44"/>
      <c r="S20" s="44"/>
      <c r="T20" s="44"/>
    </row>
    <row r="21" spans="1:20" s="60" customFormat="1" ht="30" x14ac:dyDescent="0.25">
      <c r="A21" s="54" t="s">
        <v>1001</v>
      </c>
      <c r="B21" s="54" t="s">
        <v>442</v>
      </c>
      <c r="C21" s="55" t="s">
        <v>71</v>
      </c>
      <c r="D21" s="56" t="s">
        <v>443</v>
      </c>
      <c r="E21" s="57" t="s">
        <v>293</v>
      </c>
      <c r="F21" s="58">
        <v>15410</v>
      </c>
      <c r="G21" s="59">
        <v>42376</v>
      </c>
      <c r="H21" s="57" t="s">
        <v>444</v>
      </c>
      <c r="I21" s="56" t="s">
        <v>445</v>
      </c>
      <c r="J21" s="56"/>
      <c r="K21" s="57" t="s">
        <v>446</v>
      </c>
      <c r="L21" s="54" t="s">
        <v>329</v>
      </c>
      <c r="M21" s="56" t="s">
        <v>447</v>
      </c>
      <c r="N21" s="54" t="s">
        <v>49</v>
      </c>
      <c r="O21" s="56" t="s">
        <v>448</v>
      </c>
      <c r="P21" s="56" t="s">
        <v>449</v>
      </c>
      <c r="Q21" s="54" t="s">
        <v>79</v>
      </c>
      <c r="R21" s="54"/>
      <c r="S21" s="54"/>
      <c r="T21" s="54"/>
    </row>
    <row r="22" spans="1:20" s="61" customFormat="1" ht="60" x14ac:dyDescent="0.25">
      <c r="A22" s="54" t="s">
        <v>1002</v>
      </c>
      <c r="B22" s="54" t="s">
        <v>450</v>
      </c>
      <c r="C22" s="55" t="s">
        <v>73</v>
      </c>
      <c r="D22" s="56" t="s">
        <v>451</v>
      </c>
      <c r="E22" s="57" t="s">
        <v>293</v>
      </c>
      <c r="F22" s="58">
        <v>15077</v>
      </c>
      <c r="G22" s="59">
        <v>42376</v>
      </c>
      <c r="H22" s="57" t="s">
        <v>452</v>
      </c>
      <c r="I22" s="56" t="s">
        <v>453</v>
      </c>
      <c r="J22" s="56" t="s">
        <v>454</v>
      </c>
      <c r="K22" s="57" t="s">
        <v>455</v>
      </c>
      <c r="L22" s="56" t="s">
        <v>456</v>
      </c>
      <c r="M22" s="56" t="s">
        <v>457</v>
      </c>
      <c r="N22" s="56" t="s">
        <v>49</v>
      </c>
      <c r="O22" s="56" t="s">
        <v>458</v>
      </c>
      <c r="P22" s="56" t="s">
        <v>459</v>
      </c>
      <c r="Q22" s="54" t="s">
        <v>79</v>
      </c>
      <c r="R22" s="54"/>
      <c r="S22" s="54"/>
      <c r="T22" s="54"/>
    </row>
    <row r="23" spans="1:20" s="61" customFormat="1" ht="45" x14ac:dyDescent="0.25">
      <c r="A23" s="54" t="s">
        <v>1003</v>
      </c>
      <c r="B23" s="54" t="s">
        <v>460</v>
      </c>
      <c r="C23" s="55" t="s">
        <v>72</v>
      </c>
      <c r="D23" s="56" t="s">
        <v>461</v>
      </c>
      <c r="E23" s="57" t="s">
        <v>293</v>
      </c>
      <c r="F23" s="58">
        <v>14427.75</v>
      </c>
      <c r="G23" s="59">
        <v>42376</v>
      </c>
      <c r="H23" s="57" t="s">
        <v>462</v>
      </c>
      <c r="I23" s="56" t="s">
        <v>463</v>
      </c>
      <c r="J23" s="56" t="s">
        <v>464</v>
      </c>
      <c r="K23" s="57" t="s">
        <v>465</v>
      </c>
      <c r="L23" s="56" t="s">
        <v>466</v>
      </c>
      <c r="M23" s="56" t="s">
        <v>467</v>
      </c>
      <c r="N23" s="56" t="s">
        <v>49</v>
      </c>
      <c r="O23" s="56" t="s">
        <v>468</v>
      </c>
      <c r="P23" s="56" t="s">
        <v>469</v>
      </c>
      <c r="Q23" s="54" t="s">
        <v>79</v>
      </c>
      <c r="R23" s="54"/>
      <c r="S23" s="54"/>
      <c r="T23" s="54"/>
    </row>
    <row r="24" spans="1:20" s="61" customFormat="1" ht="45" x14ac:dyDescent="0.25">
      <c r="A24" s="54" t="s">
        <v>1004</v>
      </c>
      <c r="B24" s="54" t="s">
        <v>470</v>
      </c>
      <c r="C24" s="55" t="s">
        <v>91</v>
      </c>
      <c r="D24" s="56" t="s">
        <v>471</v>
      </c>
      <c r="E24" s="57" t="s">
        <v>293</v>
      </c>
      <c r="F24" s="58">
        <v>6885</v>
      </c>
      <c r="G24" s="59">
        <v>42376</v>
      </c>
      <c r="H24" s="57" t="s">
        <v>575</v>
      </c>
      <c r="I24" s="56" t="s">
        <v>472</v>
      </c>
      <c r="J24" s="56" t="s">
        <v>473</v>
      </c>
      <c r="K24" s="57" t="s">
        <v>474</v>
      </c>
      <c r="L24" s="56" t="s">
        <v>475</v>
      </c>
      <c r="M24" s="56" t="s">
        <v>477</v>
      </c>
      <c r="N24" s="56" t="s">
        <v>49</v>
      </c>
      <c r="O24" s="56" t="s">
        <v>476</v>
      </c>
      <c r="P24" s="56" t="s">
        <v>478</v>
      </c>
      <c r="Q24" s="54" t="s">
        <v>79</v>
      </c>
      <c r="R24" s="54"/>
      <c r="S24" s="54"/>
      <c r="T24" s="54"/>
    </row>
    <row r="25" spans="1:20" s="60" customFormat="1" ht="63" customHeight="1" x14ac:dyDescent="0.25">
      <c r="A25" s="54" t="s">
        <v>1005</v>
      </c>
      <c r="B25" s="54" t="s">
        <v>479</v>
      </c>
      <c r="C25" s="67" t="s">
        <v>92</v>
      </c>
      <c r="D25" s="56" t="s">
        <v>480</v>
      </c>
      <c r="E25" s="57" t="s">
        <v>293</v>
      </c>
      <c r="F25" s="58">
        <v>22360</v>
      </c>
      <c r="G25" s="59">
        <v>42376</v>
      </c>
      <c r="H25" s="57" t="s">
        <v>481</v>
      </c>
      <c r="I25" s="56" t="s">
        <v>482</v>
      </c>
      <c r="J25" s="56" t="s">
        <v>483</v>
      </c>
      <c r="K25" s="57" t="s">
        <v>484</v>
      </c>
      <c r="L25" s="54" t="s">
        <v>485</v>
      </c>
      <c r="M25" s="56" t="s">
        <v>486</v>
      </c>
      <c r="N25" s="54" t="s">
        <v>49</v>
      </c>
      <c r="O25" s="56" t="s">
        <v>487</v>
      </c>
      <c r="P25" s="56" t="s">
        <v>488</v>
      </c>
      <c r="Q25" s="54" t="s">
        <v>79</v>
      </c>
      <c r="R25" s="54"/>
      <c r="S25" s="54"/>
      <c r="T25" s="54"/>
    </row>
    <row r="26" spans="1:20" s="60" customFormat="1" ht="63" customHeight="1" x14ac:dyDescent="0.25">
      <c r="A26" s="54" t="s">
        <v>1006</v>
      </c>
      <c r="B26" s="54" t="s">
        <v>496</v>
      </c>
      <c r="C26" s="67" t="s">
        <v>93</v>
      </c>
      <c r="D26" s="56" t="s">
        <v>489</v>
      </c>
      <c r="E26" s="57" t="s">
        <v>293</v>
      </c>
      <c r="F26" s="58">
        <v>24026.75</v>
      </c>
      <c r="G26" s="59">
        <v>42376</v>
      </c>
      <c r="H26" s="57" t="s">
        <v>490</v>
      </c>
      <c r="I26" s="56" t="s">
        <v>491</v>
      </c>
      <c r="J26" s="56" t="s">
        <v>492</v>
      </c>
      <c r="K26" s="57" t="s">
        <v>474</v>
      </c>
      <c r="L26" s="54" t="s">
        <v>475</v>
      </c>
      <c r="M26" s="56" t="s">
        <v>493</v>
      </c>
      <c r="N26" s="54" t="s">
        <v>49</v>
      </c>
      <c r="O26" s="56" t="s">
        <v>494</v>
      </c>
      <c r="P26" s="56" t="s">
        <v>495</v>
      </c>
      <c r="Q26" s="54" t="s">
        <v>79</v>
      </c>
      <c r="R26" s="54"/>
      <c r="S26" s="54"/>
      <c r="T26" s="54"/>
    </row>
    <row r="27" spans="1:20" s="60" customFormat="1" ht="63" customHeight="1" x14ac:dyDescent="0.25">
      <c r="A27" s="54" t="s">
        <v>1007</v>
      </c>
      <c r="B27" s="54" t="s">
        <v>497</v>
      </c>
      <c r="C27" s="67" t="s">
        <v>94</v>
      </c>
      <c r="D27" s="56" t="s">
        <v>498</v>
      </c>
      <c r="E27" s="57" t="s">
        <v>293</v>
      </c>
      <c r="F27" s="58">
        <v>7418</v>
      </c>
      <c r="G27" s="59">
        <v>42376</v>
      </c>
      <c r="H27" s="57" t="s">
        <v>499</v>
      </c>
      <c r="I27" s="56" t="s">
        <v>500</v>
      </c>
      <c r="J27" s="56" t="s">
        <v>52</v>
      </c>
      <c r="K27" s="57" t="s">
        <v>501</v>
      </c>
      <c r="L27" s="56" t="s">
        <v>502</v>
      </c>
      <c r="M27" s="56" t="s">
        <v>503</v>
      </c>
      <c r="N27" s="54" t="s">
        <v>49</v>
      </c>
      <c r="O27" s="56" t="s">
        <v>504</v>
      </c>
      <c r="P27" s="56" t="s">
        <v>505</v>
      </c>
      <c r="Q27" s="54" t="s">
        <v>52</v>
      </c>
      <c r="R27" s="54"/>
      <c r="S27" s="54"/>
      <c r="T27" s="54"/>
    </row>
    <row r="28" spans="1:20" s="61" customFormat="1" ht="30" x14ac:dyDescent="0.25">
      <c r="A28" s="54" t="s">
        <v>1008</v>
      </c>
      <c r="B28" s="54" t="s">
        <v>645</v>
      </c>
      <c r="C28" s="55" t="s">
        <v>73</v>
      </c>
      <c r="D28" s="56" t="s">
        <v>429</v>
      </c>
      <c r="E28" s="57" t="s">
        <v>293</v>
      </c>
      <c r="F28" s="58">
        <v>12579</v>
      </c>
      <c r="G28" s="59">
        <v>42429</v>
      </c>
      <c r="H28" s="57" t="s">
        <v>229</v>
      </c>
      <c r="I28" s="56" t="s">
        <v>646</v>
      </c>
      <c r="J28" s="56" t="s">
        <v>647</v>
      </c>
      <c r="K28" s="57" t="s">
        <v>230</v>
      </c>
      <c r="L28" s="56" t="s">
        <v>231</v>
      </c>
      <c r="M28" s="56" t="s">
        <v>643</v>
      </c>
      <c r="N28" s="56" t="s">
        <v>49</v>
      </c>
      <c r="O28" s="56"/>
      <c r="P28" s="56" t="s">
        <v>644</v>
      </c>
      <c r="Q28" s="54" t="s">
        <v>79</v>
      </c>
      <c r="R28" s="54"/>
      <c r="S28" s="54"/>
      <c r="T28" s="54"/>
    </row>
    <row r="29" spans="1:20" s="60" customFormat="1" ht="51.75" customHeight="1" x14ac:dyDescent="0.25">
      <c r="A29" s="54" t="s">
        <v>1009</v>
      </c>
      <c r="B29" s="54" t="s">
        <v>841</v>
      </c>
      <c r="C29" s="55" t="s">
        <v>72</v>
      </c>
      <c r="D29" s="56" t="s">
        <v>762</v>
      </c>
      <c r="E29" s="57" t="s">
        <v>293</v>
      </c>
      <c r="F29" s="58">
        <v>14377</v>
      </c>
      <c r="G29" s="59">
        <v>42446</v>
      </c>
      <c r="H29" s="95" t="s">
        <v>85</v>
      </c>
      <c r="I29" s="56" t="s">
        <v>763</v>
      </c>
      <c r="J29" s="56" t="s">
        <v>846</v>
      </c>
      <c r="K29" s="57" t="s">
        <v>230</v>
      </c>
      <c r="L29" s="54" t="s">
        <v>231</v>
      </c>
      <c r="M29" s="56" t="s">
        <v>643</v>
      </c>
      <c r="N29" s="54" t="s">
        <v>49</v>
      </c>
      <c r="O29" s="56" t="s">
        <v>764</v>
      </c>
      <c r="P29" s="56" t="s">
        <v>765</v>
      </c>
      <c r="Q29" s="54" t="s">
        <v>79</v>
      </c>
      <c r="R29" s="54"/>
      <c r="S29" s="54"/>
      <c r="T29" s="54"/>
    </row>
    <row r="30" spans="1:20" s="60" customFormat="1" ht="52.5" customHeight="1" x14ac:dyDescent="0.25">
      <c r="A30" s="54" t="s">
        <v>1010</v>
      </c>
      <c r="B30" s="54" t="s">
        <v>842</v>
      </c>
      <c r="C30" s="55" t="s">
        <v>91</v>
      </c>
      <c r="D30" s="56" t="s">
        <v>766</v>
      </c>
      <c r="E30" s="57" t="s">
        <v>293</v>
      </c>
      <c r="F30" s="58">
        <v>3934</v>
      </c>
      <c r="G30" s="59">
        <v>42446</v>
      </c>
      <c r="H30" s="95" t="s">
        <v>481</v>
      </c>
      <c r="I30" s="56" t="s">
        <v>767</v>
      </c>
      <c r="J30" s="56"/>
      <c r="K30" s="57" t="s">
        <v>484</v>
      </c>
      <c r="L30" s="54" t="s">
        <v>485</v>
      </c>
      <c r="M30" s="56" t="s">
        <v>768</v>
      </c>
      <c r="N30" s="54" t="s">
        <v>49</v>
      </c>
      <c r="O30" s="56" t="s">
        <v>769</v>
      </c>
      <c r="P30" s="56" t="s">
        <v>770</v>
      </c>
      <c r="Q30" s="54" t="s">
        <v>79</v>
      </c>
      <c r="R30" s="54"/>
      <c r="S30" s="54"/>
      <c r="T30" s="54"/>
    </row>
    <row r="31" spans="1:20" s="60" customFormat="1" ht="48.75" customHeight="1" x14ac:dyDescent="0.25">
      <c r="A31" s="54" t="s">
        <v>1011</v>
      </c>
      <c r="B31" s="54" t="s">
        <v>843</v>
      </c>
      <c r="C31" s="55" t="s">
        <v>92</v>
      </c>
      <c r="D31" s="56" t="s">
        <v>771</v>
      </c>
      <c r="E31" s="57" t="s">
        <v>293</v>
      </c>
      <c r="F31" s="58">
        <v>21324</v>
      </c>
      <c r="G31" s="59">
        <v>42446</v>
      </c>
      <c r="H31" s="95" t="s">
        <v>772</v>
      </c>
      <c r="I31" s="56" t="s">
        <v>773</v>
      </c>
      <c r="J31" s="56" t="s">
        <v>847</v>
      </c>
      <c r="K31" s="57" t="s">
        <v>774</v>
      </c>
      <c r="L31" s="56" t="s">
        <v>775</v>
      </c>
      <c r="M31" s="56" t="s">
        <v>776</v>
      </c>
      <c r="N31" s="54" t="s">
        <v>49</v>
      </c>
      <c r="O31" s="56" t="s">
        <v>777</v>
      </c>
      <c r="P31" s="56" t="s">
        <v>778</v>
      </c>
      <c r="Q31" s="54" t="s">
        <v>79</v>
      </c>
      <c r="R31" s="54"/>
      <c r="S31" s="54"/>
      <c r="T31" s="54"/>
    </row>
    <row r="32" spans="1:20" s="61" customFormat="1" ht="39.75" customHeight="1" x14ac:dyDescent="0.25">
      <c r="A32" s="54" t="s">
        <v>1012</v>
      </c>
      <c r="B32" s="54" t="s">
        <v>844</v>
      </c>
      <c r="C32" s="55" t="s">
        <v>93</v>
      </c>
      <c r="D32" s="56" t="s">
        <v>779</v>
      </c>
      <c r="E32" s="57" t="s">
        <v>293</v>
      </c>
      <c r="F32" s="58">
        <v>7543.97</v>
      </c>
      <c r="G32" s="59">
        <v>42446</v>
      </c>
      <c r="H32" s="57" t="s">
        <v>780</v>
      </c>
      <c r="I32" s="56" t="s">
        <v>781</v>
      </c>
      <c r="J32" s="56"/>
      <c r="K32" s="57" t="s">
        <v>782</v>
      </c>
      <c r="L32" s="56" t="s">
        <v>783</v>
      </c>
      <c r="M32" s="56" t="s">
        <v>838</v>
      </c>
      <c r="N32" s="56" t="s">
        <v>49</v>
      </c>
      <c r="O32" s="56" t="s">
        <v>784</v>
      </c>
      <c r="P32" s="56" t="s">
        <v>785</v>
      </c>
      <c r="Q32" s="54" t="s">
        <v>79</v>
      </c>
      <c r="R32" s="54"/>
      <c r="S32" s="54"/>
      <c r="T32" s="54"/>
    </row>
    <row r="33" spans="1:20" s="61" customFormat="1" ht="58.5" customHeight="1" x14ac:dyDescent="0.25">
      <c r="A33" s="54" t="s">
        <v>1013</v>
      </c>
      <c r="B33" s="54" t="s">
        <v>845</v>
      </c>
      <c r="C33" s="55" t="s">
        <v>105</v>
      </c>
      <c r="D33" s="56" t="s">
        <v>824</v>
      </c>
      <c r="E33" s="57" t="s">
        <v>293</v>
      </c>
      <c r="F33" s="58">
        <v>14644.5</v>
      </c>
      <c r="G33" s="59">
        <v>42446</v>
      </c>
      <c r="H33" s="57" t="s">
        <v>462</v>
      </c>
      <c r="I33" s="56" t="s">
        <v>463</v>
      </c>
      <c r="J33" s="56"/>
      <c r="K33" s="57" t="s">
        <v>465</v>
      </c>
      <c r="L33" s="56" t="s">
        <v>466</v>
      </c>
      <c r="M33" s="56" t="s">
        <v>839</v>
      </c>
      <c r="N33" s="56" t="s">
        <v>49</v>
      </c>
      <c r="O33" s="56" t="s">
        <v>825</v>
      </c>
      <c r="P33" s="56" t="s">
        <v>826</v>
      </c>
      <c r="Q33" s="54" t="s">
        <v>79</v>
      </c>
      <c r="R33" s="54"/>
      <c r="S33" s="54"/>
      <c r="T33" s="54"/>
    </row>
    <row r="34" spans="1:20" s="140" customFormat="1" ht="60" x14ac:dyDescent="0.25">
      <c r="A34" s="54" t="s">
        <v>1179</v>
      </c>
      <c r="B34" s="123" t="s">
        <v>1021</v>
      </c>
      <c r="C34" s="124" t="s">
        <v>1022</v>
      </c>
      <c r="D34" s="134" t="s">
        <v>1023</v>
      </c>
      <c r="E34" s="135" t="s">
        <v>293</v>
      </c>
      <c r="F34" s="136">
        <v>2020802</v>
      </c>
      <c r="G34" s="137">
        <v>42461</v>
      </c>
      <c r="H34" s="138" t="s">
        <v>1024</v>
      </c>
      <c r="I34" s="139" t="s">
        <v>1025</v>
      </c>
      <c r="J34" s="139" t="s">
        <v>1026</v>
      </c>
      <c r="K34" s="77" t="s">
        <v>484</v>
      </c>
      <c r="L34" s="139" t="s">
        <v>519</v>
      </c>
      <c r="M34" s="139" t="s">
        <v>1027</v>
      </c>
      <c r="N34" s="123" t="s">
        <v>49</v>
      </c>
      <c r="O34" s="139" t="s">
        <v>1028</v>
      </c>
      <c r="P34" s="139" t="s">
        <v>1029</v>
      </c>
      <c r="Q34" s="123" t="s">
        <v>1030</v>
      </c>
      <c r="R34" s="123"/>
      <c r="S34" s="123"/>
      <c r="T34" s="123"/>
    </row>
    <row r="35" spans="1:20" s="140" customFormat="1" ht="45" x14ac:dyDescent="0.25">
      <c r="A35" s="54" t="s">
        <v>1180</v>
      </c>
      <c r="B35" s="123" t="s">
        <v>1032</v>
      </c>
      <c r="C35" s="124" t="s">
        <v>1033</v>
      </c>
      <c r="D35" s="134" t="s">
        <v>385</v>
      </c>
      <c r="E35" s="135" t="s">
        <v>293</v>
      </c>
      <c r="F35" s="136">
        <v>7670</v>
      </c>
      <c r="G35" s="137">
        <v>42461</v>
      </c>
      <c r="H35" s="138" t="s">
        <v>1034</v>
      </c>
      <c r="I35" s="139" t="s">
        <v>1035</v>
      </c>
      <c r="J35" s="139" t="s">
        <v>1036</v>
      </c>
      <c r="K35" s="77" t="s">
        <v>318</v>
      </c>
      <c r="L35" s="139" t="s">
        <v>329</v>
      </c>
      <c r="M35" s="139" t="s">
        <v>1037</v>
      </c>
      <c r="N35" s="123" t="s">
        <v>49</v>
      </c>
      <c r="O35" s="139" t="s">
        <v>1038</v>
      </c>
      <c r="P35" s="139" t="s">
        <v>1039</v>
      </c>
      <c r="Q35" s="123" t="s">
        <v>79</v>
      </c>
      <c r="R35" s="123"/>
      <c r="S35" s="123"/>
      <c r="T35" s="123"/>
    </row>
    <row r="36" spans="1:20" s="140" customFormat="1" ht="45" x14ac:dyDescent="0.25">
      <c r="A36" s="54" t="s">
        <v>1181</v>
      </c>
      <c r="B36" s="123" t="s">
        <v>1041</v>
      </c>
      <c r="C36" s="124" t="s">
        <v>1042</v>
      </c>
      <c r="D36" s="134" t="s">
        <v>1043</v>
      </c>
      <c r="E36" s="135" t="s">
        <v>293</v>
      </c>
      <c r="F36" s="136">
        <v>15344.35</v>
      </c>
      <c r="G36" s="137">
        <v>42461</v>
      </c>
      <c r="H36" s="138" t="s">
        <v>1044</v>
      </c>
      <c r="I36" s="139" t="s">
        <v>1045</v>
      </c>
      <c r="J36" s="139" t="s">
        <v>1046</v>
      </c>
      <c r="K36" s="77" t="s">
        <v>1047</v>
      </c>
      <c r="L36" s="139" t="s">
        <v>1048</v>
      </c>
      <c r="M36" s="139" t="s">
        <v>1049</v>
      </c>
      <c r="N36" s="123" t="s">
        <v>49</v>
      </c>
      <c r="O36" s="139" t="s">
        <v>1050</v>
      </c>
      <c r="P36" s="139" t="s">
        <v>1051</v>
      </c>
      <c r="Q36" s="123" t="s">
        <v>79</v>
      </c>
      <c r="R36" s="123"/>
      <c r="S36" s="123"/>
      <c r="T36" s="123"/>
    </row>
    <row r="37" spans="1:20" s="140" customFormat="1" ht="45" x14ac:dyDescent="0.25">
      <c r="A37" s="54" t="s">
        <v>1182</v>
      </c>
      <c r="B37" s="123" t="s">
        <v>1053</v>
      </c>
      <c r="C37" s="124" t="s">
        <v>1054</v>
      </c>
      <c r="D37" s="141" t="s">
        <v>1055</v>
      </c>
      <c r="E37" s="135" t="s">
        <v>293</v>
      </c>
      <c r="F37" s="136">
        <v>14973.34</v>
      </c>
      <c r="G37" s="137">
        <v>42461</v>
      </c>
      <c r="H37" s="135" t="s">
        <v>1056</v>
      </c>
      <c r="I37" s="121" t="s">
        <v>1057</v>
      </c>
      <c r="J37" s="142" t="s">
        <v>1058</v>
      </c>
      <c r="K37" s="77" t="s">
        <v>1059</v>
      </c>
      <c r="L37" s="134" t="s">
        <v>1060</v>
      </c>
      <c r="M37" s="79" t="s">
        <v>1061</v>
      </c>
      <c r="N37" s="123" t="s">
        <v>49</v>
      </c>
      <c r="O37" s="139" t="s">
        <v>1062</v>
      </c>
      <c r="P37" s="139" t="s">
        <v>1063</v>
      </c>
      <c r="Q37" s="123" t="s">
        <v>1064</v>
      </c>
      <c r="R37" s="123"/>
      <c r="S37" s="139"/>
      <c r="T37" s="139"/>
    </row>
    <row r="38" spans="1:20" s="23" customFormat="1" ht="45" x14ac:dyDescent="0.25">
      <c r="A38" s="54" t="s">
        <v>1183</v>
      </c>
      <c r="B38" s="83" t="s">
        <v>1072</v>
      </c>
      <c r="C38" s="115" t="s">
        <v>71</v>
      </c>
      <c r="D38" s="127" t="s">
        <v>1073</v>
      </c>
      <c r="E38" s="84" t="s">
        <v>293</v>
      </c>
      <c r="F38" s="129">
        <v>14495</v>
      </c>
      <c r="G38" s="85">
        <v>42471</v>
      </c>
      <c r="H38" s="84" t="s">
        <v>1074</v>
      </c>
      <c r="I38" s="86" t="s">
        <v>1075</v>
      </c>
      <c r="J38" s="86" t="s">
        <v>1076</v>
      </c>
      <c r="K38" s="132" t="s">
        <v>652</v>
      </c>
      <c r="L38" s="83" t="s">
        <v>368</v>
      </c>
      <c r="M38" s="86" t="s">
        <v>1077</v>
      </c>
      <c r="N38" s="83" t="s">
        <v>49</v>
      </c>
      <c r="O38" s="86" t="s">
        <v>1078</v>
      </c>
      <c r="P38" s="86" t="s">
        <v>1079</v>
      </c>
      <c r="Q38" s="104" t="s">
        <v>341</v>
      </c>
      <c r="R38" s="83"/>
      <c r="S38" s="86"/>
      <c r="T38" s="86"/>
    </row>
    <row r="39" spans="1:20" s="23" customFormat="1" ht="105" x14ac:dyDescent="0.25">
      <c r="A39" s="54" t="s">
        <v>1184</v>
      </c>
      <c r="B39" s="83" t="s">
        <v>1080</v>
      </c>
      <c r="C39" s="115" t="s">
        <v>73</v>
      </c>
      <c r="D39" s="127" t="s">
        <v>1081</v>
      </c>
      <c r="E39" s="84" t="s">
        <v>293</v>
      </c>
      <c r="F39" s="129">
        <v>27916</v>
      </c>
      <c r="G39" s="85">
        <v>42471</v>
      </c>
      <c r="H39" s="84" t="s">
        <v>1082</v>
      </c>
      <c r="I39" s="86" t="s">
        <v>1083</v>
      </c>
      <c r="J39" s="86" t="s">
        <v>1084</v>
      </c>
      <c r="K39" s="132" t="s">
        <v>1085</v>
      </c>
      <c r="L39" s="86" t="s">
        <v>1086</v>
      </c>
      <c r="M39" s="86" t="s">
        <v>1087</v>
      </c>
      <c r="N39" s="83" t="s">
        <v>49</v>
      </c>
      <c r="O39" s="86" t="s">
        <v>1088</v>
      </c>
      <c r="P39" s="86" t="s">
        <v>1089</v>
      </c>
      <c r="Q39" s="104" t="s">
        <v>1090</v>
      </c>
      <c r="R39" s="83"/>
      <c r="S39" s="86"/>
      <c r="T39" s="86"/>
    </row>
    <row r="40" spans="1:20" s="23" customFormat="1" ht="60" x14ac:dyDescent="0.25">
      <c r="A40" s="54" t="s">
        <v>1185</v>
      </c>
      <c r="B40" s="83" t="s">
        <v>1091</v>
      </c>
      <c r="C40" s="115" t="s">
        <v>1092</v>
      </c>
      <c r="D40" s="143" t="s">
        <v>1093</v>
      </c>
      <c r="E40" s="84" t="s">
        <v>293</v>
      </c>
      <c r="F40" s="129">
        <v>50421</v>
      </c>
      <c r="G40" s="85">
        <v>42471</v>
      </c>
      <c r="H40" s="84" t="s">
        <v>325</v>
      </c>
      <c r="I40" s="86" t="s">
        <v>1094</v>
      </c>
      <c r="J40" s="86" t="s">
        <v>1095</v>
      </c>
      <c r="K40" s="132" t="s">
        <v>318</v>
      </c>
      <c r="L40" s="86" t="s">
        <v>329</v>
      </c>
      <c r="M40" s="86" t="s">
        <v>1096</v>
      </c>
      <c r="N40" s="83" t="s">
        <v>49</v>
      </c>
      <c r="O40" s="86" t="s">
        <v>1097</v>
      </c>
      <c r="P40" s="86" t="s">
        <v>1098</v>
      </c>
      <c r="Q40" s="104" t="s">
        <v>79</v>
      </c>
      <c r="R40" s="83"/>
      <c r="S40" s="83"/>
      <c r="T40" s="83"/>
    </row>
    <row r="41" spans="1:20" s="23" customFormat="1" ht="30" x14ac:dyDescent="0.25">
      <c r="A41" s="54" t="s">
        <v>1186</v>
      </c>
      <c r="B41" s="83" t="s">
        <v>1099</v>
      </c>
      <c r="C41" s="115" t="s">
        <v>1100</v>
      </c>
      <c r="D41" s="143" t="s">
        <v>1101</v>
      </c>
      <c r="E41" s="84" t="s">
        <v>293</v>
      </c>
      <c r="F41" s="129">
        <v>14672</v>
      </c>
      <c r="G41" s="85">
        <v>42471</v>
      </c>
      <c r="H41" s="84" t="s">
        <v>1102</v>
      </c>
      <c r="I41" s="86" t="s">
        <v>1103</v>
      </c>
      <c r="J41" s="86" t="s">
        <v>1104</v>
      </c>
      <c r="K41" s="132" t="s">
        <v>1105</v>
      </c>
      <c r="L41" s="86" t="s">
        <v>1106</v>
      </c>
      <c r="M41" s="86" t="s">
        <v>1107</v>
      </c>
      <c r="N41" s="83" t="s">
        <v>49</v>
      </c>
      <c r="O41" s="86" t="s">
        <v>1108</v>
      </c>
      <c r="P41" s="86" t="s">
        <v>1109</v>
      </c>
      <c r="Q41" s="104" t="s">
        <v>79</v>
      </c>
      <c r="R41" s="83"/>
      <c r="S41" s="83"/>
      <c r="T41" s="83"/>
    </row>
    <row r="42" spans="1:20" s="23" customFormat="1" ht="90" x14ac:dyDescent="0.25">
      <c r="A42" s="54" t="s">
        <v>1187</v>
      </c>
      <c r="B42" s="83" t="s">
        <v>1110</v>
      </c>
      <c r="C42" s="115" t="s">
        <v>1111</v>
      </c>
      <c r="D42" s="143" t="s">
        <v>1112</v>
      </c>
      <c r="E42" s="84" t="s">
        <v>293</v>
      </c>
      <c r="F42" s="129">
        <v>20709.09</v>
      </c>
      <c r="G42" s="85">
        <v>42471</v>
      </c>
      <c r="H42" s="84" t="s">
        <v>1113</v>
      </c>
      <c r="I42" s="86" t="s">
        <v>1114</v>
      </c>
      <c r="J42" s="86" t="s">
        <v>1115</v>
      </c>
      <c r="K42" s="132" t="s">
        <v>1116</v>
      </c>
      <c r="L42" s="86" t="s">
        <v>1117</v>
      </c>
      <c r="M42" s="86" t="s">
        <v>1118</v>
      </c>
      <c r="N42" s="83" t="s">
        <v>49</v>
      </c>
      <c r="O42" s="86" t="s">
        <v>1119</v>
      </c>
      <c r="P42" s="86" t="s">
        <v>1120</v>
      </c>
      <c r="Q42" s="104" t="s">
        <v>1121</v>
      </c>
      <c r="R42" s="83"/>
      <c r="S42" s="83"/>
      <c r="T42" s="83"/>
    </row>
    <row r="43" spans="1:20" s="23" customFormat="1" ht="45" x14ac:dyDescent="0.25">
      <c r="A43" s="54" t="s">
        <v>1188</v>
      </c>
      <c r="B43" s="83" t="s">
        <v>1123</v>
      </c>
      <c r="C43" s="115" t="s">
        <v>1122</v>
      </c>
      <c r="D43" s="127" t="s">
        <v>1124</v>
      </c>
      <c r="E43" s="84" t="s">
        <v>293</v>
      </c>
      <c r="F43" s="129">
        <v>20113</v>
      </c>
      <c r="G43" s="85">
        <v>42471</v>
      </c>
      <c r="H43" s="84" t="s">
        <v>1125</v>
      </c>
      <c r="I43" s="86" t="s">
        <v>1126</v>
      </c>
      <c r="J43" s="86" t="s">
        <v>1127</v>
      </c>
      <c r="K43" s="132" t="s">
        <v>376</v>
      </c>
      <c r="L43" s="86" t="s">
        <v>1128</v>
      </c>
      <c r="M43" s="86" t="s">
        <v>1129</v>
      </c>
      <c r="N43" s="83" t="s">
        <v>49</v>
      </c>
      <c r="O43" s="86" t="s">
        <v>1130</v>
      </c>
      <c r="P43" s="86" t="s">
        <v>1131</v>
      </c>
      <c r="Q43" s="104" t="s">
        <v>79</v>
      </c>
      <c r="R43" s="83"/>
      <c r="S43" s="83"/>
      <c r="T43" s="83"/>
    </row>
    <row r="44" spans="1:20" s="9" customFormat="1" ht="26.25" x14ac:dyDescent="0.25">
      <c r="A44" s="54" t="s">
        <v>1020</v>
      </c>
      <c r="B44" s="125" t="s">
        <v>1132</v>
      </c>
      <c r="C44" s="126" t="s">
        <v>71</v>
      </c>
      <c r="D44" s="127" t="s">
        <v>771</v>
      </c>
      <c r="E44" s="128" t="s">
        <v>293</v>
      </c>
      <c r="F44" s="129">
        <v>21000</v>
      </c>
      <c r="G44" s="130">
        <v>42458</v>
      </c>
      <c r="H44" s="128" t="s">
        <v>772</v>
      </c>
      <c r="I44" s="131" t="s">
        <v>1133</v>
      </c>
      <c r="J44" s="131" t="s">
        <v>1134</v>
      </c>
      <c r="K44" s="132" t="s">
        <v>774</v>
      </c>
      <c r="L44" s="131" t="s">
        <v>775</v>
      </c>
      <c r="M44" s="131" t="s">
        <v>1135</v>
      </c>
      <c r="N44" s="125" t="s">
        <v>49</v>
      </c>
      <c r="O44" s="131" t="s">
        <v>1136</v>
      </c>
      <c r="P44" s="131"/>
      <c r="Q44" s="133" t="s">
        <v>79</v>
      </c>
      <c r="R44" s="125"/>
      <c r="S44" s="125"/>
      <c r="T44" s="125"/>
    </row>
    <row r="45" spans="1:20" s="9" customFormat="1" ht="26.25" x14ac:dyDescent="0.25">
      <c r="A45" s="54" t="s">
        <v>1031</v>
      </c>
      <c r="B45" s="125" t="s">
        <v>1137</v>
      </c>
      <c r="C45" s="126" t="s">
        <v>73</v>
      </c>
      <c r="D45" s="127" t="s">
        <v>1138</v>
      </c>
      <c r="E45" s="128" t="s">
        <v>293</v>
      </c>
      <c r="F45" s="129">
        <v>20485</v>
      </c>
      <c r="G45" s="130">
        <v>42458</v>
      </c>
      <c r="H45" s="128" t="s">
        <v>1139</v>
      </c>
      <c r="I45" s="131" t="s">
        <v>1140</v>
      </c>
      <c r="J45" s="131" t="s">
        <v>1141</v>
      </c>
      <c r="K45" s="144" t="s">
        <v>1142</v>
      </c>
      <c r="L45" s="131" t="s">
        <v>1143</v>
      </c>
      <c r="M45" s="131" t="s">
        <v>1135</v>
      </c>
      <c r="N45" s="125" t="s">
        <v>49</v>
      </c>
      <c r="O45" s="131" t="s">
        <v>1144</v>
      </c>
      <c r="P45" s="131" t="s">
        <v>1145</v>
      </c>
      <c r="Q45" s="133" t="s">
        <v>79</v>
      </c>
      <c r="R45" s="125"/>
      <c r="S45" s="131"/>
      <c r="T45" s="131"/>
    </row>
    <row r="46" spans="1:20" s="9" customFormat="1" ht="39" x14ac:dyDescent="0.25">
      <c r="A46" s="54" t="s">
        <v>1040</v>
      </c>
      <c r="B46" s="125" t="s">
        <v>1146</v>
      </c>
      <c r="C46" s="126" t="s">
        <v>72</v>
      </c>
      <c r="D46" s="127" t="s">
        <v>1147</v>
      </c>
      <c r="E46" s="128" t="s">
        <v>293</v>
      </c>
      <c r="F46" s="129">
        <v>21268</v>
      </c>
      <c r="G46" s="130">
        <v>42458</v>
      </c>
      <c r="H46" s="20" t="s">
        <v>1148</v>
      </c>
      <c r="I46" s="131" t="s">
        <v>1149</v>
      </c>
      <c r="J46" s="131" t="s">
        <v>1150</v>
      </c>
      <c r="K46" s="144" t="s">
        <v>318</v>
      </c>
      <c r="L46" s="131" t="s">
        <v>329</v>
      </c>
      <c r="M46" s="131" t="s">
        <v>1151</v>
      </c>
      <c r="N46" s="125" t="s">
        <v>49</v>
      </c>
      <c r="O46" s="131" t="s">
        <v>1152</v>
      </c>
      <c r="P46" s="131" t="s">
        <v>1153</v>
      </c>
      <c r="Q46" s="133" t="s">
        <v>79</v>
      </c>
      <c r="R46" s="125"/>
      <c r="S46" s="131"/>
      <c r="T46" s="131"/>
    </row>
    <row r="47" spans="1:20" s="9" customFormat="1" ht="26.25" x14ac:dyDescent="0.25">
      <c r="A47" s="54" t="s">
        <v>1189</v>
      </c>
      <c r="B47" s="125" t="s">
        <v>1154</v>
      </c>
      <c r="C47" s="126" t="s">
        <v>91</v>
      </c>
      <c r="D47" s="127" t="s">
        <v>1155</v>
      </c>
      <c r="E47" s="128" t="s">
        <v>293</v>
      </c>
      <c r="F47" s="129">
        <v>17478</v>
      </c>
      <c r="G47" s="130">
        <v>42458</v>
      </c>
      <c r="H47" s="128" t="s">
        <v>1156</v>
      </c>
      <c r="I47" s="145" t="s">
        <v>1157</v>
      </c>
      <c r="J47" s="145" t="s">
        <v>1158</v>
      </c>
      <c r="K47" s="144" t="s">
        <v>1159</v>
      </c>
      <c r="L47" s="131" t="s">
        <v>1160</v>
      </c>
      <c r="M47" s="131" t="s">
        <v>1161</v>
      </c>
      <c r="N47" s="125" t="s">
        <v>49</v>
      </c>
      <c r="O47" s="131" t="s">
        <v>1162</v>
      </c>
      <c r="P47" s="131" t="s">
        <v>1163</v>
      </c>
      <c r="Q47" s="133" t="s">
        <v>1164</v>
      </c>
      <c r="R47" s="125"/>
      <c r="S47" s="131"/>
      <c r="T47" s="131"/>
    </row>
    <row r="48" spans="1:20" s="9" customFormat="1" ht="26.25" x14ac:dyDescent="0.25">
      <c r="A48" s="54" t="s">
        <v>1052</v>
      </c>
      <c r="B48" s="125" t="s">
        <v>1165</v>
      </c>
      <c r="C48" s="126" t="s">
        <v>92</v>
      </c>
      <c r="D48" s="127" t="s">
        <v>314</v>
      </c>
      <c r="E48" s="128" t="s">
        <v>293</v>
      </c>
      <c r="F48" s="129">
        <v>24698</v>
      </c>
      <c r="G48" s="130">
        <v>42458</v>
      </c>
      <c r="H48" s="128" t="s">
        <v>315</v>
      </c>
      <c r="I48" s="131" t="s">
        <v>1166</v>
      </c>
      <c r="J48" s="145" t="s">
        <v>1167</v>
      </c>
      <c r="K48" s="144" t="s">
        <v>318</v>
      </c>
      <c r="L48" s="131" t="s">
        <v>329</v>
      </c>
      <c r="M48" s="131" t="s">
        <v>1168</v>
      </c>
      <c r="N48" s="125" t="s">
        <v>49</v>
      </c>
      <c r="O48" s="131" t="s">
        <v>1169</v>
      </c>
      <c r="P48" s="131" t="s">
        <v>1170</v>
      </c>
      <c r="Q48" s="133" t="s">
        <v>79</v>
      </c>
      <c r="R48" s="125"/>
      <c r="S48" s="131"/>
      <c r="T48" s="131"/>
    </row>
    <row r="49" spans="1:23" s="9" customFormat="1" ht="39" x14ac:dyDescent="0.25">
      <c r="A49" s="54" t="s">
        <v>1190</v>
      </c>
      <c r="B49" s="125" t="s">
        <v>1171</v>
      </c>
      <c r="C49" s="126" t="s">
        <v>93</v>
      </c>
      <c r="D49" s="127" t="s">
        <v>1172</v>
      </c>
      <c r="E49" s="128" t="s">
        <v>293</v>
      </c>
      <c r="F49" s="129">
        <v>11205</v>
      </c>
      <c r="G49" s="130">
        <v>42458</v>
      </c>
      <c r="H49" s="128" t="s">
        <v>1173</v>
      </c>
      <c r="I49" s="131" t="s">
        <v>1174</v>
      </c>
      <c r="J49" s="146" t="s">
        <v>1175</v>
      </c>
      <c r="K49" s="144" t="s">
        <v>318</v>
      </c>
      <c r="L49" s="131" t="s">
        <v>329</v>
      </c>
      <c r="M49" s="131" t="s">
        <v>1176</v>
      </c>
      <c r="N49" s="125" t="s">
        <v>49</v>
      </c>
      <c r="O49" s="131" t="s">
        <v>1177</v>
      </c>
      <c r="P49" s="131" t="s">
        <v>1178</v>
      </c>
      <c r="Q49" s="133" t="s">
        <v>79</v>
      </c>
      <c r="R49" s="125"/>
      <c r="S49" s="131"/>
      <c r="T49" s="131"/>
    </row>
    <row r="50" spans="1:23" s="23" customFormat="1" ht="30" x14ac:dyDescent="0.25">
      <c r="A50" s="54" t="s">
        <v>1281</v>
      </c>
      <c r="B50" s="83" t="s">
        <v>1191</v>
      </c>
      <c r="C50" s="115" t="s">
        <v>110</v>
      </c>
      <c r="D50" s="127" t="s">
        <v>417</v>
      </c>
      <c r="E50" s="132" t="s">
        <v>293</v>
      </c>
      <c r="F50" s="129">
        <v>44500</v>
      </c>
      <c r="G50" s="147">
        <v>42458</v>
      </c>
      <c r="H50" s="84" t="s">
        <v>1192</v>
      </c>
      <c r="I50" s="121" t="s">
        <v>1193</v>
      </c>
      <c r="J50" s="142" t="s">
        <v>1194</v>
      </c>
      <c r="K50" s="132" t="s">
        <v>357</v>
      </c>
      <c r="L50" s="148" t="s">
        <v>384</v>
      </c>
      <c r="M50" s="149" t="s">
        <v>1195</v>
      </c>
      <c r="N50" s="83" t="s">
        <v>49</v>
      </c>
      <c r="O50" s="150" t="s">
        <v>1196</v>
      </c>
      <c r="P50" s="86" t="s">
        <v>1197</v>
      </c>
      <c r="Q50" s="104" t="s">
        <v>341</v>
      </c>
      <c r="R50" s="83"/>
      <c r="S50" s="86"/>
      <c r="T50" s="86"/>
    </row>
    <row r="51" spans="1:23" ht="45" x14ac:dyDescent="0.25">
      <c r="A51" s="54" t="s">
        <v>1282</v>
      </c>
      <c r="B51" s="151" t="s">
        <v>1198</v>
      </c>
      <c r="C51" s="152" t="s">
        <v>1199</v>
      </c>
      <c r="D51" s="153" t="s">
        <v>1200</v>
      </c>
      <c r="E51" s="132" t="s">
        <v>293</v>
      </c>
      <c r="F51" s="154">
        <v>1138.8</v>
      </c>
      <c r="G51" s="155">
        <v>42447</v>
      </c>
      <c r="H51" s="132" t="s">
        <v>1201</v>
      </c>
      <c r="I51" s="149" t="s">
        <v>1202</v>
      </c>
      <c r="J51" s="149" t="s">
        <v>1203</v>
      </c>
      <c r="K51" s="132" t="s">
        <v>455</v>
      </c>
      <c r="L51" s="149" t="s">
        <v>456</v>
      </c>
      <c r="M51" s="149" t="s">
        <v>1204</v>
      </c>
      <c r="N51" s="151" t="s">
        <v>49</v>
      </c>
      <c r="O51" s="149" t="s">
        <v>1205</v>
      </c>
      <c r="P51" s="149" t="s">
        <v>1206</v>
      </c>
      <c r="Q51" s="156" t="s">
        <v>79</v>
      </c>
      <c r="R51" s="151"/>
      <c r="S51" s="151"/>
      <c r="T51" s="151"/>
      <c r="U51" s="157"/>
      <c r="V51" s="157"/>
      <c r="W51" s="157"/>
    </row>
  </sheetData>
  <dataValidations xWindow="121" yWindow="455" count="29">
    <dataValidation type="textLength" errorStyle="warning" operator="lessThanOrEqual" allowBlank="1" showInputMessage="1" showErrorMessage="1" errorTitle="LENGHT LIMITATION" error="NO MORE THAN 35 CHARACTERS" promptTitle="LENGTH LIMITATION" prompt="NO MORE THAN 35 CHARACTERS" sqref="J11:J17 Q11:Q17 D11:D17 C20:D24 D25:D27 Q52:Q1006 J52:J589 C52:D488 C2:D6 C7:C18 Q2:Q6 J2:J6 C28:D33 J20:J33 Q20:Q33 M52:M608">
      <formula1>35</formula1>
    </dataValidation>
    <dataValidation type="textLength" errorStyle="warning" operator="lessThanOrEqual" allowBlank="1" showInputMessage="1" showErrorMessage="1" errorTitle="LENGTH LIMITATION" error="NO MORE THAN 11 CHARACTERS" promptTitle="LENGHT LIMITATION" prompt="NO MORE THAN 11 CHARACTERS" sqref="K11 K52:K646">
      <formula1>11</formula1>
    </dataValidation>
    <dataValidation type="textLength" errorStyle="warning" operator="lessThanOrEqual" allowBlank="1" showInputMessage="1" showErrorMessage="1" errorTitle="LENGHT LIMITATION" error="16" promptTitle="LENGTH LIMITATION" prompt="NO MORE THAN 16 CHARACTERS" sqref="B11:B17 B2:B6 B20:B33 B52:B141">
      <formula1>16</formula1>
    </dataValidation>
    <dataValidation type="textLength" errorStyle="warning" operator="lessThanOrEqual" allowBlank="1" showInputMessage="1" showErrorMessage="1" errorTitle="LENGTH LIMITATION" error="NO MORE THAN 15 CHARACTERS" promptTitle="LENGHT LIMITATION" prompt="NO MORE THAN 15 CHARACTERS" sqref="F11:F17 F2:F6 F20:F33 F52:F429">
      <formula1>15</formula1>
    </dataValidation>
    <dataValidation type="textLength" errorStyle="warning" operator="lessThanOrEqual" allowBlank="1" showInputMessage="1" showErrorMessage="1" errorTitle="LENGTH LIMITATION" error="NO MORE THAN 34 CHARACTERS" promptTitle="LENGTH LIMITATION" prompt="NO MORE THAN 34 CHARACTERS" sqref="H11:H17 H2:H6 H20:H33 H52:H589">
      <formula1>34</formula1>
    </dataValidation>
    <dataValidation type="textLength" errorStyle="warning" operator="lessThanOrEqual" allowBlank="1" showInputMessage="1" showErrorMessage="1" errorTitle="LENGTH LIMITATION" error="NO MORE THAN 35 CHARACTERS" promptTitle="LENGTH LIMITATION" prompt="NO MORE THAN 35 CHARACTERS" sqref="I11:I17 I2:I6 M33 I20:I33 I52:I310">
      <formula1>35</formula1>
    </dataValidation>
    <dataValidation type="textLength" errorStyle="warning" operator="lessThanOrEqual" allowBlank="1" showInputMessage="1" showErrorMessage="1" errorTitle="LENGHT LIMITATION" error="NO MORE THAN 35 CHARACTERS" promptTitle="LENGHT LIMITATION" prompt="NO MORE THAN 35 CHARACTERS" sqref="L11:L17 L2:L6 L20:L33 L52:L459">
      <formula1>35</formula1>
    </dataValidation>
    <dataValidation type="textLength" errorStyle="warning" operator="lessThanOrEqual" allowBlank="1" showInputMessage="1" showErrorMessage="1" errorTitle="LENGHT LIMITATION" error="NO MORE THAN 3 CHARACTERS" promptTitle="LENGHT LIMITATION" prompt="NO MORE THAN 3 CHARACTERS" sqref="N11 N13:N17 N2:N6 N20:N33 N52:N455">
      <formula1>3</formula1>
    </dataValidation>
    <dataValidation type="textLength" errorStyle="warning" operator="lessThanOrEqual" allowBlank="1" showInputMessage="1" showErrorMessage="1" errorTitle="LENGHT LIMITATION" error="NO MORE THAN 70 CHARACTERS" promptTitle="LENGHT LIMIT" prompt="NO MORE THAN 70 CHARACTERS" sqref="O11:O17 O2:O6 O20:O33 O52:O246">
      <formula1>70</formula1>
    </dataValidation>
    <dataValidation type="textLength" errorStyle="warning" operator="lessThanOrEqual" allowBlank="1" showInputMessage="1" showErrorMessage="1" errorTitle="LENGHT LIMITATION" error="NO MORE THAN 70 CHARACTERS" promptTitle="LENGHT LIMITATION" prompt="NO MORE THAN 70 CHARACTERS" sqref="P11:P17 P2:P6 P20:P33 P52:P550">
      <formula1>70</formula1>
    </dataValidation>
    <dataValidation type="textLength" operator="lessThanOrEqual" allowBlank="1" showInputMessage="1" showErrorMessage="1" sqref="O7:O10 P8:P10 O18:O19 P19">
      <formula1>70</formula1>
    </dataValidation>
    <dataValidation type="textLength" operator="lessThanOrEqual" allowBlank="1" showInputMessage="1" showErrorMessage="1" sqref="K7:K10 K18:K19">
      <formula1>11</formula1>
    </dataValidation>
    <dataValidation type="textLength" errorStyle="warning" operator="equal" allowBlank="1" showInputMessage="1" showErrorMessage="1" errorTitle="LENGTH LIMITATION" error="EQUAL TO 11 CHARACTERS" promptTitle="LENGHT LIMITATION" prompt="EQUAL TO 11 CHARACTERS" sqref="K12:K17 K20:K33 K2:K6">
      <formula1>11</formula1>
    </dataValidation>
    <dataValidation type="textLength" operator="lessThanOrEqual" allowBlank="1" showInputMessage="1" showErrorMessage="1" sqref="M13:M19 M21:M32 M2:M11">
      <formula1>105</formula1>
    </dataValidation>
    <dataValidation type="textLength" errorStyle="warning" operator="lessThanOrEqual" allowBlank="1" showInputMessage="1" showErrorMessage="1" errorTitle="LENGHT LIMITATION" error="NO MORE THAN 105 CHARACTERS" promptTitle="LENGTH LIMITATION" prompt="NO MORE THAN 105 CHARACTERS" sqref="M12 M20">
      <formula1>105</formula1>
    </dataValidation>
    <dataValidation type="textLength" errorStyle="warning" operator="lessThanOrEqual" allowBlank="1" showInputMessage="1" showErrorMessage="1" errorTitle="LENGHT LIMITATION" error="NO MORE THAN 13 CHARACTERS" promptTitle="LENGTH LIMITATION" prompt="NO MORE THAN 13 CHARACTERS" sqref="E2:E33 E52:E400">
      <formula1>13</formula1>
    </dataValidation>
    <dataValidation type="textLength" errorStyle="warning" operator="lessThanOrEqual" showInputMessage="1" showErrorMessage="1" errorTitle="LENGTH LIMITATION" error="NO MORE THAN 10 CHARACTERS" promptTitle="LENGTH LIMITATION" prompt="NO MORE THAN 10 CHARACTERS " sqref="G2:G33 G52:G733">
      <formula1>10</formula1>
    </dataValidation>
    <dataValidation type="textLength" operator="lessThanOrEqual" showInputMessage="1" showErrorMessage="1" sqref="O34:P51">
      <formula1>70</formula1>
    </dataValidation>
    <dataValidation type="textLength" operator="lessThanOrEqual" showInputMessage="1" showErrorMessage="1" sqref="B34:B50">
      <formula1>16</formula1>
    </dataValidation>
    <dataValidation type="textLength" operator="lessThanOrEqual" showInputMessage="1" showErrorMessage="1" sqref="F34:F51">
      <formula1>15</formula1>
    </dataValidation>
    <dataValidation type="textLength" operator="lessThanOrEqual" showInputMessage="1" showErrorMessage="1" sqref="L34:L51 I34:J51 D34:D51 Q51">
      <formula1>35</formula1>
    </dataValidation>
    <dataValidation type="textLength" operator="lessThanOrEqual" allowBlank="1" showInputMessage="1" showErrorMessage="1" sqref="C34:C51">
      <formula1>35</formula1>
    </dataValidation>
    <dataValidation type="textLength" operator="equal" showInputMessage="1" showErrorMessage="1" sqref="K34:K51">
      <formula1>11</formula1>
    </dataValidation>
    <dataValidation type="textLength" operator="lessThanOrEqual" showInputMessage="1" showErrorMessage="1" sqref="N34:N51">
      <formula1>3</formula1>
    </dataValidation>
    <dataValidation type="textLength" operator="lessThanOrEqual" showInputMessage="1" showErrorMessage="1" sqref="H34:H51">
      <formula1>34</formula1>
    </dataValidation>
    <dataValidation type="textLength" operator="lessThanOrEqual" showInputMessage="1" showErrorMessage="1" sqref="M34:M51">
      <formula1>105</formula1>
    </dataValidation>
    <dataValidation type="textLength" operator="lessThanOrEqual" showInputMessage="1" showErrorMessage="1" sqref="E50:E51">
      <formula1>13</formula1>
    </dataValidation>
    <dataValidation type="textLength" operator="lessThanOrEqual" showInputMessage="1" showErrorMessage="1" sqref="G51">
      <formula1>10</formula1>
    </dataValidation>
    <dataValidation type="textLength" operator="lessThanOrEqual" allowBlank="1" showInputMessage="1" showErrorMessage="1" sqref="B51">
      <formula1>16</formula1>
    </dataValidation>
  </dataValidations>
  <pageMargins left="0.7" right="0.7" top="0.75" bottom="0.75" header="0.3" footer="0.3"/>
  <pageSetup scale="39" fitToWidth="2" fitToHeight="3" orientation="landscape"/>
  <headerFooter>
    <oddHeader>&amp;R&amp;P of &amp;N</oddHeader>
    <oddFooter>&amp;L&amp;"-,Bold"AUTHORIZED SIGNATORYNAME:-&amp;C&amp;"-,Bold"AUTHORIZED SIGNATORYNAME:-&amp;R&amp;"-,Bold"AUTHORIZED SIGNATORYNAME:-&amp;K00+000.........................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22"/>
  <sheetViews>
    <sheetView view="pageLayout" topLeftCell="N22" workbookViewId="0">
      <selection activeCell="A2" sqref="A2:T22"/>
    </sheetView>
  </sheetViews>
  <sheetFormatPr defaultColWidth="8.85546875" defaultRowHeight="12.75" x14ac:dyDescent="0.2"/>
  <cols>
    <col min="1" max="1" width="4" style="9" bestFit="1" customWidth="1"/>
    <col min="2" max="2" width="19.42578125" style="9" customWidth="1"/>
    <col min="3" max="3" width="19.7109375" style="9" customWidth="1"/>
    <col min="4" max="4" width="19" style="9" customWidth="1"/>
    <col min="5" max="5" width="22" style="9" customWidth="1"/>
    <col min="6" max="6" width="14.85546875" style="9" customWidth="1"/>
    <col min="7" max="7" width="16.7109375" style="9" customWidth="1"/>
    <col min="8" max="8" width="24" style="10" customWidth="1"/>
    <col min="9" max="9" width="18.7109375" style="9" customWidth="1"/>
    <col min="10" max="10" width="18.42578125" style="9" customWidth="1"/>
    <col min="11" max="11" width="22.140625" style="9" customWidth="1"/>
    <col min="12" max="12" width="23.42578125" style="9" bestFit="1" customWidth="1"/>
    <col min="13" max="13" width="20" style="9" customWidth="1"/>
    <col min="14" max="14" width="15.140625" style="9" customWidth="1"/>
    <col min="15" max="15" width="21.42578125" style="9" bestFit="1" customWidth="1"/>
    <col min="16" max="16" width="20.42578125" style="9" customWidth="1"/>
    <col min="17" max="17" width="20.85546875" style="9" customWidth="1"/>
    <col min="18" max="18" width="19.28515625" style="9" customWidth="1"/>
    <col min="19" max="19" width="19.85546875" style="9" customWidth="1"/>
    <col min="20" max="20" width="22.28515625" style="9" customWidth="1"/>
    <col min="21" max="16384" width="8.85546875" style="9"/>
  </cols>
  <sheetData>
    <row r="2" spans="1:20" s="11" customFormat="1" x14ac:dyDescent="0.2">
      <c r="A2" s="1" t="s">
        <v>47</v>
      </c>
      <c r="B2" s="1" t="s">
        <v>0</v>
      </c>
      <c r="C2" s="1" t="s">
        <v>1</v>
      </c>
      <c r="D2" s="1" t="s">
        <v>2</v>
      </c>
      <c r="E2" s="29" t="s">
        <v>3</v>
      </c>
      <c r="F2" s="1" t="s">
        <v>4</v>
      </c>
      <c r="G2" s="1" t="s">
        <v>5</v>
      </c>
      <c r="H2" s="2" t="s">
        <v>17</v>
      </c>
      <c r="I2" s="1" t="s">
        <v>6</v>
      </c>
      <c r="J2" s="1" t="s">
        <v>7</v>
      </c>
      <c r="K2" s="1" t="s">
        <v>8</v>
      </c>
      <c r="L2" s="1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19</v>
      </c>
      <c r="S2" s="3" t="s">
        <v>20</v>
      </c>
      <c r="T2" s="3" t="s">
        <v>21</v>
      </c>
    </row>
    <row r="3" spans="1:20" customFormat="1" ht="51.75" x14ac:dyDescent="0.25">
      <c r="A3" s="22">
        <v>1</v>
      </c>
      <c r="B3" s="22"/>
      <c r="C3" s="22"/>
      <c r="D3" s="27" t="s">
        <v>333</v>
      </c>
      <c r="E3" s="5" t="s">
        <v>48</v>
      </c>
      <c r="F3" s="45"/>
      <c r="G3" s="42"/>
      <c r="H3" s="20" t="s">
        <v>407</v>
      </c>
      <c r="I3" s="27" t="s">
        <v>334</v>
      </c>
      <c r="J3" s="27" t="s">
        <v>335</v>
      </c>
      <c r="K3" s="5" t="s">
        <v>336</v>
      </c>
      <c r="L3" s="22" t="s">
        <v>337</v>
      </c>
      <c r="M3" s="27" t="s">
        <v>338</v>
      </c>
      <c r="N3" s="22" t="s">
        <v>339</v>
      </c>
      <c r="O3" s="27" t="s">
        <v>406</v>
      </c>
      <c r="P3" s="27" t="s">
        <v>340</v>
      </c>
      <c r="Q3" s="22" t="s">
        <v>341</v>
      </c>
      <c r="R3" s="22"/>
      <c r="S3" s="22"/>
      <c r="T3" s="22"/>
    </row>
    <row r="4" spans="1:20" s="12" customFormat="1" ht="25.5" x14ac:dyDescent="0.2">
      <c r="A4" s="22" t="s">
        <v>296</v>
      </c>
      <c r="B4" s="22"/>
      <c r="C4" s="22"/>
      <c r="D4" s="27" t="s">
        <v>353</v>
      </c>
      <c r="E4" s="5" t="s">
        <v>48</v>
      </c>
      <c r="F4" s="45"/>
      <c r="G4" s="42"/>
      <c r="H4" s="5" t="s">
        <v>354</v>
      </c>
      <c r="I4" s="27" t="s">
        <v>355</v>
      </c>
      <c r="J4" s="27" t="s">
        <v>356</v>
      </c>
      <c r="K4" s="5" t="s">
        <v>357</v>
      </c>
      <c r="L4" s="22" t="s">
        <v>384</v>
      </c>
      <c r="M4" s="43" t="s">
        <v>358</v>
      </c>
      <c r="N4" s="27" t="s">
        <v>339</v>
      </c>
      <c r="O4" s="27" t="s">
        <v>359</v>
      </c>
      <c r="P4" s="27" t="s">
        <v>360</v>
      </c>
      <c r="Q4" s="44" t="s">
        <v>341</v>
      </c>
      <c r="R4" s="44"/>
      <c r="S4" s="44"/>
      <c r="T4" s="44"/>
    </row>
    <row r="5" spans="1:20" s="12" customFormat="1" ht="63.75" x14ac:dyDescent="0.2">
      <c r="A5" s="22" t="s">
        <v>350</v>
      </c>
      <c r="B5" s="22"/>
      <c r="C5" s="22"/>
      <c r="D5" s="27" t="s">
        <v>346</v>
      </c>
      <c r="E5" s="5" t="s">
        <v>48</v>
      </c>
      <c r="F5" s="45"/>
      <c r="G5" s="42"/>
      <c r="H5" s="5" t="s">
        <v>347</v>
      </c>
      <c r="I5" s="27" t="s">
        <v>361</v>
      </c>
      <c r="J5" s="27" t="s">
        <v>362</v>
      </c>
      <c r="K5" s="5" t="s">
        <v>348</v>
      </c>
      <c r="L5" s="27" t="s">
        <v>349</v>
      </c>
      <c r="M5" s="43" t="s">
        <v>405</v>
      </c>
      <c r="N5" s="27" t="s">
        <v>339</v>
      </c>
      <c r="O5" s="27" t="s">
        <v>364</v>
      </c>
      <c r="P5" s="27" t="s">
        <v>363</v>
      </c>
      <c r="Q5" s="44" t="s">
        <v>341</v>
      </c>
      <c r="R5" s="44"/>
      <c r="S5" s="44"/>
      <c r="T5" s="44"/>
    </row>
    <row r="6" spans="1:20" s="12" customFormat="1" ht="38.25" x14ac:dyDescent="0.2">
      <c r="A6" s="22" t="s">
        <v>365</v>
      </c>
      <c r="B6" s="22"/>
      <c r="C6" s="22"/>
      <c r="D6" s="27" t="s">
        <v>351</v>
      </c>
      <c r="E6" s="5" t="s">
        <v>48</v>
      </c>
      <c r="F6" s="45"/>
      <c r="G6" s="42"/>
      <c r="H6" s="5" t="s">
        <v>352</v>
      </c>
      <c r="I6" s="27" t="s">
        <v>366</v>
      </c>
      <c r="J6" s="27" t="s">
        <v>367</v>
      </c>
      <c r="K6" s="5" t="s">
        <v>383</v>
      </c>
      <c r="L6" s="27" t="s">
        <v>368</v>
      </c>
      <c r="M6" s="43" t="s">
        <v>369</v>
      </c>
      <c r="N6" s="27" t="s">
        <v>339</v>
      </c>
      <c r="O6" s="27" t="s">
        <v>370</v>
      </c>
      <c r="P6" s="27" t="s">
        <v>371</v>
      </c>
      <c r="Q6" s="44" t="s">
        <v>341</v>
      </c>
      <c r="R6" s="44"/>
      <c r="S6" s="44"/>
      <c r="T6" s="44"/>
    </row>
    <row r="7" spans="1:20" s="60" customFormat="1" ht="45" x14ac:dyDescent="0.25">
      <c r="A7" s="22" t="s">
        <v>409</v>
      </c>
      <c r="B7" s="54"/>
      <c r="C7" s="55"/>
      <c r="D7" s="56" t="s">
        <v>639</v>
      </c>
      <c r="E7" s="57" t="s">
        <v>293</v>
      </c>
      <c r="F7" s="58"/>
      <c r="G7" s="59"/>
      <c r="H7" s="95" t="s">
        <v>641</v>
      </c>
      <c r="I7" s="56" t="s">
        <v>640</v>
      </c>
      <c r="J7" s="56" t="s">
        <v>421</v>
      </c>
      <c r="K7" s="57" t="s">
        <v>348</v>
      </c>
      <c r="L7" s="54" t="s">
        <v>349</v>
      </c>
      <c r="M7" s="56" t="s">
        <v>642</v>
      </c>
      <c r="N7" s="54" t="s">
        <v>49</v>
      </c>
      <c r="O7" s="56" t="s">
        <v>648</v>
      </c>
      <c r="P7" s="56" t="s">
        <v>649</v>
      </c>
      <c r="Q7" s="54" t="s">
        <v>341</v>
      </c>
      <c r="R7" s="54"/>
      <c r="S7" s="54"/>
      <c r="T7" s="54"/>
    </row>
    <row r="8" spans="1:20" s="61" customFormat="1" ht="45" x14ac:dyDescent="0.25">
      <c r="A8" s="22" t="s">
        <v>410</v>
      </c>
      <c r="B8" s="54"/>
      <c r="C8" s="55"/>
      <c r="D8" s="56" t="s">
        <v>429</v>
      </c>
      <c r="E8" s="57" t="s">
        <v>293</v>
      </c>
      <c r="F8" s="58"/>
      <c r="G8" s="59"/>
      <c r="H8" s="57" t="s">
        <v>229</v>
      </c>
      <c r="I8" s="56" t="s">
        <v>646</v>
      </c>
      <c r="J8" s="56" t="s">
        <v>647</v>
      </c>
      <c r="K8" s="57" t="s">
        <v>230</v>
      </c>
      <c r="L8" s="56" t="s">
        <v>231</v>
      </c>
      <c r="M8" s="56" t="s">
        <v>643</v>
      </c>
      <c r="N8" s="56" t="s">
        <v>49</v>
      </c>
      <c r="O8" s="56"/>
      <c r="P8" s="56" t="s">
        <v>644</v>
      </c>
      <c r="Q8" s="54" t="s">
        <v>79</v>
      </c>
      <c r="R8" s="54"/>
      <c r="S8" s="54"/>
      <c r="T8" s="54"/>
    </row>
    <row r="9" spans="1:20" ht="51.75" x14ac:dyDescent="0.25">
      <c r="A9" s="125">
        <v>2</v>
      </c>
      <c r="B9" s="22"/>
      <c r="C9" s="96"/>
      <c r="D9" s="112" t="s">
        <v>886</v>
      </c>
      <c r="E9" s="5" t="s">
        <v>22</v>
      </c>
      <c r="F9" s="113"/>
      <c r="G9" s="42"/>
      <c r="H9" s="5" t="s">
        <v>887</v>
      </c>
      <c r="I9" s="27" t="s">
        <v>886</v>
      </c>
      <c r="J9" s="27" t="s">
        <v>888</v>
      </c>
      <c r="K9" s="114" t="s">
        <v>889</v>
      </c>
      <c r="L9" s="27" t="s">
        <v>890</v>
      </c>
      <c r="M9" s="27" t="s">
        <v>891</v>
      </c>
      <c r="N9" s="22" t="s">
        <v>291</v>
      </c>
      <c r="O9" s="27" t="s">
        <v>892</v>
      </c>
      <c r="P9" s="27" t="s">
        <v>893</v>
      </c>
      <c r="Q9" s="44" t="s">
        <v>894</v>
      </c>
      <c r="R9" s="22"/>
      <c r="S9" s="22"/>
      <c r="T9" s="22"/>
    </row>
    <row r="10" spans="1:20" s="23" customFormat="1" ht="60" x14ac:dyDescent="0.25">
      <c r="A10" s="125" t="s">
        <v>305</v>
      </c>
      <c r="B10" s="83"/>
      <c r="C10" s="115"/>
      <c r="D10" s="116" t="s">
        <v>895</v>
      </c>
      <c r="E10" s="84" t="s">
        <v>132</v>
      </c>
      <c r="F10" s="113"/>
      <c r="G10" s="85"/>
      <c r="H10" s="117" t="s">
        <v>896</v>
      </c>
      <c r="I10" s="86" t="s">
        <v>897</v>
      </c>
      <c r="J10" s="86" t="s">
        <v>898</v>
      </c>
      <c r="K10" s="84" t="s">
        <v>135</v>
      </c>
      <c r="L10" s="86" t="s">
        <v>16</v>
      </c>
      <c r="M10" s="86" t="s">
        <v>899</v>
      </c>
      <c r="N10" s="83" t="s">
        <v>15</v>
      </c>
      <c r="O10" s="86" t="s">
        <v>900</v>
      </c>
      <c r="P10" s="86" t="s">
        <v>901</v>
      </c>
      <c r="Q10" s="104" t="s">
        <v>70</v>
      </c>
      <c r="R10" s="83"/>
      <c r="S10" s="83"/>
      <c r="T10" s="83"/>
    </row>
    <row r="11" spans="1:20" s="23" customFormat="1" ht="30" x14ac:dyDescent="0.25">
      <c r="A11" s="125" t="s">
        <v>323</v>
      </c>
      <c r="B11" s="83"/>
      <c r="C11" s="115"/>
      <c r="D11" s="112" t="s">
        <v>902</v>
      </c>
      <c r="E11" s="84" t="s">
        <v>132</v>
      </c>
      <c r="F11" s="113"/>
      <c r="G11" s="85"/>
      <c r="H11" s="77" t="s">
        <v>903</v>
      </c>
      <c r="I11" s="103" t="s">
        <v>904</v>
      </c>
      <c r="J11" s="118" t="s">
        <v>905</v>
      </c>
      <c r="K11" s="64" t="s">
        <v>906</v>
      </c>
      <c r="L11" s="55" t="s">
        <v>907</v>
      </c>
      <c r="M11" s="118" t="s">
        <v>908</v>
      </c>
      <c r="N11" s="55" t="s">
        <v>15</v>
      </c>
      <c r="O11" s="86" t="s">
        <v>909</v>
      </c>
      <c r="P11" s="86" t="s">
        <v>910</v>
      </c>
      <c r="Q11" s="104" t="s">
        <v>70</v>
      </c>
      <c r="R11" s="83"/>
      <c r="S11" s="83"/>
      <c r="T11" s="83"/>
    </row>
    <row r="12" spans="1:20" s="23" customFormat="1" ht="45" x14ac:dyDescent="0.25">
      <c r="A12" s="125" t="s">
        <v>920</v>
      </c>
      <c r="B12" s="83"/>
      <c r="C12" s="115"/>
      <c r="D12" s="112" t="s">
        <v>911</v>
      </c>
      <c r="E12" s="84" t="s">
        <v>132</v>
      </c>
      <c r="F12" s="113"/>
      <c r="G12" s="85"/>
      <c r="H12" s="119" t="s">
        <v>912</v>
      </c>
      <c r="I12" s="120" t="s">
        <v>913</v>
      </c>
      <c r="J12" s="86" t="s">
        <v>914</v>
      </c>
      <c r="K12" s="84" t="s">
        <v>915</v>
      </c>
      <c r="L12" s="86" t="s">
        <v>916</v>
      </c>
      <c r="M12" s="86" t="s">
        <v>917</v>
      </c>
      <c r="N12" s="83" t="s">
        <v>15</v>
      </c>
      <c r="O12" s="86" t="s">
        <v>918</v>
      </c>
      <c r="P12" s="86" t="s">
        <v>919</v>
      </c>
      <c r="Q12" s="104" t="s">
        <v>70</v>
      </c>
      <c r="R12" s="83"/>
      <c r="S12" s="83"/>
      <c r="T12" s="83"/>
    </row>
    <row r="13" spans="1:20" s="61" customFormat="1" ht="58.5" customHeight="1" x14ac:dyDescent="0.25">
      <c r="A13" s="125" t="s">
        <v>991</v>
      </c>
      <c r="B13" s="54"/>
      <c r="C13" s="55"/>
      <c r="D13" s="56" t="s">
        <v>786</v>
      </c>
      <c r="E13" s="57" t="s">
        <v>293</v>
      </c>
      <c r="F13" s="58"/>
      <c r="G13" s="59"/>
      <c r="H13" s="57" t="s">
        <v>787</v>
      </c>
      <c r="I13" s="56" t="s">
        <v>788</v>
      </c>
      <c r="J13" s="56" t="s">
        <v>421</v>
      </c>
      <c r="K13" s="57" t="s">
        <v>652</v>
      </c>
      <c r="L13" s="56" t="s">
        <v>368</v>
      </c>
      <c r="M13" s="56" t="s">
        <v>789</v>
      </c>
      <c r="N13" s="56" t="s">
        <v>49</v>
      </c>
      <c r="O13" s="56" t="s">
        <v>791</v>
      </c>
      <c r="P13" s="56" t="s">
        <v>790</v>
      </c>
      <c r="Q13" s="54" t="s">
        <v>341</v>
      </c>
      <c r="R13" s="54"/>
      <c r="S13" s="54"/>
      <c r="T13" s="54"/>
    </row>
    <row r="14" spans="1:20" s="60" customFormat="1" ht="45" x14ac:dyDescent="0.25">
      <c r="A14" s="125" t="s">
        <v>992</v>
      </c>
      <c r="B14" s="54"/>
      <c r="C14" s="55"/>
      <c r="D14" s="56" t="s">
        <v>80</v>
      </c>
      <c r="E14" s="57" t="s">
        <v>293</v>
      </c>
      <c r="F14" s="58"/>
      <c r="G14" s="59"/>
      <c r="H14" s="57" t="s">
        <v>81</v>
      </c>
      <c r="I14" s="56" t="s">
        <v>432</v>
      </c>
      <c r="J14" s="56" t="s">
        <v>82</v>
      </c>
      <c r="K14" s="57" t="s">
        <v>256</v>
      </c>
      <c r="L14" s="54" t="s">
        <v>83</v>
      </c>
      <c r="M14" s="56" t="s">
        <v>84</v>
      </c>
      <c r="N14" s="54" t="s">
        <v>79</v>
      </c>
      <c r="O14" s="56" t="s">
        <v>428</v>
      </c>
      <c r="P14" s="56" t="s">
        <v>270</v>
      </c>
      <c r="Q14" s="54" t="s">
        <v>79</v>
      </c>
      <c r="R14" s="54"/>
      <c r="S14" s="54"/>
      <c r="T14" s="54"/>
    </row>
    <row r="15" spans="1:20" s="12" customFormat="1" ht="52.5" customHeight="1" x14ac:dyDescent="0.25">
      <c r="A15" s="125">
        <v>3</v>
      </c>
      <c r="B15" s="22"/>
      <c r="C15" s="22"/>
      <c r="D15" s="27" t="s">
        <v>506</v>
      </c>
      <c r="E15" s="57" t="s">
        <v>48</v>
      </c>
      <c r="F15" s="18"/>
      <c r="G15" s="25"/>
      <c r="H15" s="20" t="s">
        <v>507</v>
      </c>
      <c r="I15" s="27" t="s">
        <v>508</v>
      </c>
      <c r="J15" s="27" t="s">
        <v>509</v>
      </c>
      <c r="K15" s="5" t="s">
        <v>510</v>
      </c>
      <c r="L15" s="27" t="s">
        <v>511</v>
      </c>
      <c r="M15" s="27" t="s">
        <v>512</v>
      </c>
      <c r="N15" s="22" t="s">
        <v>291</v>
      </c>
      <c r="O15" s="27" t="s">
        <v>513</v>
      </c>
      <c r="P15" s="27" t="s">
        <v>514</v>
      </c>
      <c r="Q15" s="44" t="s">
        <v>223</v>
      </c>
      <c r="R15" s="44"/>
      <c r="S15" s="44"/>
      <c r="T15" s="44"/>
    </row>
    <row r="16" spans="1:20" s="61" customFormat="1" ht="30" x14ac:dyDescent="0.25">
      <c r="A16" s="125" t="s">
        <v>993</v>
      </c>
      <c r="B16" s="54"/>
      <c r="C16" s="55"/>
      <c r="D16" s="56" t="s">
        <v>342</v>
      </c>
      <c r="E16" s="57" t="s">
        <v>293</v>
      </c>
      <c r="F16" s="58"/>
      <c r="G16" s="59"/>
      <c r="H16" s="57" t="s">
        <v>81</v>
      </c>
      <c r="I16" s="56" t="s">
        <v>343</v>
      </c>
      <c r="J16" s="56" t="s">
        <v>82</v>
      </c>
      <c r="K16" s="57" t="s">
        <v>256</v>
      </c>
      <c r="L16" s="56" t="s">
        <v>83</v>
      </c>
      <c r="M16" s="56" t="s">
        <v>84</v>
      </c>
      <c r="N16" s="56" t="s">
        <v>79</v>
      </c>
      <c r="O16" s="56" t="s">
        <v>344</v>
      </c>
      <c r="P16" s="56" t="s">
        <v>345</v>
      </c>
      <c r="Q16" s="54" t="s">
        <v>79</v>
      </c>
      <c r="R16" s="54"/>
      <c r="S16" s="54"/>
      <c r="T16" s="54"/>
    </row>
    <row r="17" spans="1:22" s="23" customFormat="1" ht="30" x14ac:dyDescent="0.25">
      <c r="A17" s="125" t="s">
        <v>994</v>
      </c>
      <c r="B17" s="83"/>
      <c r="C17" s="83"/>
      <c r="D17" s="83" t="s">
        <v>287</v>
      </c>
      <c r="E17" s="84" t="s">
        <v>48</v>
      </c>
      <c r="F17" s="88"/>
      <c r="G17" s="85"/>
      <c r="H17" s="84" t="s">
        <v>426</v>
      </c>
      <c r="I17" s="86" t="s">
        <v>437</v>
      </c>
      <c r="J17" s="86" t="s">
        <v>436</v>
      </c>
      <c r="K17" s="84" t="s">
        <v>288</v>
      </c>
      <c r="L17" s="83" t="s">
        <v>289</v>
      </c>
      <c r="M17" s="86" t="s">
        <v>290</v>
      </c>
      <c r="N17" s="83" t="s">
        <v>291</v>
      </c>
      <c r="O17" s="86" t="s">
        <v>292</v>
      </c>
      <c r="P17" s="86" t="s">
        <v>294</v>
      </c>
      <c r="Q17" s="83" t="s">
        <v>295</v>
      </c>
      <c r="R17" s="83"/>
      <c r="S17" s="83"/>
      <c r="T17" s="83"/>
    </row>
    <row r="18" spans="1:22" ht="45" x14ac:dyDescent="0.25">
      <c r="A18" s="125" t="s">
        <v>995</v>
      </c>
      <c r="B18" s="105"/>
      <c r="C18" s="105"/>
      <c r="D18" s="106" t="s">
        <v>877</v>
      </c>
      <c r="E18" s="107" t="s">
        <v>22</v>
      </c>
      <c r="F18" s="108"/>
      <c r="G18" s="109"/>
      <c r="H18" s="107" t="s">
        <v>878</v>
      </c>
      <c r="I18" s="106" t="s">
        <v>879</v>
      </c>
      <c r="J18" s="106" t="s">
        <v>880</v>
      </c>
      <c r="K18" s="110" t="s">
        <v>881</v>
      </c>
      <c r="L18" s="105" t="s">
        <v>882</v>
      </c>
      <c r="M18" s="106" t="s">
        <v>883</v>
      </c>
      <c r="N18" s="105" t="s">
        <v>291</v>
      </c>
      <c r="O18" s="106" t="s">
        <v>884</v>
      </c>
      <c r="P18" s="106" t="s">
        <v>885</v>
      </c>
      <c r="Q18" s="105" t="s">
        <v>653</v>
      </c>
      <c r="R18" s="105"/>
      <c r="S18" s="105"/>
      <c r="T18" s="105"/>
      <c r="U18" s="111"/>
      <c r="V18" s="111"/>
    </row>
    <row r="19" spans="1:22" ht="51.75" x14ac:dyDescent="0.25">
      <c r="A19" s="125" t="s">
        <v>996</v>
      </c>
      <c r="B19" s="22"/>
      <c r="C19" s="96"/>
      <c r="D19" s="112" t="s">
        <v>886</v>
      </c>
      <c r="E19" s="5" t="s">
        <v>22</v>
      </c>
      <c r="F19" s="113">
        <v>11540</v>
      </c>
      <c r="G19" s="42">
        <v>42458</v>
      </c>
      <c r="H19" s="5" t="s">
        <v>887</v>
      </c>
      <c r="I19" s="27" t="s">
        <v>886</v>
      </c>
      <c r="J19" s="27" t="s">
        <v>888</v>
      </c>
      <c r="K19" s="114" t="s">
        <v>889</v>
      </c>
      <c r="L19" s="27" t="s">
        <v>890</v>
      </c>
      <c r="M19" s="27" t="s">
        <v>891</v>
      </c>
      <c r="N19" s="22" t="s">
        <v>291</v>
      </c>
      <c r="O19" s="27" t="s">
        <v>892</v>
      </c>
      <c r="P19" s="27" t="s">
        <v>893</v>
      </c>
      <c r="Q19" s="44" t="s">
        <v>894</v>
      </c>
      <c r="R19" s="22"/>
      <c r="S19" s="22"/>
      <c r="T19" s="22"/>
    </row>
    <row r="20" spans="1:22" ht="39" x14ac:dyDescent="0.25">
      <c r="A20" s="125" t="s">
        <v>997</v>
      </c>
      <c r="B20" s="125"/>
      <c r="C20" s="126"/>
      <c r="D20" s="127" t="s">
        <v>1014</v>
      </c>
      <c r="E20" s="128" t="s">
        <v>48</v>
      </c>
      <c r="F20" s="129">
        <v>45350</v>
      </c>
      <c r="G20" s="130">
        <v>42471</v>
      </c>
      <c r="H20" s="128" t="s">
        <v>1015</v>
      </c>
      <c r="I20" s="131" t="s">
        <v>1014</v>
      </c>
      <c r="J20" s="131" t="s">
        <v>1016</v>
      </c>
      <c r="K20" s="132" t="s">
        <v>348</v>
      </c>
      <c r="L20" s="131" t="s">
        <v>349</v>
      </c>
      <c r="M20" s="131" t="s">
        <v>1017</v>
      </c>
      <c r="N20" s="125" t="s">
        <v>339</v>
      </c>
      <c r="O20" s="131" t="s">
        <v>1018</v>
      </c>
      <c r="P20" s="131" t="s">
        <v>1019</v>
      </c>
      <c r="Q20" s="133" t="s">
        <v>341</v>
      </c>
      <c r="R20" s="125"/>
      <c r="S20" s="125"/>
      <c r="T20" s="125"/>
    </row>
    <row r="21" spans="1:22" ht="45" x14ac:dyDescent="0.25">
      <c r="A21" s="125">
        <v>4</v>
      </c>
      <c r="B21" s="125" t="s">
        <v>1065</v>
      </c>
      <c r="C21" s="126" t="s">
        <v>71</v>
      </c>
      <c r="D21" s="127" t="s">
        <v>1066</v>
      </c>
      <c r="E21" s="128" t="s">
        <v>48</v>
      </c>
      <c r="F21" s="129">
        <v>42172</v>
      </c>
      <c r="G21" s="130">
        <v>42472</v>
      </c>
      <c r="H21" s="128" t="s">
        <v>306</v>
      </c>
      <c r="I21" s="131" t="s">
        <v>1067</v>
      </c>
      <c r="J21" s="131" t="s">
        <v>1068</v>
      </c>
      <c r="K21" s="132" t="s">
        <v>309</v>
      </c>
      <c r="L21" s="131" t="s">
        <v>310</v>
      </c>
      <c r="M21" s="131" t="s">
        <v>1069</v>
      </c>
      <c r="N21" s="125" t="s">
        <v>312</v>
      </c>
      <c r="O21" s="131" t="s">
        <v>1070</v>
      </c>
      <c r="P21" s="131" t="s">
        <v>1071</v>
      </c>
      <c r="Q21" s="133" t="s">
        <v>313</v>
      </c>
      <c r="R21" s="125"/>
      <c r="S21" s="125"/>
      <c r="T21" s="125"/>
    </row>
    <row r="22" spans="1:22" ht="45" x14ac:dyDescent="0.25">
      <c r="A22" s="125" t="s">
        <v>998</v>
      </c>
      <c r="B22" s="83" t="s">
        <v>1272</v>
      </c>
      <c r="C22" s="83" t="s">
        <v>71</v>
      </c>
      <c r="D22" s="86" t="s">
        <v>877</v>
      </c>
      <c r="E22" s="84" t="s">
        <v>22</v>
      </c>
      <c r="F22" s="158">
        <v>6191</v>
      </c>
      <c r="G22" s="159">
        <v>42468</v>
      </c>
      <c r="H22" s="84" t="s">
        <v>878</v>
      </c>
      <c r="I22" s="86" t="s">
        <v>879</v>
      </c>
      <c r="J22" s="86" t="s">
        <v>880</v>
      </c>
      <c r="K22" s="151" t="s">
        <v>881</v>
      </c>
      <c r="L22" s="83" t="s">
        <v>882</v>
      </c>
      <c r="M22" s="150" t="s">
        <v>883</v>
      </c>
      <c r="N22" s="104" t="s">
        <v>291</v>
      </c>
      <c r="O22" s="150" t="s">
        <v>884</v>
      </c>
      <c r="P22" s="150" t="s">
        <v>885</v>
      </c>
      <c r="Q22" s="104" t="s">
        <v>653</v>
      </c>
      <c r="R22" s="104"/>
      <c r="S22" s="104"/>
      <c r="T22" s="104"/>
    </row>
  </sheetData>
  <phoneticPr fontId="12" type="noConversion"/>
  <dataValidations count="27">
    <dataValidation type="textLength" errorStyle="warning" operator="lessThanOrEqual" allowBlank="1" showInputMessage="1" showErrorMessage="1" errorTitle="LENGHT LIMITATION" error="NO MORE THAN 35 CHARACTERS" promptTitle="LENGTH LIMITATION" prompt="NO MORE THAN 35 CHARACTERS" sqref="C23:D482 Q23:Q1000 J23:J583 J16:J17 Q16:Q17 C16:D17 C3:D8 Q13:Q14 Q3:Q8 J13:J14 J3:J8 C13:D14 Q20 C20:D20 M20 J20 M23:M602">
      <formula1>35</formula1>
    </dataValidation>
    <dataValidation type="textLength" errorStyle="warning" operator="lessThanOrEqual" allowBlank="1" showInputMessage="1" showErrorMessage="1" errorTitle="LENGTH LIMITATION" error="NO MORE THAN 11 CHARACTERS" promptTitle="LENGHT LIMITATION" prompt="NO MORE THAN 11 CHARACTERS" sqref="K20 K23:K640">
      <formula1>11</formula1>
    </dataValidation>
    <dataValidation type="textLength" errorStyle="warning" operator="equal" allowBlank="1" showInputMessage="1" showErrorMessage="1" errorTitle="LENGTH LIMITATION" error="EQUAL TO 11 CHARACTERS" promptTitle="LENGHT LIMITATION" prompt="EQUAL TO 11 CHARACTERS" sqref="K16:K17 K13:K14 K3:K8">
      <formula1>11</formula1>
    </dataValidation>
    <dataValidation type="textLength" errorStyle="warning" operator="lessThanOrEqual" allowBlank="1" showInputMessage="1" showErrorMessage="1" errorTitle="LENGHT LIMITATION" error="NO MORE THAN 105 CHARACTERS" promptTitle="LENGTH LIMITATION" prompt="NO MORE THAN 105 CHARACTERS" sqref="M3:M6 M17">
      <formula1>105</formula1>
    </dataValidation>
    <dataValidation type="textLength" errorStyle="warning" operator="lessThanOrEqual" allowBlank="1" showInputMessage="1" showErrorMessage="1" errorTitle="LENGHT LIMITATION" error="16" promptTitle="LENGTH LIMITATION" prompt="NO MORE THAN 16 CHARACTERS" sqref="B16:B17 B3:B8 B13:B14 B20 B23:B135">
      <formula1>16</formula1>
    </dataValidation>
    <dataValidation type="textLength" errorStyle="warning" operator="lessThanOrEqual" allowBlank="1" showInputMessage="1" showErrorMessage="1" errorTitle="LENGTH LIMITATION" error="NO MORE THAN 15 CHARACTERS" promptTitle="LENGHT LIMITATION" prompt="NO MORE THAN 15 CHARACTERS" sqref="F16:F17 F3:F8 F13:F14 F20 F23:F423">
      <formula1>15</formula1>
    </dataValidation>
    <dataValidation type="textLength" errorStyle="warning" operator="lessThanOrEqual" showInputMessage="1" showErrorMessage="1" errorTitle="LENGTH LIMITATION" error="NO MORE THAN 10 CHARACTERS" promptTitle="LENGTH LIMITATION" prompt="NO MORE THAN 10 CHARACTERS " sqref="G16:G17 G3:G8 G13:G14 G20 G23:G727">
      <formula1>10</formula1>
    </dataValidation>
    <dataValidation type="textLength" errorStyle="warning" operator="lessThanOrEqual" allowBlank="1" showInputMessage="1" showErrorMessage="1" errorTitle="LENGTH LIMITATION" error="NO MORE THAN 34 CHARACTERS" promptTitle="LENGTH LIMITATION" prompt="NO MORE THAN 34 CHARACTERS" sqref="H16:H17 H3:H8 H13:H14 H20 H23:H583">
      <formula1>34</formula1>
    </dataValidation>
    <dataValidation type="textLength" errorStyle="warning" operator="lessThanOrEqual" allowBlank="1" showInputMessage="1" showErrorMessage="1" errorTitle="LENGTH LIMITATION" error="NO MORE THAN 35 CHARACTERS" promptTitle="LENGTH LIMITATION" prompt="NO MORE THAN 35 CHARACTERS" sqref="I16:I17 I3:I8 I13:I14 I20 I23:I304">
      <formula1>35</formula1>
    </dataValidation>
    <dataValidation type="textLength" errorStyle="warning" operator="lessThanOrEqual" allowBlank="1" showInputMessage="1" showErrorMessage="1" errorTitle="LENGHT LIMITATION" error="NO MORE THAN 35 CHARACTERS" promptTitle="LENGHT LIMITATION" prompt="NO MORE THAN 35 CHARACTERS" sqref="L16:L17 L3:L8 L13:L14 L20 L23:L453">
      <formula1>35</formula1>
    </dataValidation>
    <dataValidation type="textLength" errorStyle="warning" operator="lessThanOrEqual" allowBlank="1" showInputMessage="1" showErrorMessage="1" errorTitle="LENGHT LIMITATION" error="NO MORE THAN 3 CHARACTERS" promptTitle="LENGHT LIMITATION" prompt="NO MORE THAN 3 CHARACTERS" sqref="N16:N17 N3:N8 N13:N14 N20 N23:N449">
      <formula1>3</formula1>
    </dataValidation>
    <dataValidation type="textLength" errorStyle="warning" operator="lessThanOrEqual" allowBlank="1" showInputMessage="1" showErrorMessage="1" errorTitle="LENGHT LIMITATION" error="NO MORE THAN 70 CHARACTERS" promptTitle="LENGHT LIMIT" prompt="NO MORE THAN 70 CHARACTERS" sqref="O16:O17 O3:O8 O13:O14 O20 O23:O240">
      <formula1>70</formula1>
    </dataValidation>
    <dataValidation type="textLength" errorStyle="warning" operator="lessThanOrEqual" allowBlank="1" showInputMessage="1" showErrorMessage="1" errorTitle="LENGHT LIMITATION" error="NO MORE THAN 70 CHARACTERS" promptTitle="LENGHT LIMITATION" prompt="NO MORE THAN 70 CHARACTERS" sqref="P16:P17 P3:P8 P13:P14 P20 P23:P544">
      <formula1>70</formula1>
    </dataValidation>
    <dataValidation type="textLength" operator="lessThanOrEqual" allowBlank="1" showInputMessage="1" showErrorMessage="1" sqref="M16 M10 M12:M14 M7:M8">
      <formula1>105</formula1>
    </dataValidation>
    <dataValidation type="textLength" operator="lessThanOrEqual" allowBlank="1" showInputMessage="1" showErrorMessage="1" sqref="I15:J15 D15 L15:M15 C9:C12 L10 L12 I12:J12 C19 C21:C22">
      <formula1>35</formula1>
    </dataValidation>
    <dataValidation type="textLength" operator="lessThanOrEqual" allowBlank="1" showInputMessage="1" showErrorMessage="1" sqref="B15">
      <formula1>16</formula1>
    </dataValidation>
    <dataValidation type="textLength" operator="equal" allowBlank="1" showInputMessage="1" showErrorMessage="1" sqref="K15 K10">
      <formula1>11</formula1>
    </dataValidation>
    <dataValidation type="textLength" operator="lessThanOrEqual" allowBlank="1" showInputMessage="1" showErrorMessage="1" sqref="O15:P15">
      <formula1>70</formula1>
    </dataValidation>
    <dataValidation type="textLength" errorStyle="warning" operator="lessThanOrEqual" allowBlank="1" showInputMessage="1" showErrorMessage="1" errorTitle="LENGHT LIMITATION" error="NO MORE THAN 13 CHARACTERS" promptTitle="LENGTH LIMITATION" prompt="NO MORE THAN 13 CHARACTERS" sqref="E3:E8 E13:E17 E20 E23:E394">
      <formula1>13</formula1>
    </dataValidation>
    <dataValidation type="textLength" operator="lessThanOrEqual" showInputMessage="1" showErrorMessage="1" sqref="I9:J11 D9:D12 L9 L11 I19:J19 D19 L19 I21:J22 L21:L22 D21:D22">
      <formula1>35</formula1>
    </dataValidation>
    <dataValidation type="textLength" operator="lessThanOrEqual" showInputMessage="1" showErrorMessage="1" sqref="O9:P12 O19:P19 O21:P22">
      <formula1>70</formula1>
    </dataValidation>
    <dataValidation type="textLength" operator="equal" showInputMessage="1" showErrorMessage="1" sqref="K9 K11 K19 K21:K22">
      <formula1>11</formula1>
    </dataValidation>
    <dataValidation type="textLength" operator="lessThanOrEqual" showInputMessage="1" showErrorMessage="1" sqref="B9:B12 B19 B21:B22">
      <formula1>16</formula1>
    </dataValidation>
    <dataValidation type="textLength" operator="lessThanOrEqual" showInputMessage="1" showErrorMessage="1" sqref="N9 N11 N19 N21:N22">
      <formula1>3</formula1>
    </dataValidation>
    <dataValidation type="textLength" operator="lessThanOrEqual" showInputMessage="1" showErrorMessage="1" sqref="H9:H12 H19 H21:H22">
      <formula1>34</formula1>
    </dataValidation>
    <dataValidation type="textLength" operator="lessThanOrEqual" showInputMessage="1" showErrorMessage="1" sqref="M9 M11 M19 M21:M22">
      <formula1>105</formula1>
    </dataValidation>
    <dataValidation type="textLength" operator="lessThanOrEqual" showInputMessage="1" showErrorMessage="1" sqref="F9:F12 F19 F21">
      <formula1>15</formula1>
    </dataValidation>
  </dataValidations>
  <pageMargins left="0.7" right="0.7" top="0.75" bottom="0.75" header="0.3" footer="0.3"/>
  <pageSetup scale="61" fitToWidth="2" fitToHeight="3" orientation="landscape" r:id="rId1"/>
  <headerFooter>
    <oddHeader>&amp;R&amp;P of &amp;N</oddHeader>
    <oddFooter>&amp;L&amp;"-,Bold"AUTHORIZED SIGNATORYNAME:-&amp;C&amp;"-,Bold"AUTHORIZED SIGNATORYNAME:-&amp;R&amp;"-,Bold"AUTHORIZED SIGNATORYNAME:-&amp;K00+000..........................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GB Pounds Account</vt:lpstr>
      <vt:lpstr>Sheet1</vt:lpstr>
      <vt:lpstr>US Dollar Accounts</vt:lpstr>
      <vt:lpstr>Other Currencies</vt:lpstr>
      <vt:lpstr>'US Dollar Accounts'!Print_Area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Adamu</dc:creator>
  <cp:lastModifiedBy>Windows User</cp:lastModifiedBy>
  <cp:lastPrinted>2016-04-12T09:53:35Z</cp:lastPrinted>
  <dcterms:created xsi:type="dcterms:W3CDTF">2015-10-19T10:44:23Z</dcterms:created>
  <dcterms:modified xsi:type="dcterms:W3CDTF">2016-04-19T12:40:31Z</dcterms:modified>
</cp:coreProperties>
</file>