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TDF_RASHIDA\Desktop\"/>
    </mc:Choice>
  </mc:AlternateContent>
  <bookViews>
    <workbookView xWindow="0" yWindow="0" windowWidth="23760" windowHeight="9480"/>
  </bookViews>
  <sheets>
    <sheet name="U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<sst xmlns="http://schemas.openxmlformats.org/spreadsheetml/2006/main" count="481" uniqueCount="312">
  <si>
    <t>PETROLEUM TECHNOLOGY DEVELOPMENT FUND</t>
  </si>
  <si>
    <t>07/04/2016</t>
  </si>
  <si>
    <t>Batch No: PTDF/GBP/036</t>
  </si>
  <si>
    <t>S/N</t>
  </si>
  <si>
    <t>Customer Reference No</t>
  </si>
  <si>
    <t>Beneficiary Reference ID</t>
  </si>
  <si>
    <t>Beneficiary Name</t>
  </si>
  <si>
    <t>Debit Account Number</t>
  </si>
  <si>
    <t>Payment Amount (£)</t>
  </si>
  <si>
    <t>Payment Value Date</t>
  </si>
  <si>
    <t>Beneficiary IBAN</t>
  </si>
  <si>
    <t>Beneficiary Address 1</t>
  </si>
  <si>
    <t>Beneficiary Address 2</t>
  </si>
  <si>
    <t>Beneficiary Bank Swift Code</t>
  </si>
  <si>
    <t>Beneficiary Bank Name</t>
  </si>
  <si>
    <t>Beneficiary bank address</t>
  </si>
  <si>
    <t>Payment Currency</t>
  </si>
  <si>
    <t>Payment Details Line 1</t>
  </si>
  <si>
    <t>Payment Details Line 2</t>
  </si>
  <si>
    <t>Beneficiary Country Code</t>
  </si>
  <si>
    <t>Intermediary bank code</t>
  </si>
  <si>
    <t>Intermediary bank name</t>
  </si>
  <si>
    <t>Intermediary bank address</t>
  </si>
  <si>
    <t>DPV232GBP036001</t>
  </si>
  <si>
    <t>001</t>
  </si>
  <si>
    <t>SALISU ABUBAKAR RABE</t>
  </si>
  <si>
    <t>0001269950801</t>
  </si>
  <si>
    <t>GB47TSBS87345381602268</t>
  </si>
  <si>
    <t>FLAT 23 TRINITY QUAY</t>
  </si>
  <si>
    <t>TSBGB21142</t>
  </si>
  <si>
    <t>TSB</t>
  </si>
  <si>
    <t>46 Castle St Aberdeen AB11 5BB</t>
  </si>
  <si>
    <t>GBP</t>
  </si>
  <si>
    <t>SORT CODE 873453</t>
  </si>
  <si>
    <t>GB</t>
  </si>
  <si>
    <t>DPV232GBP036002</t>
  </si>
  <si>
    <t>002</t>
  </si>
  <si>
    <t>BELLO H JALLO</t>
  </si>
  <si>
    <t>GB58LOYD30667611724162</t>
  </si>
  <si>
    <t>68 strathmore avenue</t>
  </si>
  <si>
    <t>LOYDGB21067</t>
  </si>
  <si>
    <t>LLOYDS</t>
  </si>
  <si>
    <t>SORT CODE 306676</t>
  </si>
  <si>
    <t>DPV232GBP036003</t>
  </si>
  <si>
    <t>003</t>
  </si>
  <si>
    <t>ABDULRAHMAN IBRAHIM</t>
  </si>
  <si>
    <t>GB91BARC20236053670309</t>
  </si>
  <si>
    <t>RM 01 FLAT 05 EMLYN BAY CAMPUS</t>
  </si>
  <si>
    <t>SWANSEA SA1 5JB</t>
  </si>
  <si>
    <t>BARCGB22XXX</t>
  </si>
  <si>
    <t>BARCLAYS</t>
  </si>
  <si>
    <t>70 The Kingsway Swansea 
W Glam SA1 5JB</t>
  </si>
  <si>
    <t>SORT CODE 202360</t>
  </si>
  <si>
    <t>DPV232GBP036004</t>
  </si>
  <si>
    <t>004</t>
  </si>
  <si>
    <t>KARDISH IRUO OGUMA</t>
  </si>
  <si>
    <t>GB52TSBS87345382355868</t>
  </si>
  <si>
    <t>NO 23F FROGHALL AVE ABERDEEN</t>
  </si>
  <si>
    <t>TSBSGB21142</t>
  </si>
  <si>
    <t>19 Union Terrace Aberdeen AB10 1NJ</t>
  </si>
  <si>
    <t>DPV232GBP036005</t>
  </si>
  <si>
    <t>005</t>
  </si>
  <si>
    <t>FOSTER IGUTA</t>
  </si>
  <si>
    <t>GB39TSBS87345382353968</t>
  </si>
  <si>
    <t>Flat 16 No 2 Deer Road</t>
  </si>
  <si>
    <t>WOODSIDE ABERDEEN</t>
  </si>
  <si>
    <t>226 Union Street Aberdeen</t>
  </si>
  <si>
    <t>DPV232GBP036006</t>
  </si>
  <si>
    <t>006</t>
  </si>
  <si>
    <t>ABRAHAM L ZIDAFAMOR</t>
  </si>
  <si>
    <t>GB81TSBS87345382351660</t>
  </si>
  <si>
    <t>GARTHDEE RD ABERDEEN AB10 7QG</t>
  </si>
  <si>
    <t>DPV232GBP036007</t>
  </si>
  <si>
    <t>007</t>
  </si>
  <si>
    <t>MIESINTEI C AGADAGA</t>
  </si>
  <si>
    <t>GB77TSBS87345382350568</t>
  </si>
  <si>
    <t>FLAT F NO 23 FROGHALL AVE ABERDEEN</t>
  </si>
  <si>
    <t>19 UNION TERRACE ABERDEEN AB10 1WH</t>
  </si>
  <si>
    <t>DPV232GBP036008</t>
  </si>
  <si>
    <t>008</t>
  </si>
  <si>
    <t>BRIDGET T INOGULA</t>
  </si>
  <si>
    <t>GB74TSBS87345382342668</t>
  </si>
  <si>
    <t>32c Bedford AVE AB24 2YQ</t>
  </si>
  <si>
    <t>ABERDEEN</t>
  </si>
  <si>
    <t>148 UNION STREET ABERDEEN AB10 1LX</t>
  </si>
  <si>
    <t>DPV232GBP036009</t>
  </si>
  <si>
    <t>009</t>
  </si>
  <si>
    <t>KENESUO WOLOWOLO</t>
  </si>
  <si>
    <t>GB09TSBS87340181852962</t>
  </si>
  <si>
    <t>32 BEDFORD AVE ABERDEEN</t>
  </si>
  <si>
    <t>TSBSGB21178</t>
  </si>
  <si>
    <t>SORT CODE 873401</t>
  </si>
  <si>
    <t>DPV232GBP036010</t>
  </si>
  <si>
    <t>010</t>
  </si>
  <si>
    <t>EDITH BENSON</t>
  </si>
  <si>
    <t>GB85TSBS87345382426860</t>
  </si>
  <si>
    <t>DPV232GBP036011</t>
  </si>
  <si>
    <t>011</t>
  </si>
  <si>
    <t>ABUBAKAR AHMED TANIMU</t>
  </si>
  <si>
    <t>GB33LOYD30968546249660</t>
  </si>
  <si>
    <t>14 Pendle hall Victoria Street</t>
  </si>
  <si>
    <t xml:space="preserve"> Preston</t>
  </si>
  <si>
    <t>LOYDGB21165</t>
  </si>
  <si>
    <t>94 fishergate Preston PR1 2JB</t>
  </si>
  <si>
    <t>SORT CODE 309685</t>
  </si>
  <si>
    <t xml:space="preserve"> </t>
  </si>
  <si>
    <t>DPV232GBP036012</t>
  </si>
  <si>
    <t>012</t>
  </si>
  <si>
    <t>HAUWA MAHMUD</t>
  </si>
  <si>
    <t>GB85TSBS87340370766563</t>
  </si>
  <si>
    <t>256 KING STREET ABERDEEN AB24 5BU</t>
  </si>
  <si>
    <t>TSBSGB21180</t>
  </si>
  <si>
    <t>SORT CODE 873403</t>
  </si>
  <si>
    <t>DPV232GBP036013</t>
  </si>
  <si>
    <t>013</t>
  </si>
  <si>
    <t>MUHAMMED ABDULLAHI BAKOJI</t>
  </si>
  <si>
    <t>GB81ABBY09012891954890</t>
  </si>
  <si>
    <t>14 Fillingham Way Hatfield AL10 9GE</t>
  </si>
  <si>
    <t>ABBYGB2LXXX</t>
  </si>
  <si>
    <t>SANTANDER</t>
  </si>
  <si>
    <t>Santander house 9 Nelson Street Bradford BD1 5AN</t>
  </si>
  <si>
    <t>SORT CODE 090128</t>
  </si>
  <si>
    <t>DPV232GBP036014</t>
  </si>
  <si>
    <t>014</t>
  </si>
  <si>
    <t>EMMANUEL IWARA KEBE</t>
  </si>
  <si>
    <t>GB86LOYD30954661472960</t>
  </si>
  <si>
    <t>34 excelsior 3 princess PT way</t>
  </si>
  <si>
    <t xml:space="preserve"> Swansea Sa1 3lq</t>
  </si>
  <si>
    <t>LOYDGB21101</t>
  </si>
  <si>
    <t>802 Oxford street Swansea SA1 3lq</t>
  </si>
  <si>
    <t>SORT CODE 309546</t>
  </si>
  <si>
    <t>DPV232GBP036015</t>
  </si>
  <si>
    <t>015</t>
  </si>
  <si>
    <t>AMINA UMAR</t>
  </si>
  <si>
    <t>GB85TSBS87340370780463</t>
  </si>
  <si>
    <t>BLK D FLAT 262M RM1 256 KING STREET</t>
  </si>
  <si>
    <t>ABERDEEN AB24 5UB</t>
  </si>
  <si>
    <t>DURHAM MARKET PLACE BRANCH</t>
  </si>
  <si>
    <t>SORT CODE 202741</t>
  </si>
  <si>
    <t>DPV199GBP019001</t>
  </si>
  <si>
    <t>ZAINAB I HASHIM</t>
  </si>
  <si>
    <t>GB26LOYD30905034553260</t>
  </si>
  <si>
    <t xml:space="preserve">A401 CURZONPOINT HARTFIELD </t>
  </si>
  <si>
    <t>AL100LU</t>
  </si>
  <si>
    <t>LOYDGB21144</t>
  </si>
  <si>
    <t>162 Northumberland ST NE1 7PR</t>
  </si>
  <si>
    <t>SORT CODE 309050</t>
  </si>
  <si>
    <t>DPV199GBP019002</t>
  </si>
  <si>
    <t>MITETEDO KOTETEH</t>
  </si>
  <si>
    <t>MU95MCBL0903000444076344000MUR</t>
  </si>
  <si>
    <t xml:space="preserve"> 4 SURATH AVE QUATRE BORNES</t>
  </si>
  <si>
    <t>MAURITIUS</t>
  </si>
  <si>
    <t>MCBLMUMUXXX</t>
  </si>
  <si>
    <t>MAURITIUS COMMERCIAL BANK</t>
  </si>
  <si>
    <t>SIR WILLIAM NEWTON STRT PORT LOUIS</t>
  </si>
  <si>
    <t>DPV199GBP019003</t>
  </si>
  <si>
    <t>SHAREEFAH UMAR SANDA</t>
  </si>
  <si>
    <t>GB64MIDL40161172387484</t>
  </si>
  <si>
    <t>ST GABRIELS HALL 1 OXFORD</t>
  </si>
  <si>
    <t>PLACE MANCHESTER</t>
  </si>
  <si>
    <t>MIDLGB2113W</t>
  </si>
  <si>
    <t>HSBC</t>
  </si>
  <si>
    <t>9 ROSE LANE
CANTERBURY KENT
CT1 2JP</t>
  </si>
  <si>
    <t>SORT CODE 401611</t>
  </si>
  <si>
    <t>DPV199GBP019004</t>
  </si>
  <si>
    <t>SHENKAH ODERA ORAJEKWE</t>
  </si>
  <si>
    <t>GB38BARC20430473724719</t>
  </si>
  <si>
    <t>KINGS BRIDGE RD BLK D FLAT 90</t>
  </si>
  <si>
    <t>HUDDERSFIELD</t>
  </si>
  <si>
    <t>17 MARKET PLACE HUDDERFIELD</t>
  </si>
  <si>
    <t>SORT CODE 204304</t>
  </si>
  <si>
    <t>DPV199GBP019005</t>
  </si>
  <si>
    <t>OLADIPUPO FASANYA</t>
  </si>
  <si>
    <t>GB83BARC20078203842010</t>
  </si>
  <si>
    <t>180 WELLBECK RD CARSHALTON</t>
  </si>
  <si>
    <t>SURREY</t>
  </si>
  <si>
    <t>UNIVERSITY CENTRE EDGBASTON PARK RD BIRMINGHAM</t>
  </si>
  <si>
    <t>SORT CODE 200782</t>
  </si>
  <si>
    <t>DPV199GBP019006</t>
  </si>
  <si>
    <t>SALIM S MUHAMMAD</t>
  </si>
  <si>
    <t>GB30LOYD30652264080668</t>
  </si>
  <si>
    <t>CLV JACOB STRT RM 5D IS2 8BR</t>
  </si>
  <si>
    <t>LEEDS</t>
  </si>
  <si>
    <t>LOYDGB21678</t>
  </si>
  <si>
    <t>69070 BRIGGATE LEEDS LS1 6LH</t>
  </si>
  <si>
    <t>SORT CODE 306522</t>
  </si>
  <si>
    <t>DPV199GBP019007</t>
  </si>
  <si>
    <t>BELLO SAIDU JALLO</t>
  </si>
  <si>
    <t>GB15LOYD30998378367960</t>
  </si>
  <si>
    <t>Fiveways House NORTH RD WV11HR</t>
  </si>
  <si>
    <t>WOLVERHAMPTON</t>
  </si>
  <si>
    <t>LOYDGB21114</t>
  </si>
  <si>
    <t>PO BOX 3 QUEENS SQUARE WOLVERHAMPTON</t>
  </si>
  <si>
    <t>SORT CODE 309985</t>
  </si>
  <si>
    <t>DPV199GBP019008</t>
  </si>
  <si>
    <t>YERIMAM AKAFA MARKUS</t>
  </si>
  <si>
    <t>GB21BARC20979003788016</t>
  </si>
  <si>
    <t>Blk B 5C Fiveways Halls north rd</t>
  </si>
  <si>
    <t>QUEEN SQUARE WOLVERHAMPTON WV1 1DS</t>
  </si>
  <si>
    <t>SORT CODE 209790</t>
  </si>
  <si>
    <t>DPV199GBP019009</t>
  </si>
  <si>
    <t>IZIBELOKO PAULKER EMMANUEL</t>
  </si>
  <si>
    <t>GB2120007743446743</t>
  </si>
  <si>
    <t>37C ELMBANK TERRACE</t>
  </si>
  <si>
    <t>163 165 UNION SRT ABERDEEN</t>
  </si>
  <si>
    <t>SORT CODE 200077</t>
  </si>
  <si>
    <t>DPV199GBP019010</t>
  </si>
  <si>
    <t>MOHAMMED ZAILANI LAWAL</t>
  </si>
  <si>
    <t>GB23MIDL40415950020729</t>
  </si>
  <si>
    <t>4 DONLADS COURT DUNDEE DD2 2TN</t>
  </si>
  <si>
    <t>MIDLGB22XXX</t>
  </si>
  <si>
    <t>25 29 MURRAYGATE DUNDEE DD1 2EE</t>
  </si>
  <si>
    <t>SORT CODE 404159</t>
  </si>
  <si>
    <t>DPV199GBP019011</t>
  </si>
  <si>
    <t>OSARUCHI MIRACLE ELENWO</t>
  </si>
  <si>
    <t>GB32BARC20925443495795</t>
  </si>
  <si>
    <t xml:space="preserve">KIMPTON FLAT 6 RM 10 DE HAVILLAND </t>
  </si>
  <si>
    <t>CAMPUS HERTFORDSHIRE</t>
  </si>
  <si>
    <t>86 TOWN CENTRE HATFIELD HERTFORDSHIRE</t>
  </si>
  <si>
    <t xml:space="preserve">SORT CODE 209254  </t>
  </si>
  <si>
    <t>DPV199GBP019012</t>
  </si>
  <si>
    <t>GB83ABBY09012886363289</t>
  </si>
  <si>
    <t>8 Bromley Place KAPLAN MGT OFFICE</t>
  </si>
  <si>
    <t>NOTTINGHAM NG1 6JQ</t>
  </si>
  <si>
    <t>NOTTINGHAM TRENT UNI BURTON STRT NOTTINGHAM</t>
  </si>
  <si>
    <t>DPV199GBP019013</t>
  </si>
  <si>
    <t>HUMAIRA GHALI TIJJANI</t>
  </si>
  <si>
    <t>GB94TSBS87345382392360</t>
  </si>
  <si>
    <t>8 Craigievar Gardens Aberdeen</t>
  </si>
  <si>
    <t>AB10 7GD</t>
  </si>
  <si>
    <t xml:space="preserve">148 UNION STREET ABERDEEN AB10 1LX </t>
  </si>
  <si>
    <t>DPV199GBP019014</t>
  </si>
  <si>
    <t>AL AMIN MUHAMMAD BELLO</t>
  </si>
  <si>
    <t>GB10LOYD30923328284262</t>
  </si>
  <si>
    <t>RM 106 BLK S27 SINGER HALLS</t>
  </si>
  <si>
    <t>CV1 5NR COVENTRY</t>
  </si>
  <si>
    <t>LOYDGB21033</t>
  </si>
  <si>
    <t>30 HIGH STRT CV1 5RE COVENTRY</t>
  </si>
  <si>
    <t>SORT CODE 309233</t>
  </si>
  <si>
    <t>DPV199GBP019015</t>
  </si>
  <si>
    <t>LATEEFAT BUSARI</t>
  </si>
  <si>
    <t>GB76TSBS77682901750960</t>
  </si>
  <si>
    <t xml:space="preserve">143 Liberty point WEST STRT </t>
  </si>
  <si>
    <t>COVENTRY CV 1 5RD</t>
  </si>
  <si>
    <t>TSBSGB21342</t>
  </si>
  <si>
    <t>15 HIGH STRT COVENTRY CV1 5RD</t>
  </si>
  <si>
    <t>SORT CODE 776829</t>
  </si>
  <si>
    <t>DPV199GBP019016</t>
  </si>
  <si>
    <t>016</t>
  </si>
  <si>
    <t>UGOCHUKWU ONYEACHU</t>
  </si>
  <si>
    <t>GB67LOYD30989162382668</t>
  </si>
  <si>
    <t xml:space="preserve">115 KINGS MILL WAY UXBRIDGE </t>
  </si>
  <si>
    <t>LONDON UB9 4BT</t>
  </si>
  <si>
    <t>LOYDGB21094</t>
  </si>
  <si>
    <t>21 22 HIGH STRT UXBRIDGE MIDDLESEX UB8 1JD</t>
  </si>
  <si>
    <t>SORT CODE 309891</t>
  </si>
  <si>
    <t>DPV199GBP019017</t>
  </si>
  <si>
    <t>017</t>
  </si>
  <si>
    <t>GB62NWBK60091172263598</t>
  </si>
  <si>
    <t>FLAT A001 DORSET HOUSE HEADINGTON</t>
  </si>
  <si>
    <t>OXFORD OX3 7FT</t>
  </si>
  <si>
    <t>NWBKGB2LXXX</t>
  </si>
  <si>
    <t>NATWEST</t>
  </si>
  <si>
    <t>17 HIGH STRT GRAYS ESSEX RM17 6NP</t>
  </si>
  <si>
    <t>SORT CODE 600911</t>
  </si>
  <si>
    <t>DPV199GBP019018</t>
  </si>
  <si>
    <t>018</t>
  </si>
  <si>
    <t>MATTHEW JOSEPH</t>
  </si>
  <si>
    <t>GB57LOYD30954672253868</t>
  </si>
  <si>
    <t>A10e St Davids accommodation</t>
  </si>
  <si>
    <t>new cut rd swansea sa1 2dn</t>
  </si>
  <si>
    <t>802 Oxford St Swansea SA1 3AF</t>
  </si>
  <si>
    <t xml:space="preserve">SORT CODE 309546             </t>
  </si>
  <si>
    <t>DPV199GBP019019</t>
  </si>
  <si>
    <t>019</t>
  </si>
  <si>
    <t>KASHIM BALA</t>
  </si>
  <si>
    <t>GB51LOYD30954672309460</t>
  </si>
  <si>
    <t>DPV199GBP019020</t>
  </si>
  <si>
    <t>020</t>
  </si>
  <si>
    <t>EMIKE P AHMED</t>
  </si>
  <si>
    <t>GB92LOYD30904410043568</t>
  </si>
  <si>
    <t>Flat 5 Abbey Court</t>
  </si>
  <si>
    <t>CLANDON GARDENS FINCLEY</t>
  </si>
  <si>
    <t>LOYDGB21405</t>
  </si>
  <si>
    <t>38 High Street BANSTEAD SURREY SM7 2LU</t>
  </si>
  <si>
    <t xml:space="preserve">SORT CODE 309044         </t>
  </si>
  <si>
    <t>DPV199GBP019021</t>
  </si>
  <si>
    <t>021</t>
  </si>
  <si>
    <t>RICHARD OWOLABI</t>
  </si>
  <si>
    <t>GB09ABBY09012886825565</t>
  </si>
  <si>
    <t>Room Swi 148 EAST ROAD</t>
  </si>
  <si>
    <t>CAMBRIDGE CB1 1PT</t>
  </si>
  <si>
    <t>60 St Andrews Street CAMBRIDGE CB2 3RR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</si>
  <si>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</si>
  <si>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</si>
  <si>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</si>
  <si>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</si>
  <si>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</si>
  <si>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</si>
  <si>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</si>
  <si>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</si>
  <si>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</si>
  <si>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</si>
  <si>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</si>
  <si>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</si>
  <si>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</si>
  <si>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</si>
  <si>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</si>
  <si>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KANYINSOLA O ATI JOHN</t>
  </si>
  <si>
    <t>RICHSON ENIWAIYE ARAMIDE</t>
  </si>
  <si>
    <t>60 George street  Luton
LU1 2BB</t>
  </si>
  <si>
    <t>PTDF House  Central Business Area  Opposite Shehu Musa Yar adua Center  Abuja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</si>
</sst>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9" fontId="0" fillId="0" borderId="0" xfId="0" applyNumberFormat="1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/>
    <xf numFmtId="0" fontId="0" fillId="0" borderId="0" xfId="0" applyFont="1"/>
    <xf numFmtId="0" fontId="2" fillId="0" borderId="0" xfId="0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2" fillId="0" borderId="0" xfId="0" applyNumberFormat="1" applyFont="1"/>
    <xf numFmtId="49" fontId="0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49" fontId="2" fillId="0" borderId="1" xfId="0" applyNumberFormat="1" applyFont="1" applyBorder="1" applyAlignment="1">
      <alignment horizontal="left" wrapText="1"/>
    </xf>
    <xf numFmtId="49" fontId="2" fillId="0" borderId="0" xfId="0" applyNumberFormat="1" applyFont="1" applyBorder="1" applyAlignment="1">
      <alignment wrapText="1"/>
    </xf>
    <xf numFmtId="49" fontId="0" fillId="0" borderId="0" xfId="0" applyNumberFormat="1" applyFont="1" applyAlignment="1">
      <alignment horizontal="right"/>
    </xf>
    <xf numFmtId="2" fontId="0" fillId="0" borderId="0" xfId="0" applyNumberFormat="1" applyFont="1"/>
    <xf numFmtId="49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2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49" fontId="0" fillId="0" borderId="1" xfId="0" applyNumberFormat="1" applyFont="1" applyBorder="1"/>
    <xf numFmtId="0" fontId="0" fillId="0" borderId="1" xfId="0" applyFont="1" applyBorder="1" applyAlignment="1">
      <alignment wrapText="1"/>
    </xf>
    <xf numFmtId="49" fontId="0" fillId="0" borderId="1" xfId="0" applyNumberFormat="1" applyFont="1" applyBorder="1" applyAlignment="1">
      <alignment horizontal="right"/>
    </xf>
    <xf numFmtId="2" fontId="0" fillId="0" borderId="1" xfId="1" applyNumberFormat="1" applyFont="1" applyBorder="1"/>
    <xf numFmtId="14" fontId="0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wrapText="1"/>
    </xf>
    <xf numFmtId="49" fontId="0" fillId="0" borderId="1" xfId="0" applyNumberFormat="1" applyFont="1" applyFill="1" applyBorder="1"/>
    <xf numFmtId="0" fontId="0" fillId="0" borderId="0" xfId="0" applyFont="1" applyBorder="1"/>
    <xf numFmtId="49" fontId="0" fillId="0" borderId="1" xfId="0" applyNumberFormat="1" applyFont="1" applyBorder="1" applyAlignment="1"/>
    <xf numFmtId="0" fontId="0" fillId="0" borderId="2" xfId="0" applyFont="1" applyBorder="1" applyAlignment="1">
      <alignment wrapText="1"/>
    </xf>
    <xf numFmtId="49" fontId="0" fillId="0" borderId="3" xfId="0" applyNumberFormat="1" applyFont="1" applyBorder="1" applyAlignment="1">
      <alignment horizontal="right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horizontal="right"/>
    </xf>
    <xf numFmtId="2" fontId="4" fillId="0" borderId="1" xfId="1" applyNumberFormat="1" applyFont="1" applyBorder="1"/>
    <xf numFmtId="14" fontId="4" fillId="0" borderId="1" xfId="0" applyNumberFormat="1" applyFont="1" applyBorder="1" applyAlignment="1">
      <alignment horizontal="right"/>
    </xf>
    <xf numFmtId="49" fontId="4" fillId="0" borderId="1" xfId="0" applyNumberFormat="1" applyFont="1" applyFill="1" applyBorder="1" applyAlignment="1">
      <alignment wrapText="1"/>
    </xf>
    <xf numFmtId="49" fontId="4" fillId="0" borderId="1" xfId="0" applyNumberFormat="1" applyFont="1" applyFill="1" applyBorder="1"/>
    <xf numFmtId="49" fontId="4" fillId="0" borderId="0" xfId="0" applyNumberFormat="1" applyFont="1" applyAlignment="1">
      <alignment wrapText="1"/>
    </xf>
    <xf numFmtId="49" fontId="4" fillId="2" borderId="1" xfId="0" applyNumberFormat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0</xdr:row>
      <xdr:rowOff>0</xdr:rowOff>
    </xdr:from>
    <xdr:to>
      <xdr:col>5</xdr:col>
      <xdr:colOff>609600</xdr:colOff>
      <xdr:row>6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3550" y="0"/>
          <a:ext cx="533400" cy="1228725"/>
        </a:xfrm>
        <a:prstGeom prst="rect">
          <a:avLst/>
        </a:prstGeom>
      </xdr:spPr>
    </xdr:pic>
    <xdr:clientData/>
  </xdr:twoCellAnchor>
  <xdr:oneCellAnchor>
    <xdr:from>
      <xdr:col>0</xdr:col>
      <xdr:colOff>1181100</xdr:colOff>
      <xdr:row>28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66700" y="1326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1181100</xdr:colOff>
      <xdr:row>28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266700" y="1326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T49"/>
  <sheetViews>
    <sheetView tabSelected="1" topLeftCell="A19" workbookViewId="0">
      <selection activeCell="F18" sqref="F18"/>
    </sheetView>
  </sheetViews>
  <sheetFormatPr defaultRowHeight="15" x14ac:dyDescent="0.25"/>
  <cols>
    <col min="1" max="1" width="4" style="1" bestFit="1" customWidth="1"/>
    <col min="2" max="2" width="19.42578125" style="1" customWidth="1"/>
    <col min="3" max="3" width="17.28515625" style="1" customWidth="1"/>
    <col min="4" max="4" width="21.28515625" style="8" customWidth="1"/>
    <col min="5" max="5" width="20" style="15" bestFit="1" customWidth="1"/>
    <col min="6" max="6" width="17.28515625" style="16" customWidth="1"/>
    <col min="7" max="7" width="16.7109375" style="4" customWidth="1"/>
    <col min="8" max="8" width="25.7109375" style="15" customWidth="1"/>
    <col min="9" max="9" width="18.7109375" style="1" customWidth="1"/>
    <col min="10" max="10" width="18" style="1" customWidth="1"/>
    <col min="11" max="11" width="20.140625" style="1" customWidth="1"/>
    <col min="12" max="12" width="19.42578125" style="1" customWidth="1"/>
    <col min="13" max="13" width="20" style="1" customWidth="1"/>
    <col min="14" max="14" width="15.140625" style="1" customWidth="1"/>
    <col min="15" max="15" width="21.42578125" style="1" bestFit="1" customWidth="1"/>
    <col min="16" max="16" width="21.28515625" style="1" customWidth="1"/>
    <col min="17" max="17" width="19.42578125" style="1" customWidth="1"/>
    <col min="18" max="18" width="14.28515625" style="1" customWidth="1"/>
    <col min="19" max="19" width="18.7109375" style="1" customWidth="1"/>
    <col min="20" max="20" width="14.28515625" style="1" customWidth="1"/>
    <col min="21" max="16384" width="9.140625" style="4"/>
  </cols>
  <sheetData>
    <row r="9" spans="1:20" x14ac:dyDescent="0.25">
      <c r="C9" s="2" t="s">
        <v>0</v>
      </c>
      <c r="D9" s="2"/>
      <c r="E9" s="2"/>
      <c r="F9" s="2"/>
      <c r="G9" s="2"/>
      <c r="H9" s="2"/>
      <c r="I9" s="2"/>
      <c r="J9" s="3"/>
      <c r="K9" s="3"/>
    </row>
    <row r="10" spans="1:20" ht="15" customHeight="1" x14ac:dyDescent="0.25">
      <c r="C10" s="5" t="s">
        <v>311</v>
      </c>
      <c r="D10" s="5"/>
      <c r="E10" s="5"/>
      <c r="F10" s="5"/>
      <c r="G10" s="5"/>
      <c r="H10" s="5"/>
      <c r="I10" s="5"/>
      <c r="J10" s="6"/>
      <c r="K10" s="6"/>
      <c r="L10" s="6"/>
      <c r="M10" s="6"/>
      <c r="N10" s="6"/>
      <c r="O10" s="6"/>
    </row>
    <row r="11" spans="1:20" ht="15" customHeight="1" x14ac:dyDescent="0.25">
      <c r="B11" s="7" t="s">
        <v>1</v>
      </c>
      <c r="E11" s="9"/>
      <c r="F11" s="10"/>
      <c r="G11" s="11"/>
      <c r="H11" s="12"/>
      <c r="I11" s="13" t="s">
        <v>2</v>
      </c>
      <c r="J11" s="13"/>
      <c r="K11" s="14"/>
      <c r="L11" s="6"/>
      <c r="M11" s="6"/>
      <c r="N11" s="6"/>
      <c r="O11" s="6"/>
    </row>
    <row r="12" spans="1:20" ht="4.5" customHeight="1" x14ac:dyDescent="0.25"/>
    <row r="13" spans="1:20" s="22" customFormat="1" ht="36" customHeight="1" x14ac:dyDescent="0.25">
      <c r="A13" s="17" t="s">
        <v>3</v>
      </c>
      <c r="B13" s="17" t="s">
        <v>4</v>
      </c>
      <c r="C13" s="17" t="s">
        <v>5</v>
      </c>
      <c r="D13" s="17" t="s">
        <v>6</v>
      </c>
      <c r="E13" s="18" t="s">
        <v>7</v>
      </c>
      <c r="F13" s="19" t="s">
        <v>8</v>
      </c>
      <c r="G13" s="20" t="s">
        <v>9</v>
      </c>
      <c r="H13" s="18" t="s">
        <v>10</v>
      </c>
      <c r="I13" s="17" t="s">
        <v>11</v>
      </c>
      <c r="J13" s="17" t="s">
        <v>12</v>
      </c>
      <c r="K13" s="17" t="s">
        <v>13</v>
      </c>
      <c r="L13" s="17" t="s">
        <v>14</v>
      </c>
      <c r="M13" s="21" t="s">
        <v>15</v>
      </c>
      <c r="N13" s="21" t="s">
        <v>16</v>
      </c>
      <c r="O13" s="21" t="s">
        <v>17</v>
      </c>
      <c r="P13" s="21" t="s">
        <v>18</v>
      </c>
      <c r="Q13" s="21" t="s">
        <v>19</v>
      </c>
      <c r="R13" s="21" t="s">
        <v>20</v>
      </c>
      <c r="S13" s="21" t="s">
        <v>21</v>
      </c>
      <c r="T13" s="21" t="s">
        <v>22</v>
      </c>
    </row>
    <row r="14" spans="1:20" s="31" customFormat="1" ht="30" x14ac:dyDescent="0.25">
      <c r="A14" s="23">
        <v>1</v>
      </c>
      <c r="B14" s="23" t="s">
        <v>23</v>
      </c>
      <c r="C14" s="23" t="s">
        <v>24</v>
      </c>
      <c r="D14" s="24" t="s">
        <v>25</v>
      </c>
      <c r="E14" s="25" t="s">
        <v>26</v>
      </c>
      <c r="F14" s="26"/>
      <c r="G14" s="27">
        <v>42467</v>
      </c>
      <c r="H14" s="28" t="s">
        <v>27</v>
      </c>
      <c r="I14" s="29" t="s">
        <v>28</v>
      </c>
      <c r="J14" s="23"/>
      <c r="K14" s="24" t="s">
        <v>29</v>
      </c>
      <c r="L14" s="29" t="s">
        <v>30</v>
      </c>
      <c r="M14" s="24" t="s">
        <v>31</v>
      </c>
      <c r="N14" s="23" t="s">
        <v>32</v>
      </c>
      <c r="O14" s="29" t="s">
        <v>33</v>
      </c>
      <c r="P14" s="29"/>
      <c r="Q14" s="30" t="s">
        <v>34</v>
      </c>
      <c r="R14" s="30"/>
      <c r="S14" s="30"/>
      <c r="T14" s="30"/>
    </row>
    <row r="15" spans="1:20" s="31" customFormat="1" ht="45" x14ac:dyDescent="0.25">
      <c r="A15" s="23">
        <v>2</v>
      </c>
      <c r="B15" s="23" t="s">
        <v>35</v>
      </c>
      <c r="C15" s="23" t="s">
        <v>36</v>
      </c>
      <c r="D15" s="24" t="s">
        <v>37</v>
      </c>
      <c r="E15" s="25" t="s">
        <v>26</v>
      </c>
      <c r="F15" s="26"/>
      <c r="G15" s="27">
        <v>42467</v>
      </c>
      <c r="H15" s="24" t="s">
        <v>38</v>
      </c>
      <c r="I15" s="24" t="s">
        <v>39</v>
      </c>
      <c r="J15" s="29"/>
      <c r="K15" s="24" t="s">
        <v>40</v>
      </c>
      <c r="L15" s="23" t="s">
        <v>41</v>
      </c>
      <c r="M15" s="24" t="s">
        <v>310</v>
      </c>
      <c r="N15" s="23" t="s">
        <v>32</v>
      </c>
      <c r="O15" s="29" t="s">
        <v>42</v>
      </c>
      <c r="P15" s="29"/>
      <c r="Q15" s="30" t="s">
        <v>34</v>
      </c>
      <c r="R15" s="30"/>
      <c r="S15" s="30"/>
      <c r="T15" s="30"/>
    </row>
    <row r="16" spans="1:20" ht="69.75" customHeight="1" x14ac:dyDescent="0.25">
      <c r="A16" s="23">
        <v>3</v>
      </c>
      <c r="B16" s="23" t="s">
        <v>43</v>
      </c>
      <c r="C16" s="23" t="s">
        <v>44</v>
      </c>
      <c r="D16" s="24" t="s">
        <v>45</v>
      </c>
      <c r="E16" s="25" t="s">
        <v>26</v>
      </c>
      <c r="F16" s="26"/>
      <c r="G16" s="27">
        <v>42467</v>
      </c>
      <c r="H16" s="24" t="s">
        <v>46</v>
      </c>
      <c r="I16" s="24" t="s">
        <v>47</v>
      </c>
      <c r="J16" s="29" t="s">
        <v>48</v>
      </c>
      <c r="K16" s="24" t="s">
        <v>49</v>
      </c>
      <c r="L16" s="23" t="s">
        <v>50</v>
      </c>
      <c r="M16" s="24" t="s">
        <v>51</v>
      </c>
      <c r="N16" s="23" t="s">
        <v>32</v>
      </c>
      <c r="O16" s="29" t="s">
        <v>52</v>
      </c>
      <c r="P16" s="29"/>
      <c r="Q16" s="30" t="s">
        <v>34</v>
      </c>
      <c r="R16" s="23"/>
      <c r="S16" s="23"/>
      <c r="T16" s="23"/>
    </row>
    <row r="17" spans="1:20" ht="69.75" customHeight="1" x14ac:dyDescent="0.25">
      <c r="A17" s="23">
        <v>4</v>
      </c>
      <c r="B17" s="23" t="s">
        <v>53</v>
      </c>
      <c r="C17" s="23" t="s">
        <v>54</v>
      </c>
      <c r="D17" s="24" t="s">
        <v>55</v>
      </c>
      <c r="E17" s="25" t="s">
        <v>26</v>
      </c>
      <c r="F17" s="26"/>
      <c r="G17" s="27">
        <v>42467</v>
      </c>
      <c r="H17" s="24" t="s">
        <v>56</v>
      </c>
      <c r="I17" s="29" t="s">
        <v>57</v>
      </c>
      <c r="J17" s="29"/>
      <c r="K17" s="24" t="s">
        <v>58</v>
      </c>
      <c r="L17" s="23" t="s">
        <v>30</v>
      </c>
      <c r="M17" s="24" t="s">
        <v>59</v>
      </c>
      <c r="N17" s="23" t="s">
        <v>32</v>
      </c>
      <c r="O17" s="29" t="s">
        <v>33</v>
      </c>
      <c r="P17" s="29"/>
      <c r="Q17" s="30" t="s">
        <v>34</v>
      </c>
      <c r="R17" s="23"/>
      <c r="S17" s="23"/>
      <c r="T17" s="23"/>
    </row>
    <row r="18" spans="1:20" ht="69.75" customHeight="1" x14ac:dyDescent="0.25">
      <c r="A18" s="23">
        <v>5</v>
      </c>
      <c r="B18" s="23" t="s">
        <v>60</v>
      </c>
      <c r="C18" s="23" t="s">
        <v>61</v>
      </c>
      <c r="D18" s="24" t="s">
        <v>62</v>
      </c>
      <c r="E18" s="25" t="s">
        <v>26</v>
      </c>
      <c r="F18" s="26"/>
      <c r="G18" s="27">
        <v>42467</v>
      </c>
      <c r="H18" s="24" t="s">
        <v>63</v>
      </c>
      <c r="I18" s="24" t="s">
        <v>64</v>
      </c>
      <c r="J18" s="32" t="s">
        <v>65</v>
      </c>
      <c r="K18" s="24" t="s">
        <v>58</v>
      </c>
      <c r="L18" s="23" t="s">
        <v>30</v>
      </c>
      <c r="M18" s="24" t="s">
        <v>66</v>
      </c>
      <c r="N18" s="23" t="s">
        <v>32</v>
      </c>
      <c r="O18" s="29" t="s">
        <v>33</v>
      </c>
      <c r="P18" s="29"/>
      <c r="Q18" s="30" t="s">
        <v>34</v>
      </c>
      <c r="R18" s="23"/>
      <c r="S18" s="23"/>
      <c r="T18" s="23"/>
    </row>
    <row r="19" spans="1:20" ht="69.75" customHeight="1" x14ac:dyDescent="0.25">
      <c r="A19" s="23">
        <v>6</v>
      </c>
      <c r="B19" s="23" t="s">
        <v>67</v>
      </c>
      <c r="C19" s="23" t="s">
        <v>68</v>
      </c>
      <c r="D19" s="24" t="s">
        <v>69</v>
      </c>
      <c r="E19" s="25" t="s">
        <v>26</v>
      </c>
      <c r="F19" s="26"/>
      <c r="G19" s="27">
        <v>42467</v>
      </c>
      <c r="H19" s="24" t="s">
        <v>70</v>
      </c>
      <c r="I19" s="29" t="s">
        <v>71</v>
      </c>
      <c r="J19" s="29"/>
      <c r="K19" s="24" t="s">
        <v>58</v>
      </c>
      <c r="L19" s="23" t="s">
        <v>30</v>
      </c>
      <c r="M19" s="24" t="s">
        <v>66</v>
      </c>
      <c r="N19" s="23" t="s">
        <v>32</v>
      </c>
      <c r="O19" s="29" t="s">
        <v>33</v>
      </c>
      <c r="P19" s="29"/>
      <c r="Q19" s="30" t="s">
        <v>34</v>
      </c>
      <c r="R19" s="23"/>
      <c r="S19" s="23"/>
      <c r="T19" s="23"/>
    </row>
    <row r="20" spans="1:20" ht="69.75" customHeight="1" x14ac:dyDescent="0.25">
      <c r="A20" s="23">
        <v>7</v>
      </c>
      <c r="B20" s="23" t="s">
        <v>72</v>
      </c>
      <c r="C20" s="23" t="s">
        <v>73</v>
      </c>
      <c r="D20" s="24" t="s">
        <v>74</v>
      </c>
      <c r="E20" s="25" t="s">
        <v>26</v>
      </c>
      <c r="F20" s="26"/>
      <c r="G20" s="27">
        <v>42467</v>
      </c>
      <c r="H20" s="24" t="s">
        <v>75</v>
      </c>
      <c r="I20" s="24" t="s">
        <v>76</v>
      </c>
      <c r="J20" s="29"/>
      <c r="K20" s="24" t="s">
        <v>58</v>
      </c>
      <c r="L20" s="23" t="s">
        <v>30</v>
      </c>
      <c r="M20" s="24" t="s">
        <v>77</v>
      </c>
      <c r="N20" s="23" t="s">
        <v>32</v>
      </c>
      <c r="O20" s="29" t="s">
        <v>33</v>
      </c>
      <c r="P20" s="29"/>
      <c r="Q20" s="30" t="s">
        <v>34</v>
      </c>
      <c r="R20" s="23"/>
      <c r="S20" s="23"/>
      <c r="T20" s="23"/>
    </row>
    <row r="21" spans="1:20" ht="36" customHeight="1" x14ac:dyDescent="0.25">
      <c r="A21" s="23">
        <v>8</v>
      </c>
      <c r="B21" s="23" t="s">
        <v>78</v>
      </c>
      <c r="C21" s="23" t="s">
        <v>79</v>
      </c>
      <c r="D21" s="24" t="s">
        <v>80</v>
      </c>
      <c r="E21" s="25" t="s">
        <v>26</v>
      </c>
      <c r="F21" s="26"/>
      <c r="G21" s="27">
        <v>42467</v>
      </c>
      <c r="H21" s="24" t="s">
        <v>81</v>
      </c>
      <c r="I21" s="8" t="s">
        <v>82</v>
      </c>
      <c r="J21" s="29" t="s">
        <v>83</v>
      </c>
      <c r="K21" s="24" t="s">
        <v>58</v>
      </c>
      <c r="L21" s="23" t="s">
        <v>30</v>
      </c>
      <c r="M21" s="29" t="s">
        <v>84</v>
      </c>
      <c r="N21" s="23" t="s">
        <v>32</v>
      </c>
      <c r="O21" s="29" t="s">
        <v>33</v>
      </c>
      <c r="P21" s="29"/>
      <c r="Q21" s="30" t="s">
        <v>34</v>
      </c>
      <c r="R21" s="23"/>
      <c r="S21" s="23"/>
      <c r="T21" s="23"/>
    </row>
    <row r="22" spans="1:20" ht="69.75" customHeight="1" x14ac:dyDescent="0.25">
      <c r="A22" s="23">
        <v>9</v>
      </c>
      <c r="B22" s="23" t="s">
        <v>85</v>
      </c>
      <c r="C22" s="23" t="s">
        <v>86</v>
      </c>
      <c r="D22" s="24" t="s">
        <v>87</v>
      </c>
      <c r="E22" s="25" t="s">
        <v>26</v>
      </c>
      <c r="F22" s="26"/>
      <c r="G22" s="27">
        <v>42467</v>
      </c>
      <c r="H22" s="24" t="s">
        <v>88</v>
      </c>
      <c r="I22" s="24" t="s">
        <v>89</v>
      </c>
      <c r="J22" s="29"/>
      <c r="K22" s="24" t="s">
        <v>90</v>
      </c>
      <c r="L22" s="23" t="s">
        <v>30</v>
      </c>
      <c r="M22" s="29"/>
      <c r="N22" s="23" t="s">
        <v>32</v>
      </c>
      <c r="O22" s="29" t="s">
        <v>91</v>
      </c>
      <c r="P22" s="29"/>
      <c r="Q22" s="30" t="s">
        <v>34</v>
      </c>
      <c r="R22" s="23"/>
      <c r="S22" s="23"/>
      <c r="T22" s="23"/>
    </row>
    <row r="23" spans="1:20" ht="69.75" customHeight="1" x14ac:dyDescent="0.25">
      <c r="A23" s="23">
        <v>10</v>
      </c>
      <c r="B23" s="23" t="s">
        <v>92</v>
      </c>
      <c r="C23" s="23" t="s">
        <v>93</v>
      </c>
      <c r="D23" s="24" t="s">
        <v>94</v>
      </c>
      <c r="E23" s="25" t="s">
        <v>26</v>
      </c>
      <c r="F23" s="26"/>
      <c r="G23" s="27">
        <v>42467</v>
      </c>
      <c r="H23" s="24" t="s">
        <v>95</v>
      </c>
      <c r="I23" s="8" t="s">
        <v>82</v>
      </c>
      <c r="J23" s="29"/>
      <c r="K23" s="24" t="s">
        <v>58</v>
      </c>
      <c r="L23" s="23" t="s">
        <v>30</v>
      </c>
      <c r="M23" s="24" t="s">
        <v>77</v>
      </c>
      <c r="N23" s="23" t="s">
        <v>32</v>
      </c>
      <c r="O23" s="29" t="s">
        <v>33</v>
      </c>
      <c r="P23" s="29"/>
      <c r="Q23" s="30" t="s">
        <v>34</v>
      </c>
      <c r="R23" s="23"/>
      <c r="S23" s="23"/>
      <c r="T23" s="23"/>
    </row>
    <row r="24" spans="1:20" ht="48" customHeight="1" x14ac:dyDescent="0.25">
      <c r="A24" s="23">
        <v>11</v>
      </c>
      <c r="B24" s="23" t="s">
        <v>96</v>
      </c>
      <c r="C24" s="23" t="s">
        <v>97</v>
      </c>
      <c r="D24" s="33" t="s">
        <v>98</v>
      </c>
      <c r="E24" s="25" t="s">
        <v>26</v>
      </c>
      <c r="F24" s="26"/>
      <c r="G24" s="27">
        <v>42467</v>
      </c>
      <c r="H24" s="33" t="s">
        <v>99</v>
      </c>
      <c r="I24" s="29" t="s">
        <v>100</v>
      </c>
      <c r="J24" s="29" t="s">
        <v>101</v>
      </c>
      <c r="K24" s="33" t="s">
        <v>102</v>
      </c>
      <c r="L24" s="23" t="s">
        <v>41</v>
      </c>
      <c r="M24" s="33" t="s">
        <v>103</v>
      </c>
      <c r="N24" s="23" t="s">
        <v>32</v>
      </c>
      <c r="O24" s="29" t="s">
        <v>104</v>
      </c>
      <c r="P24" s="29"/>
      <c r="Q24" s="30" t="s">
        <v>34</v>
      </c>
      <c r="R24" s="23" t="s">
        <v>105</v>
      </c>
      <c r="S24" s="23"/>
      <c r="T24" s="23"/>
    </row>
    <row r="25" spans="1:20" ht="48" customHeight="1" x14ac:dyDescent="0.25">
      <c r="A25" s="23">
        <v>12</v>
      </c>
      <c r="B25" s="23" t="s">
        <v>106</v>
      </c>
      <c r="C25" s="23" t="s">
        <v>107</v>
      </c>
      <c r="D25" s="24" t="s">
        <v>108</v>
      </c>
      <c r="E25" s="25" t="s">
        <v>26</v>
      </c>
      <c r="F25" s="26"/>
      <c r="G25" s="27">
        <v>42467</v>
      </c>
      <c r="H25" s="24" t="s">
        <v>109</v>
      </c>
      <c r="I25" s="29" t="s">
        <v>110</v>
      </c>
      <c r="J25" s="29"/>
      <c r="K25" s="24" t="s">
        <v>111</v>
      </c>
      <c r="L25" s="23" t="s">
        <v>30</v>
      </c>
      <c r="M25" s="29" t="s">
        <v>31</v>
      </c>
      <c r="N25" s="23" t="s">
        <v>32</v>
      </c>
      <c r="O25" s="29" t="s">
        <v>112</v>
      </c>
      <c r="P25" s="29"/>
      <c r="Q25" s="30" t="s">
        <v>34</v>
      </c>
      <c r="R25" s="23"/>
      <c r="S25" s="23"/>
      <c r="T25" s="23"/>
    </row>
    <row r="26" spans="1:20" ht="48" customHeight="1" thickBot="1" x14ac:dyDescent="0.3">
      <c r="A26" s="23">
        <v>13</v>
      </c>
      <c r="B26" s="23" t="s">
        <v>113</v>
      </c>
      <c r="C26" s="23" t="s">
        <v>114</v>
      </c>
      <c r="D26" s="33" t="s">
        <v>115</v>
      </c>
      <c r="E26" s="25" t="s">
        <v>26</v>
      </c>
      <c r="F26" s="26"/>
      <c r="G26" s="27">
        <v>42467</v>
      </c>
      <c r="H26" s="24" t="s">
        <v>116</v>
      </c>
      <c r="I26" s="24" t="s">
        <v>117</v>
      </c>
      <c r="J26" s="29"/>
      <c r="K26" s="24" t="s">
        <v>118</v>
      </c>
      <c r="L26" s="24" t="s">
        <v>119</v>
      </c>
      <c r="M26" s="24" t="s">
        <v>120</v>
      </c>
      <c r="N26" s="23" t="s">
        <v>32</v>
      </c>
      <c r="O26" s="29" t="s">
        <v>121</v>
      </c>
      <c r="P26" s="29"/>
      <c r="Q26" s="30" t="s">
        <v>34</v>
      </c>
      <c r="R26" s="23"/>
      <c r="S26" s="23"/>
      <c r="T26" s="23"/>
    </row>
    <row r="27" spans="1:20" ht="48" customHeight="1" x14ac:dyDescent="0.25">
      <c r="A27" s="23">
        <v>14</v>
      </c>
      <c r="B27" s="23" t="s">
        <v>122</v>
      </c>
      <c r="C27" s="23" t="s">
        <v>123</v>
      </c>
      <c r="D27" s="24" t="s">
        <v>124</v>
      </c>
      <c r="E27" s="34" t="s">
        <v>26</v>
      </c>
      <c r="F27" s="26"/>
      <c r="G27" s="27">
        <v>42467</v>
      </c>
      <c r="H27" s="35" t="s">
        <v>125</v>
      </c>
      <c r="I27" s="36" t="s">
        <v>126</v>
      </c>
      <c r="J27" s="29" t="s">
        <v>127</v>
      </c>
      <c r="K27" s="36" t="s">
        <v>128</v>
      </c>
      <c r="L27" s="23" t="s">
        <v>41</v>
      </c>
      <c r="M27" s="29" t="s">
        <v>129</v>
      </c>
      <c r="N27" s="23" t="s">
        <v>32</v>
      </c>
      <c r="O27" s="29" t="s">
        <v>130</v>
      </c>
      <c r="P27" s="29"/>
      <c r="Q27" s="30" t="s">
        <v>34</v>
      </c>
      <c r="R27" s="23"/>
      <c r="S27" s="23"/>
      <c r="T27" s="23"/>
    </row>
    <row r="28" spans="1:20" ht="48" customHeight="1" x14ac:dyDescent="0.25">
      <c r="A28" s="23">
        <v>15</v>
      </c>
      <c r="B28" s="23" t="s">
        <v>131</v>
      </c>
      <c r="C28" s="23" t="s">
        <v>132</v>
      </c>
      <c r="D28" s="24" t="s">
        <v>133</v>
      </c>
      <c r="E28" s="25" t="s">
        <v>26</v>
      </c>
      <c r="F28" s="26"/>
      <c r="G28" s="27">
        <v>42467</v>
      </c>
      <c r="H28" s="24" t="s">
        <v>134</v>
      </c>
      <c r="I28" s="29" t="s">
        <v>135</v>
      </c>
      <c r="J28" s="29" t="s">
        <v>136</v>
      </c>
      <c r="K28" s="24" t="s">
        <v>111</v>
      </c>
      <c r="L28" s="23" t="s">
        <v>30</v>
      </c>
      <c r="M28" s="29" t="s">
        <v>137</v>
      </c>
      <c r="N28" s="23" t="s">
        <v>32</v>
      </c>
      <c r="O28" s="29" t="s">
        <v>138</v>
      </c>
      <c r="P28" s="29"/>
      <c r="Q28" s="30" t="s">
        <v>34</v>
      </c>
      <c r="R28" s="23"/>
      <c r="S28" s="23"/>
      <c r="T28" s="23"/>
    </row>
    <row r="29" spans="1:20" ht="26.25" x14ac:dyDescent="0.25">
      <c r="A29" s="23">
        <v>16</v>
      </c>
      <c r="B29" s="37" t="s">
        <v>139</v>
      </c>
      <c r="C29" s="23" t="s">
        <v>248</v>
      </c>
      <c r="D29" s="38" t="s">
        <v>140</v>
      </c>
      <c r="E29" s="39" t="s">
        <v>26</v>
      </c>
      <c r="F29" s="40"/>
      <c r="G29" s="41">
        <v>42433</v>
      </c>
      <c r="H29" s="38" t="s">
        <v>141</v>
      </c>
      <c r="I29" s="38" t="s">
        <v>142</v>
      </c>
      <c r="J29" s="37" t="s">
        <v>143</v>
      </c>
      <c r="K29" s="38" t="s">
        <v>144</v>
      </c>
      <c r="L29" s="38" t="s">
        <v>30</v>
      </c>
      <c r="M29" s="42" t="s">
        <v>145</v>
      </c>
      <c r="N29" s="37" t="s">
        <v>32</v>
      </c>
      <c r="O29" s="38" t="s">
        <v>146</v>
      </c>
      <c r="P29" s="38"/>
      <c r="Q29" s="43" t="s">
        <v>34</v>
      </c>
      <c r="R29" s="43"/>
      <c r="S29" s="43"/>
      <c r="T29" s="43"/>
    </row>
    <row r="30" spans="1:20" ht="26.25" x14ac:dyDescent="0.25">
      <c r="A30" s="23">
        <v>17</v>
      </c>
      <c r="B30" s="37" t="s">
        <v>147</v>
      </c>
      <c r="C30" s="23" t="s">
        <v>257</v>
      </c>
      <c r="D30" s="38" t="s">
        <v>148</v>
      </c>
      <c r="E30" s="39" t="s">
        <v>26</v>
      </c>
      <c r="F30" s="40"/>
      <c r="G30" s="41">
        <v>42433</v>
      </c>
      <c r="H30" s="38" t="s">
        <v>149</v>
      </c>
      <c r="I30" s="38" t="s">
        <v>150</v>
      </c>
      <c r="J30" s="38" t="s">
        <v>151</v>
      </c>
      <c r="K30" s="38" t="s">
        <v>152</v>
      </c>
      <c r="L30" s="38" t="s">
        <v>153</v>
      </c>
      <c r="M30" s="38" t="s">
        <v>154</v>
      </c>
      <c r="N30" s="37" t="s">
        <v>32</v>
      </c>
      <c r="O30" s="38"/>
      <c r="P30" s="38"/>
      <c r="Q30" s="43" t="s">
        <v>34</v>
      </c>
      <c r="R30" s="37"/>
      <c r="S30" s="37"/>
      <c r="T30" s="37"/>
    </row>
    <row r="31" spans="1:20" s="31" customFormat="1" ht="39" x14ac:dyDescent="0.25">
      <c r="A31" s="23">
        <v>18</v>
      </c>
      <c r="B31" s="37" t="s">
        <v>155</v>
      </c>
      <c r="C31" s="23" t="s">
        <v>266</v>
      </c>
      <c r="D31" s="38" t="s">
        <v>156</v>
      </c>
      <c r="E31" s="39" t="s">
        <v>26</v>
      </c>
      <c r="F31" s="40"/>
      <c r="G31" s="41">
        <v>42433</v>
      </c>
      <c r="H31" s="38" t="s">
        <v>157</v>
      </c>
      <c r="I31" s="38" t="s">
        <v>158</v>
      </c>
      <c r="J31" s="38" t="s">
        <v>159</v>
      </c>
      <c r="K31" s="38" t="s">
        <v>160</v>
      </c>
      <c r="L31" s="37" t="s">
        <v>161</v>
      </c>
      <c r="M31" s="38" t="s">
        <v>162</v>
      </c>
      <c r="N31" s="37" t="s">
        <v>32</v>
      </c>
      <c r="O31" s="38" t="s">
        <v>163</v>
      </c>
      <c r="P31" s="38"/>
      <c r="Q31" s="43" t="s">
        <v>34</v>
      </c>
      <c r="R31" s="37"/>
      <c r="S31" s="37"/>
      <c r="T31" s="37"/>
    </row>
    <row r="32" spans="1:20" ht="26.25" x14ac:dyDescent="0.25">
      <c r="A32" s="23">
        <v>19</v>
      </c>
      <c r="B32" s="37" t="s">
        <v>164</v>
      </c>
      <c r="C32" s="23" t="s">
        <v>274</v>
      </c>
      <c r="D32" s="38" t="s">
        <v>165</v>
      </c>
      <c r="E32" s="39" t="s">
        <v>26</v>
      </c>
      <c r="F32" s="40"/>
      <c r="G32" s="41">
        <v>42433</v>
      </c>
      <c r="H32" s="38" t="s">
        <v>166</v>
      </c>
      <c r="I32" s="38" t="s">
        <v>167</v>
      </c>
      <c r="J32" s="38" t="s">
        <v>168</v>
      </c>
      <c r="K32" s="38" t="s">
        <v>49</v>
      </c>
      <c r="L32" s="37" t="s">
        <v>50</v>
      </c>
      <c r="M32" s="38" t="s">
        <v>169</v>
      </c>
      <c r="N32" s="37" t="s">
        <v>32</v>
      </c>
      <c r="O32" s="38" t="s">
        <v>170</v>
      </c>
      <c r="P32" s="38"/>
      <c r="Q32" s="43" t="s">
        <v>34</v>
      </c>
      <c r="R32" s="37"/>
      <c r="S32" s="37"/>
      <c r="T32" s="37"/>
    </row>
    <row r="33" spans="1:20" ht="39" x14ac:dyDescent="0.25">
      <c r="A33" s="23">
        <v>20</v>
      </c>
      <c r="B33" s="37" t="s">
        <v>171</v>
      </c>
      <c r="C33" s="23" t="s">
        <v>278</v>
      </c>
      <c r="D33" s="38" t="s">
        <v>172</v>
      </c>
      <c r="E33" s="39" t="s">
        <v>26</v>
      </c>
      <c r="F33" s="40"/>
      <c r="G33" s="41">
        <v>42433</v>
      </c>
      <c r="H33" s="38" t="s">
        <v>173</v>
      </c>
      <c r="I33" s="38" t="s">
        <v>174</v>
      </c>
      <c r="J33" s="38" t="s">
        <v>175</v>
      </c>
      <c r="K33" s="38" t="s">
        <v>49</v>
      </c>
      <c r="L33" s="38" t="s">
        <v>50</v>
      </c>
      <c r="M33" s="38" t="s">
        <v>176</v>
      </c>
      <c r="N33" s="37" t="s">
        <v>32</v>
      </c>
      <c r="O33" s="38" t="s">
        <v>177</v>
      </c>
      <c r="P33" s="38"/>
      <c r="Q33" s="43" t="s">
        <v>34</v>
      </c>
      <c r="R33" s="37"/>
      <c r="S33" s="37"/>
      <c r="T33" s="37"/>
    </row>
    <row r="34" spans="1:20" ht="26.25" x14ac:dyDescent="0.25">
      <c r="A34" s="23">
        <v>21</v>
      </c>
      <c r="B34" s="37" t="s">
        <v>178</v>
      </c>
      <c r="C34" s="23" t="s">
        <v>287</v>
      </c>
      <c r="D34" s="38" t="s">
        <v>179</v>
      </c>
      <c r="E34" s="39" t="s">
        <v>26</v>
      </c>
      <c r="F34" s="40"/>
      <c r="G34" s="41">
        <v>42433</v>
      </c>
      <c r="H34" s="38" t="s">
        <v>180</v>
      </c>
      <c r="I34" s="38" t="s">
        <v>181</v>
      </c>
      <c r="J34" s="38" t="s">
        <v>182</v>
      </c>
      <c r="K34" s="38" t="s">
        <v>183</v>
      </c>
      <c r="L34" s="37" t="s">
        <v>41</v>
      </c>
      <c r="M34" s="38" t="s">
        <v>184</v>
      </c>
      <c r="N34" s="37" t="s">
        <v>32</v>
      </c>
      <c r="O34" s="38" t="s">
        <v>185</v>
      </c>
      <c r="P34" s="38"/>
      <c r="Q34" s="43" t="s">
        <v>34</v>
      </c>
      <c r="R34" s="37"/>
      <c r="S34" s="37"/>
      <c r="T34" s="37"/>
    </row>
    <row r="35" spans="1:20" ht="39" x14ac:dyDescent="0.25">
      <c r="A35" s="23">
        <v>22</v>
      </c>
      <c r="B35" s="37" t="s">
        <v>186</v>
      </c>
      <c r="C35" s="23" t="s">
        <v>293</v>
      </c>
      <c r="D35" s="38" t="s">
        <v>187</v>
      </c>
      <c r="E35" s="39" t="s">
        <v>26</v>
      </c>
      <c r="F35" s="40"/>
      <c r="G35" s="41">
        <v>42433</v>
      </c>
      <c r="H35" s="38" t="s">
        <v>188</v>
      </c>
      <c r="I35" s="38" t="s">
        <v>189</v>
      </c>
      <c r="J35" s="38" t="s">
        <v>190</v>
      </c>
      <c r="K35" s="38" t="s">
        <v>191</v>
      </c>
      <c r="L35" s="38" t="s">
        <v>41</v>
      </c>
      <c r="M35" s="38" t="s">
        <v>192</v>
      </c>
      <c r="N35" s="37" t="s">
        <v>32</v>
      </c>
      <c r="O35" s="38" t="s">
        <v>193</v>
      </c>
      <c r="P35" s="38"/>
      <c r="Q35" s="43" t="s">
        <v>34</v>
      </c>
      <c r="R35" s="37"/>
      <c r="S35" s="37"/>
      <c r="T35" s="37"/>
    </row>
    <row r="36" spans="1:20" ht="39" x14ac:dyDescent="0.25">
      <c r="A36" s="23">
        <v>23</v>
      </c>
      <c r="B36" s="37" t="s">
        <v>194</v>
      </c>
      <c r="C36" s="23" t="s">
        <v>294</v>
      </c>
      <c r="D36" s="38" t="s">
        <v>195</v>
      </c>
      <c r="E36" s="39" t="s">
        <v>26</v>
      </c>
      <c r="F36" s="40"/>
      <c r="G36" s="41">
        <v>42433</v>
      </c>
      <c r="H36" s="38" t="s">
        <v>196</v>
      </c>
      <c r="I36" s="38" t="s">
        <v>197</v>
      </c>
      <c r="J36" s="38" t="s">
        <v>190</v>
      </c>
      <c r="K36" s="38" t="s">
        <v>49</v>
      </c>
      <c r="L36" s="38" t="s">
        <v>50</v>
      </c>
      <c r="M36" s="38" t="s">
        <v>198</v>
      </c>
      <c r="N36" s="37" t="s">
        <v>32</v>
      </c>
      <c r="O36" s="38" t="s">
        <v>199</v>
      </c>
      <c r="P36" s="38"/>
      <c r="Q36" s="43" t="s">
        <v>34</v>
      </c>
      <c r="R36" s="37"/>
      <c r="S36" s="37"/>
      <c r="T36" s="37"/>
    </row>
    <row r="37" spans="1:20" ht="26.25" x14ac:dyDescent="0.25">
      <c r="A37" s="23">
        <v>24</v>
      </c>
      <c r="B37" s="37" t="s">
        <v>200</v>
      </c>
      <c r="C37" s="23" t="s">
        <v>295</v>
      </c>
      <c r="D37" s="38" t="s">
        <v>201</v>
      </c>
      <c r="E37" s="39" t="s">
        <v>26</v>
      </c>
      <c r="F37" s="40"/>
      <c r="G37" s="41">
        <v>42433</v>
      </c>
      <c r="H37" s="38" t="s">
        <v>202</v>
      </c>
      <c r="I37" s="38" t="s">
        <v>203</v>
      </c>
      <c r="J37" s="38" t="s">
        <v>83</v>
      </c>
      <c r="K37" s="38" t="s">
        <v>49</v>
      </c>
      <c r="L37" s="38" t="s">
        <v>50</v>
      </c>
      <c r="M37" s="38" t="s">
        <v>204</v>
      </c>
      <c r="N37" s="37" t="s">
        <v>32</v>
      </c>
      <c r="O37" s="38" t="s">
        <v>205</v>
      </c>
      <c r="P37" s="38"/>
      <c r="Q37" s="43" t="s">
        <v>34</v>
      </c>
      <c r="R37" s="37"/>
      <c r="S37" s="37"/>
      <c r="T37" s="37"/>
    </row>
    <row r="38" spans="1:20" ht="26.25" x14ac:dyDescent="0.25">
      <c r="A38" s="23">
        <v>25</v>
      </c>
      <c r="B38" s="37" t="s">
        <v>206</v>
      </c>
      <c r="C38" s="23" t="s">
        <v>296</v>
      </c>
      <c r="D38" s="38" t="s">
        <v>207</v>
      </c>
      <c r="E38" s="39" t="s">
        <v>26</v>
      </c>
      <c r="F38" s="40"/>
      <c r="G38" s="41">
        <v>42433</v>
      </c>
      <c r="H38" s="38" t="s">
        <v>208</v>
      </c>
      <c r="I38" s="38" t="s">
        <v>209</v>
      </c>
      <c r="J38" s="38"/>
      <c r="K38" s="38" t="s">
        <v>210</v>
      </c>
      <c r="L38" s="38" t="s">
        <v>161</v>
      </c>
      <c r="M38" s="38" t="s">
        <v>211</v>
      </c>
      <c r="N38" s="37" t="s">
        <v>32</v>
      </c>
      <c r="O38" s="38" t="s">
        <v>212</v>
      </c>
      <c r="P38" s="38"/>
      <c r="Q38" s="43" t="s">
        <v>34</v>
      </c>
      <c r="R38" s="37"/>
      <c r="S38" s="37"/>
      <c r="T38" s="37"/>
    </row>
    <row r="39" spans="1:20" ht="39" x14ac:dyDescent="0.25">
      <c r="A39" s="23">
        <v>26</v>
      </c>
      <c r="B39" s="37" t="s">
        <v>213</v>
      </c>
      <c r="C39" s="23" t="s">
        <v>297</v>
      </c>
      <c r="D39" s="38" t="s">
        <v>214</v>
      </c>
      <c r="E39" s="39" t="s">
        <v>26</v>
      </c>
      <c r="F39" s="40"/>
      <c r="G39" s="41">
        <v>42433</v>
      </c>
      <c r="H39" s="38" t="s">
        <v>215</v>
      </c>
      <c r="I39" s="38" t="s">
        <v>216</v>
      </c>
      <c r="J39" s="38" t="s">
        <v>217</v>
      </c>
      <c r="K39" s="38" t="s">
        <v>49</v>
      </c>
      <c r="L39" s="38" t="s">
        <v>50</v>
      </c>
      <c r="M39" s="38" t="s">
        <v>218</v>
      </c>
      <c r="N39" s="37" t="s">
        <v>32</v>
      </c>
      <c r="O39" s="38" t="s">
        <v>219</v>
      </c>
      <c r="P39" s="38"/>
      <c r="Q39" s="43" t="s">
        <v>34</v>
      </c>
      <c r="R39" s="37"/>
      <c r="S39" s="37"/>
      <c r="T39" s="37"/>
    </row>
    <row r="40" spans="1:20" ht="39" x14ac:dyDescent="0.25">
      <c r="A40" s="23">
        <v>27</v>
      </c>
      <c r="B40" s="37" t="s">
        <v>220</v>
      </c>
      <c r="C40" s="23" t="s">
        <v>298</v>
      </c>
      <c r="D40" s="38" t="s">
        <v>309</v>
      </c>
      <c r="E40" s="39" t="s">
        <v>26</v>
      </c>
      <c r="F40" s="40"/>
      <c r="G40" s="41">
        <v>42433</v>
      </c>
      <c r="H40" s="38" t="s">
        <v>221</v>
      </c>
      <c r="I40" s="38" t="s">
        <v>222</v>
      </c>
      <c r="J40" s="38" t="s">
        <v>223</v>
      </c>
      <c r="K40" s="38" t="s">
        <v>118</v>
      </c>
      <c r="L40" s="38" t="s">
        <v>119</v>
      </c>
      <c r="M40" s="38" t="s">
        <v>224</v>
      </c>
      <c r="N40" s="37" t="s">
        <v>32</v>
      </c>
      <c r="O40" s="38" t="s">
        <v>121</v>
      </c>
      <c r="P40" s="38"/>
      <c r="Q40" s="43" t="s">
        <v>34</v>
      </c>
      <c r="R40" s="37"/>
      <c r="S40" s="37"/>
      <c r="T40" s="37"/>
    </row>
    <row r="41" spans="1:20" ht="26.25" x14ac:dyDescent="0.25">
      <c r="A41" s="23">
        <v>28</v>
      </c>
      <c r="B41" s="37" t="s">
        <v>225</v>
      </c>
      <c r="C41" s="23" t="s">
        <v>299</v>
      </c>
      <c r="D41" s="38" t="s">
        <v>226</v>
      </c>
      <c r="E41" s="39" t="s">
        <v>26</v>
      </c>
      <c r="F41" s="40"/>
      <c r="G41" s="41">
        <v>42433</v>
      </c>
      <c r="H41" s="38" t="s">
        <v>227</v>
      </c>
      <c r="I41" s="38" t="s">
        <v>228</v>
      </c>
      <c r="J41" s="38" t="s">
        <v>229</v>
      </c>
      <c r="K41" s="38" t="s">
        <v>58</v>
      </c>
      <c r="L41" s="38" t="s">
        <v>30</v>
      </c>
      <c r="M41" s="38" t="s">
        <v>230</v>
      </c>
      <c r="N41" s="37" t="s">
        <v>32</v>
      </c>
      <c r="O41" s="38" t="s">
        <v>33</v>
      </c>
      <c r="P41" s="38"/>
      <c r="Q41" s="43" t="s">
        <v>34</v>
      </c>
      <c r="R41" s="37"/>
      <c r="S41" s="37"/>
      <c r="T41" s="37"/>
    </row>
    <row r="42" spans="1:20" ht="26.25" x14ac:dyDescent="0.25">
      <c r="A42" s="23">
        <v>29</v>
      </c>
      <c r="B42" s="37" t="s">
        <v>231</v>
      </c>
      <c r="C42" s="23" t="s">
        <v>300</v>
      </c>
      <c r="D42" s="38" t="s">
        <v>232</v>
      </c>
      <c r="E42" s="39" t="s">
        <v>26</v>
      </c>
      <c r="F42" s="40"/>
      <c r="G42" s="41">
        <v>42433</v>
      </c>
      <c r="H42" s="38" t="s">
        <v>233</v>
      </c>
      <c r="I42" s="38" t="s">
        <v>234</v>
      </c>
      <c r="J42" s="38" t="s">
        <v>235</v>
      </c>
      <c r="K42" s="38" t="s">
        <v>236</v>
      </c>
      <c r="L42" s="38" t="s">
        <v>41</v>
      </c>
      <c r="M42" s="38" t="s">
        <v>237</v>
      </c>
      <c r="N42" s="37" t="s">
        <v>32</v>
      </c>
      <c r="O42" s="38" t="s">
        <v>238</v>
      </c>
      <c r="P42" s="38"/>
      <c r="Q42" s="43" t="s">
        <v>34</v>
      </c>
      <c r="R42" s="37"/>
      <c r="S42" s="37"/>
      <c r="T42" s="37"/>
    </row>
    <row r="43" spans="1:20" ht="26.25" x14ac:dyDescent="0.25">
      <c r="A43" s="23">
        <v>30</v>
      </c>
      <c r="B43" s="37" t="s">
        <v>239</v>
      </c>
      <c r="C43" s="23" t="s">
        <v>301</v>
      </c>
      <c r="D43" s="38" t="s">
        <v>240</v>
      </c>
      <c r="E43" s="39" t="s">
        <v>26</v>
      </c>
      <c r="F43" s="40"/>
      <c r="G43" s="41">
        <v>42433</v>
      </c>
      <c r="H43" s="38" t="s">
        <v>241</v>
      </c>
      <c r="I43" s="38" t="s">
        <v>242</v>
      </c>
      <c r="J43" s="38" t="s">
        <v>243</v>
      </c>
      <c r="K43" s="38" t="s">
        <v>244</v>
      </c>
      <c r="L43" s="37" t="s">
        <v>30</v>
      </c>
      <c r="M43" s="38" t="s">
        <v>245</v>
      </c>
      <c r="N43" s="37" t="s">
        <v>32</v>
      </c>
      <c r="O43" s="38" t="s">
        <v>246</v>
      </c>
      <c r="P43" s="38"/>
      <c r="Q43" s="43" t="s">
        <v>34</v>
      </c>
      <c r="R43" s="37"/>
      <c r="S43" s="37"/>
      <c r="T43" s="37"/>
    </row>
    <row r="44" spans="1:20" ht="39" x14ac:dyDescent="0.25">
      <c r="A44" s="23">
        <v>31</v>
      </c>
      <c r="B44" s="37" t="s">
        <v>247</v>
      </c>
      <c r="C44" s="23" t="s">
        <v>302</v>
      </c>
      <c r="D44" s="38" t="s">
        <v>249</v>
      </c>
      <c r="E44" s="39" t="s">
        <v>26</v>
      </c>
      <c r="F44" s="40"/>
      <c r="G44" s="41">
        <v>42433</v>
      </c>
      <c r="H44" s="38" t="s">
        <v>250</v>
      </c>
      <c r="I44" s="38" t="s">
        <v>251</v>
      </c>
      <c r="J44" s="38" t="s">
        <v>252</v>
      </c>
      <c r="K44" s="38" t="s">
        <v>253</v>
      </c>
      <c r="L44" s="37" t="s">
        <v>41</v>
      </c>
      <c r="M44" s="38" t="s">
        <v>254</v>
      </c>
      <c r="N44" s="37" t="s">
        <v>32</v>
      </c>
      <c r="O44" s="38" t="s">
        <v>255</v>
      </c>
      <c r="P44" s="38"/>
      <c r="Q44" s="43" t="s">
        <v>34</v>
      </c>
      <c r="R44" s="37"/>
      <c r="S44" s="37"/>
      <c r="T44" s="37"/>
    </row>
    <row r="45" spans="1:20" ht="26.25" x14ac:dyDescent="0.25">
      <c r="A45" s="23">
        <v>32</v>
      </c>
      <c r="B45" s="37" t="s">
        <v>256</v>
      </c>
      <c r="C45" s="23" t="s">
        <v>303</v>
      </c>
      <c r="D45" s="38" t="s">
        <v>308</v>
      </c>
      <c r="E45" s="39" t="s">
        <v>26</v>
      </c>
      <c r="F45" s="40"/>
      <c r="G45" s="41">
        <v>42433</v>
      </c>
      <c r="H45" s="38" t="s">
        <v>258</v>
      </c>
      <c r="I45" s="38" t="s">
        <v>259</v>
      </c>
      <c r="J45" s="38" t="s">
        <v>260</v>
      </c>
      <c r="K45" s="38" t="s">
        <v>261</v>
      </c>
      <c r="L45" s="38" t="s">
        <v>262</v>
      </c>
      <c r="M45" s="38" t="s">
        <v>263</v>
      </c>
      <c r="N45" s="37" t="s">
        <v>32</v>
      </c>
      <c r="O45" s="38" t="s">
        <v>264</v>
      </c>
      <c r="P45" s="38"/>
      <c r="Q45" s="43" t="s">
        <v>34</v>
      </c>
      <c r="R45" s="37"/>
      <c r="S45" s="37"/>
      <c r="T45" s="37"/>
    </row>
    <row r="46" spans="1:20" ht="26.25" x14ac:dyDescent="0.25">
      <c r="A46" s="23">
        <v>33</v>
      </c>
      <c r="B46" s="37" t="s">
        <v>265</v>
      </c>
      <c r="C46" s="23" t="s">
        <v>304</v>
      </c>
      <c r="D46" s="38" t="s">
        <v>267</v>
      </c>
      <c r="E46" s="39" t="s">
        <v>26</v>
      </c>
      <c r="F46" s="40"/>
      <c r="G46" s="41">
        <v>42433</v>
      </c>
      <c r="H46" s="38" t="s">
        <v>268</v>
      </c>
      <c r="I46" s="38" t="s">
        <v>269</v>
      </c>
      <c r="J46" s="38" t="s">
        <v>270</v>
      </c>
      <c r="K46" s="38" t="s">
        <v>128</v>
      </c>
      <c r="L46" s="37" t="s">
        <v>41</v>
      </c>
      <c r="M46" s="38" t="s">
        <v>271</v>
      </c>
      <c r="N46" s="37" t="s">
        <v>32</v>
      </c>
      <c r="O46" s="38" t="s">
        <v>272</v>
      </c>
      <c r="P46" s="38"/>
      <c r="Q46" s="43" t="s">
        <v>34</v>
      </c>
      <c r="R46" s="37"/>
      <c r="S46" s="37"/>
      <c r="T46" s="37"/>
    </row>
    <row r="47" spans="1:20" ht="26.25" x14ac:dyDescent="0.25">
      <c r="A47" s="23">
        <v>34</v>
      </c>
      <c r="B47" s="37" t="s">
        <v>273</v>
      </c>
      <c r="C47" s="23" t="s">
        <v>305</v>
      </c>
      <c r="D47" s="38" t="s">
        <v>275</v>
      </c>
      <c r="E47" s="39" t="s">
        <v>26</v>
      </c>
      <c r="F47" s="40"/>
      <c r="G47" s="41">
        <v>42433</v>
      </c>
      <c r="H47" s="38" t="s">
        <v>276</v>
      </c>
      <c r="I47" s="44" t="s">
        <v>269</v>
      </c>
      <c r="J47" s="38" t="s">
        <v>270</v>
      </c>
      <c r="K47" s="38" t="s">
        <v>128</v>
      </c>
      <c r="L47" s="37" t="s">
        <v>41</v>
      </c>
      <c r="M47" s="38" t="s">
        <v>271</v>
      </c>
      <c r="N47" s="37" t="s">
        <v>32</v>
      </c>
      <c r="O47" s="38" t="s">
        <v>272</v>
      </c>
      <c r="P47" s="38"/>
      <c r="Q47" s="43" t="s">
        <v>34</v>
      </c>
      <c r="R47" s="37"/>
      <c r="S47" s="37"/>
      <c r="T47" s="37"/>
    </row>
    <row r="48" spans="1:20" ht="39" x14ac:dyDescent="0.25">
      <c r="A48" s="23">
        <v>35</v>
      </c>
      <c r="B48" s="37" t="s">
        <v>277</v>
      </c>
      <c r="C48" s="23" t="s">
        <v>306</v>
      </c>
      <c r="D48" s="45" t="s">
        <v>279</v>
      </c>
      <c r="E48" s="39" t="s">
        <v>26</v>
      </c>
      <c r="F48" s="40"/>
      <c r="G48" s="41">
        <v>42433</v>
      </c>
      <c r="H48" s="45" t="s">
        <v>280</v>
      </c>
      <c r="I48" s="38" t="s">
        <v>281</v>
      </c>
      <c r="J48" s="38" t="s">
        <v>282</v>
      </c>
      <c r="K48" s="45" t="s">
        <v>283</v>
      </c>
      <c r="L48" s="37" t="s">
        <v>41</v>
      </c>
      <c r="M48" s="38" t="s">
        <v>284</v>
      </c>
      <c r="N48" s="37" t="s">
        <v>32</v>
      </c>
      <c r="O48" s="38" t="s">
        <v>285</v>
      </c>
      <c r="P48" s="38"/>
      <c r="Q48" s="43" t="s">
        <v>34</v>
      </c>
      <c r="R48" s="37"/>
      <c r="S48" s="37"/>
      <c r="T48" s="37"/>
    </row>
    <row r="49" spans="1:20" ht="26.25" x14ac:dyDescent="0.25">
      <c r="A49" s="23">
        <v>36</v>
      </c>
      <c r="B49" s="37" t="s">
        <v>286</v>
      </c>
      <c r="C49" s="23" t="s">
        <v>307</v>
      </c>
      <c r="D49" s="38" t="s">
        <v>288</v>
      </c>
      <c r="E49" s="39" t="s">
        <v>26</v>
      </c>
      <c r="F49" s="40"/>
      <c r="G49" s="41">
        <v>42433</v>
      </c>
      <c r="H49" s="38" t="s">
        <v>289</v>
      </c>
      <c r="I49" s="38" t="s">
        <v>290</v>
      </c>
      <c r="J49" s="38" t="s">
        <v>291</v>
      </c>
      <c r="K49" s="38" t="s">
        <v>118</v>
      </c>
      <c r="L49" s="38" t="s">
        <v>119</v>
      </c>
      <c r="M49" s="38" t="s">
        <v>292</v>
      </c>
      <c r="N49" s="37" t="s">
        <v>32</v>
      </c>
      <c r="O49" s="38" t="s">
        <v>121</v>
      </c>
      <c r="P49" s="38"/>
      <c r="Q49" s="43" t="s">
        <v>34</v>
      </c>
      <c r="R49" s="37"/>
      <c r="S49" s="37"/>
      <c r="T49" s="37"/>
    </row>
  </sheetData>
  <mergeCells count="3">
    <mergeCell ref="C9:I9"/>
    <mergeCell ref="C10:I10"/>
    <mergeCell ref="I11:J11"/>
  </mergeCells>
  <dataValidations count="5">
    <dataValidation type="textLength" operator="lessThanOrEqual" allowBlank="1" showInputMessage="1" showErrorMessage="1" sqref="O14:P49">
      <formula1>70</formula1>
    </dataValidation>
    <dataValidation type="textLength" operator="lessThanOrEqual" allowBlank="1" showInputMessage="1" showErrorMessage="1" sqref="B14:B49">
      <formula1>16</formula1>
    </dataValidation>
    <dataValidation type="textLength" operator="lessThanOrEqual" allowBlank="1" showInputMessage="1" showErrorMessage="1" sqref="I14:J20 L14:L23 I22 I24:I28 J21:J28 D14:D49 M42 L29:L42 M46:M47 I29:J45 J46:J47 I48:J49">
      <formula1>35</formula1>
    </dataValidation>
    <dataValidation type="textLength" operator="lessThanOrEqual" allowBlank="1" showInputMessage="1" showErrorMessage="1" sqref="M14:M23 M29:M41">
      <formula1>105</formula1>
    </dataValidation>
    <dataValidation type="textLength" operator="equal" allowBlank="1" showInputMessage="1" showErrorMessage="1" sqref="K14 K29 K34:K42">
      <formula1>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PTDF_RASHIDA</dc:creator>
  <cp:lastModifiedBy>PTDF_RASHIDA</cp:lastModifiedBy>
  <dcterms:created xsi:type="dcterms:W3CDTF">2016-04-07T08:26:06Z</dcterms:created>
  <dcterms:modified xsi:type="dcterms:W3CDTF">2016-04-07T08:32:47Z</dcterms:modified>
</cp:coreProperties>
</file>