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Search" sheetId="1" state="visible" r:id="rId1"/>
    <sheet xmlns:r="http://schemas.openxmlformats.org/officeDocument/2006/relationships" name="Meta (Facebook &amp; Instagram)" sheetId="2" state="visible" r:id="rId2"/>
    <sheet xmlns:r="http://schemas.openxmlformats.org/officeDocument/2006/relationships" name="Nextdoor, Yelp &amp; Local" sheetId="3" state="visible" r:id="rId3"/>
    <sheet xmlns:r="http://schemas.openxmlformats.org/officeDocument/2006/relationships" name="Display &amp; Vide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1C33"/>
      <sz val="16"/>
    </font>
    <font>
      <name val="Arial"/>
      <i val="1"/>
      <color rgb="006B778C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B1C33"/>
      <sz val="10"/>
    </font>
  </fonts>
  <fills count="4">
    <fill>
      <patternFill/>
    </fill>
    <fill>
      <patternFill patternType="gray125"/>
    </fill>
    <fill>
      <patternFill patternType="solid">
        <fgColor rgb="000B1C33"/>
      </patternFill>
    </fill>
    <fill>
      <patternFill patternType="solid">
        <fgColor rgb="00F5F6F9"/>
      </patternFill>
    </fill>
  </fills>
  <borders count="2">
    <border>
      <left/>
      <right/>
      <top/>
      <bottom/>
      <diagonal/>
    </border>
    <border>
      <left style="thin">
        <color rgb="00E3E7EE"/>
      </left>
      <right style="thin">
        <color rgb="00E3E7EE"/>
      </right>
      <top style="thin">
        <color rgb="00E3E7EE"/>
      </top>
      <bottom style="thin">
        <color rgb="00E3E7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9B1C1C"/>
      </font>
      <fill>
        <patternFill patternType="solid">
          <fgColor rgb="00F8D7DA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28" topLeftCell="A29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9" customWidth="1" min="3" max="3"/>
    <col width="8" customWidth="1" min="4" max="4"/>
    <col width="12" customWidth="1" min="5" max="5"/>
    <col width="22" customWidth="1" min="6" max="6"/>
  </cols>
  <sheetData>
    <row r="1" ht="26" customHeight="1">
      <c r="A1" s="1" t="inlineStr">
        <is>
          <t>Ad Copy Bank: Google Search (Responsive Search Ads)</t>
        </is>
      </c>
    </row>
    <row r="2">
      <c r="A2" s="2" t="inlineStr">
        <is>
          <t>Headlines max 30 characters, descriptions max 90. Length columns are formulas; anything over the limit turns red. Pin H1 to position 1.</t>
        </is>
      </c>
    </row>
    <row r="4" ht="22" customHeight="1">
      <c r="A4" s="3" t="inlineStr">
        <is>
          <t>Type</t>
        </is>
      </c>
      <c r="B4" s="3" t="inlineStr">
        <is>
          <t>Copy</t>
        </is>
      </c>
      <c r="C4" s="3" t="inlineStr">
        <is>
          <t>Length</t>
        </is>
      </c>
      <c r="D4" s="3" t="inlineStr">
        <is>
          <t>Limit</t>
        </is>
      </c>
      <c r="E4" s="3" t="inlineStr">
        <is>
          <t>Over limit?</t>
        </is>
      </c>
      <c r="F4" s="3" t="inlineStr">
        <is>
          <t>Theme</t>
        </is>
      </c>
    </row>
    <row r="5">
      <c r="A5" s="4" t="inlineStr">
        <is>
          <t>Headline</t>
        </is>
      </c>
      <c r="B5" s="4" t="inlineStr">
        <is>
          <t>Mobile Security Towers Houston</t>
        </is>
      </c>
      <c r="C5" s="4">
        <f>LEN(B5)</f>
        <v/>
      </c>
      <c r="D5" s="4" t="n">
        <v>30</v>
      </c>
      <c r="E5" s="4">
        <f>IF(C5&gt;D5,"OVER","ok")</f>
        <v/>
      </c>
      <c r="F5" s="4" t="inlineStr">
        <is>
          <t>Brand/category</t>
        </is>
      </c>
    </row>
    <row r="6">
      <c r="A6" s="5" t="inlineStr">
        <is>
          <t>Headline</t>
        </is>
      </c>
      <c r="B6" s="5" t="inlineStr">
        <is>
          <t>Solar Security Cameras Rental</t>
        </is>
      </c>
      <c r="C6" s="5">
        <f>LEN(B6)</f>
        <v/>
      </c>
      <c r="D6" s="5" t="n">
        <v>30</v>
      </c>
      <c r="E6" s="5">
        <f>IF(C6&gt;D6,"OVER","ok")</f>
        <v/>
      </c>
      <c r="F6" s="5" t="inlineStr">
        <is>
          <t>Category</t>
        </is>
      </c>
    </row>
    <row r="7">
      <c r="A7" s="4" t="inlineStr">
        <is>
          <t>Headline</t>
        </is>
      </c>
      <c r="B7" s="4" t="inlineStr">
        <is>
          <t>Jobsite Security From $750/Mo</t>
        </is>
      </c>
      <c r="C7" s="4">
        <f>LEN(B7)</f>
        <v/>
      </c>
      <c r="D7" s="4" t="n">
        <v>30</v>
      </c>
      <c r="E7" s="4">
        <f>IF(C7&gt;D7,"OVER","ok")</f>
        <v/>
      </c>
      <c r="F7" s="4" t="inlineStr">
        <is>
          <t>Price</t>
        </is>
      </c>
    </row>
    <row r="8">
      <c r="A8" s="5" t="inlineStr">
        <is>
          <t>Headline</t>
        </is>
      </c>
      <c r="B8" s="5" t="inlineStr">
        <is>
          <t>24/7 Monitored Site Security</t>
        </is>
      </c>
      <c r="C8" s="5">
        <f>LEN(B8)</f>
        <v/>
      </c>
      <c r="D8" s="5" t="n">
        <v>30</v>
      </c>
      <c r="E8" s="5">
        <f>IF(C8&gt;D8,"OVER","ok")</f>
        <v/>
      </c>
      <c r="F8" s="5" t="inlineStr">
        <is>
          <t>Monitoring</t>
        </is>
      </c>
    </row>
    <row r="9">
      <c r="A9" s="4" t="inlineStr">
        <is>
          <t>Headline</t>
        </is>
      </c>
      <c r="B9" s="4" t="inlineStr">
        <is>
          <t>No Power Needed. No Wiring.</t>
        </is>
      </c>
      <c r="C9" s="4">
        <f>LEN(B9)</f>
        <v/>
      </c>
      <c r="D9" s="4" t="n">
        <v>30</v>
      </c>
      <c r="E9" s="4">
        <f>IF(C9&gt;D9,"OVER","ok")</f>
        <v/>
      </c>
      <c r="F9" s="4" t="inlineStr">
        <is>
          <t>Solar/no hookups</t>
        </is>
      </c>
    </row>
    <row r="10">
      <c r="A10" s="5" t="inlineStr">
        <is>
          <t>Headline</t>
        </is>
      </c>
      <c r="B10" s="5" t="inlineStr">
        <is>
          <t>4K Camera Tower, Delivered</t>
        </is>
      </c>
      <c r="C10" s="5">
        <f>LEN(B10)</f>
        <v/>
      </c>
      <c r="D10" s="5" t="n">
        <v>30</v>
      </c>
      <c r="E10" s="5">
        <f>IF(C10&gt;D10,"OVER","ok")</f>
        <v/>
      </c>
      <c r="F10" s="5" t="inlineStr">
        <is>
          <t>Product</t>
        </is>
      </c>
    </row>
    <row r="11">
      <c r="A11" s="4" t="inlineStr">
        <is>
          <t>Headline</t>
        </is>
      </c>
      <c r="B11" s="4" t="inlineStr">
        <is>
          <t>Stop Jobsite Theft Tonight</t>
        </is>
      </c>
      <c r="C11" s="4">
        <f>LEN(B11)</f>
        <v/>
      </c>
      <c r="D11" s="4" t="n">
        <v>30</v>
      </c>
      <c r="E11" s="4">
        <f>IF(C11&gt;D11,"OVER","ok")</f>
        <v/>
      </c>
      <c r="F11" s="4" t="inlineStr">
        <is>
          <t>Pain point</t>
        </is>
      </c>
    </row>
    <row r="12">
      <c r="A12" s="5" t="inlineStr">
        <is>
          <t>Headline</t>
        </is>
      </c>
      <c r="B12" s="5" t="inlineStr">
        <is>
          <t>Houston Construction Security</t>
        </is>
      </c>
      <c r="C12" s="5">
        <f>LEN(B12)</f>
        <v/>
      </c>
      <c r="D12" s="5" t="n">
        <v>30</v>
      </c>
      <c r="E12" s="5">
        <f>IF(C12&gt;D12,"OVER","ok")</f>
        <v/>
      </c>
      <c r="F12" s="5" t="inlineStr">
        <is>
          <t>Local</t>
        </is>
      </c>
    </row>
    <row r="13">
      <c r="A13" s="4" t="inlineStr">
        <is>
          <t>Headline</t>
        </is>
      </c>
      <c r="B13" s="4" t="inlineStr">
        <is>
          <t>Monitoring Only $150/Month</t>
        </is>
      </c>
      <c r="C13" s="4">
        <f>LEN(B13)</f>
        <v/>
      </c>
      <c r="D13" s="4" t="n">
        <v>30</v>
      </c>
      <c r="E13" s="4">
        <f>IF(C13&gt;D13,"OVER","ok")</f>
        <v/>
      </c>
      <c r="F13" s="4" t="inlineStr">
        <is>
          <t>Price</t>
        </is>
      </c>
    </row>
    <row r="14">
      <c r="A14" s="5" t="inlineStr">
        <is>
          <t>Headline</t>
        </is>
      </c>
      <c r="B14" s="5" t="inlineStr">
        <is>
          <t>Live in Days, Not Weeks</t>
        </is>
      </c>
      <c r="C14" s="5">
        <f>LEN(B14)</f>
        <v/>
      </c>
      <c r="D14" s="5" t="n">
        <v>30</v>
      </c>
      <c r="E14" s="5">
        <f>IF(C14&gt;D14,"OVER","ok")</f>
        <v/>
      </c>
      <c r="F14" s="5" t="inlineStr">
        <is>
          <t>Speed</t>
        </is>
      </c>
    </row>
    <row r="15">
      <c r="A15" s="4" t="inlineStr">
        <is>
          <t>Headline</t>
        </is>
      </c>
      <c r="B15" s="4" t="inlineStr">
        <is>
          <t>Vacant Property Security TX</t>
        </is>
      </c>
      <c r="C15" s="4">
        <f>LEN(B15)</f>
        <v/>
      </c>
      <c r="D15" s="4" t="n">
        <v>30</v>
      </c>
      <c r="E15" s="4">
        <f>IF(C15&gt;D15,"OVER","ok")</f>
        <v/>
      </c>
      <c r="F15" s="4" t="inlineStr">
        <is>
          <t>Segment</t>
        </is>
      </c>
    </row>
    <row r="16">
      <c r="A16" s="5" t="inlineStr">
        <is>
          <t>Headline</t>
        </is>
      </c>
      <c r="B16" s="5" t="inlineStr">
        <is>
          <t>Book a Free Site Walk</t>
        </is>
      </c>
      <c r="C16" s="5">
        <f>LEN(B16)</f>
        <v/>
      </c>
      <c r="D16" s="5" t="n">
        <v>30</v>
      </c>
      <c r="E16" s="5">
        <f>IF(C16&gt;D16,"OVER","ok")</f>
        <v/>
      </c>
      <c r="F16" s="5" t="inlineStr">
        <is>
          <t>CTA</t>
        </is>
      </c>
    </row>
    <row r="17">
      <c r="A17" s="4" t="inlineStr">
        <is>
          <t>Headline</t>
        </is>
      </c>
      <c r="B17" s="4" t="inlineStr">
        <is>
          <t>Dealership Lot Security</t>
        </is>
      </c>
      <c r="C17" s="4">
        <f>LEN(B17)</f>
        <v/>
      </c>
      <c r="D17" s="4" t="n">
        <v>30</v>
      </c>
      <c r="E17" s="4">
        <f>IF(C17&gt;D17,"OVER","ok")</f>
        <v/>
      </c>
      <c r="F17" s="4" t="inlineStr">
        <is>
          <t>Segment</t>
        </is>
      </c>
    </row>
    <row r="18">
      <c r="A18" s="5" t="inlineStr">
        <is>
          <t>Headline</t>
        </is>
      </c>
      <c r="B18" s="5" t="inlineStr">
        <is>
          <t>Monthly Lease. No Contract Lock-In</t>
        </is>
      </c>
      <c r="C18" s="5">
        <f>LEN(B18)</f>
        <v/>
      </c>
      <c r="D18" s="5" t="n">
        <v>30</v>
      </c>
      <c r="E18" s="5">
        <f>IF(C18&gt;D18,"OVER","ok")</f>
        <v/>
      </c>
      <c r="F18" s="5" t="inlineStr">
        <is>
          <t>Terms</t>
        </is>
      </c>
    </row>
    <row r="19">
      <c r="A19" s="4" t="inlineStr">
        <is>
          <t>Headline</t>
        </is>
      </c>
      <c r="B19" s="4" t="inlineStr">
        <is>
          <t>Set Up By Our Team, Same Day</t>
        </is>
      </c>
      <c r="C19" s="4">
        <f>LEN(B19)</f>
        <v/>
      </c>
      <c r="D19" s="4" t="n">
        <v>30</v>
      </c>
      <c r="E19" s="4">
        <f>IF(C19&gt;D19,"OVER","ok")</f>
        <v/>
      </c>
      <c r="F19" s="4" t="inlineStr">
        <is>
          <t>Service</t>
        </is>
      </c>
    </row>
    <row r="20">
      <c r="A20" s="5" t="inlineStr">
        <is>
          <t>Description</t>
        </is>
      </c>
      <c r="B20" s="5" t="inlineStr">
        <is>
          <t>Solar-powered 4K camera towers delivered &amp; set up on your Houston site. $750/mo per tower.</t>
        </is>
      </c>
      <c r="C20" s="5">
        <f>LEN(B20)</f>
        <v/>
      </c>
      <c r="D20" s="5" t="n">
        <v>90</v>
      </c>
      <c r="E20" s="5">
        <f>IF(C20&gt;D20,"OVER","ok")</f>
        <v/>
      </c>
      <c r="F20" s="5" t="inlineStr">
        <is>
          <t>Core offer</t>
        </is>
      </c>
    </row>
    <row r="21">
      <c r="A21" s="4" t="inlineStr">
        <is>
          <t>Description</t>
        </is>
      </c>
      <c r="B21" s="4" t="inlineStr">
        <is>
          <t>Add 24/7 professional monitoring for the whole site for $150/mo. Agents warn intruders &amp; call it in.</t>
        </is>
      </c>
      <c r="C21" s="4">
        <f>LEN(B21)</f>
        <v/>
      </c>
      <c r="D21" s="4" t="n">
        <v>90</v>
      </c>
      <c r="E21" s="4">
        <f>IF(C21&gt;D21,"OVER","ok")</f>
        <v/>
      </c>
      <c r="F21" s="4" t="inlineStr">
        <is>
          <t>Monitoring</t>
        </is>
      </c>
    </row>
    <row r="22">
      <c r="A22" s="5" t="inlineStr">
        <is>
          <t>Description</t>
        </is>
      </c>
      <c r="B22" s="5" t="inlineStr">
        <is>
          <t>No power, internet, or trenching needed. Solar + battery + built-in LTE. Live the day it arrives.</t>
        </is>
      </c>
      <c r="C22" s="5">
        <f>LEN(B22)</f>
        <v/>
      </c>
      <c r="D22" s="5" t="n">
        <v>90</v>
      </c>
      <c r="E22" s="5">
        <f>IF(C22&gt;D22,"OVER","ok")</f>
        <v/>
      </c>
      <c r="F22" s="5" t="inlineStr">
        <is>
          <t>Solar</t>
        </is>
      </c>
    </row>
    <row r="23">
      <c r="A23" s="4" t="inlineStr">
        <is>
          <t>Description</t>
        </is>
      </c>
      <c r="B23" s="4" t="inlineStr">
        <is>
          <t>12 ft mast, dual 4K cameras, floodlight &amp; siren. Plain-English alerts to your phone. Book a site walk.</t>
        </is>
      </c>
      <c r="C23" s="4">
        <f>LEN(B23)</f>
        <v/>
      </c>
      <c r="D23" s="4" t="n">
        <v>90</v>
      </c>
      <c r="E23" s="4">
        <f>IF(C23&gt;D23,"OVER","ok")</f>
        <v/>
      </c>
      <c r="F23" s="4" t="inlineStr">
        <is>
          <t>Product</t>
        </is>
      </c>
    </row>
    <row r="24">
      <c r="A24" s="5" t="inlineStr">
        <is>
          <t>Description</t>
        </is>
      </c>
      <c r="B24" s="5" t="inlineStr">
        <is>
          <t>Protect copper, tools, lumber &amp; equipment between shifts. Monthly lease that moves with your project.</t>
        </is>
      </c>
      <c r="C24" s="5">
        <f>LEN(B24)</f>
        <v/>
      </c>
      <c r="D24" s="5" t="n">
        <v>90</v>
      </c>
      <c r="E24" s="5">
        <f>IF(C24&gt;D24,"OVER","ok")</f>
        <v/>
      </c>
      <c r="F24" s="5" t="inlineStr">
        <is>
          <t>Pain point</t>
        </is>
      </c>
    </row>
    <row r="25">
      <c r="A25" s="4" t="inlineStr">
        <is>
          <t>Description</t>
        </is>
      </c>
      <c r="B25" s="4" t="inlineStr">
        <is>
          <t>Serving Houston, Katy, Sugar Land, The Woodlands, Pearland &amp; beyond. Free consultation, no obligation.</t>
        </is>
      </c>
      <c r="C25" s="4">
        <f>LEN(B25)</f>
        <v/>
      </c>
      <c r="D25" s="4" t="n">
        <v>90</v>
      </c>
      <c r="E25" s="4">
        <f>IF(C25&gt;D25,"OVER","ok")</f>
        <v/>
      </c>
      <c r="F25" s="4" t="inlineStr">
        <is>
          <t>Local + CTA</t>
        </is>
      </c>
    </row>
    <row r="27">
      <c r="A27" s="6" t="inlineStr">
        <is>
          <t>Keyword ideas (exact/phrase)</t>
        </is>
      </c>
    </row>
    <row r="28" ht="22" customHeight="1">
      <c r="A28" s="3" t="inlineStr">
        <is>
          <t>Keyword</t>
        </is>
      </c>
      <c r="B28" s="3" t="inlineStr">
        <is>
          <t>Intent</t>
        </is>
      </c>
      <c r="C28" s="3" t="inlineStr">
        <is>
          <t>Match type</t>
        </is>
      </c>
    </row>
    <row r="29">
      <c r="A29" s="4" t="inlineStr">
        <is>
          <t>mobile security tower rental houston</t>
        </is>
      </c>
      <c r="B29" s="4" t="inlineStr">
        <is>
          <t>High intent</t>
        </is>
      </c>
      <c r="C29" s="4" t="inlineStr">
        <is>
          <t>Exact</t>
        </is>
      </c>
    </row>
    <row r="30">
      <c r="A30" s="5" t="inlineStr">
        <is>
          <t>solar security camera trailer rental</t>
        </is>
      </c>
      <c r="B30" s="5" t="inlineStr">
        <is>
          <t>High intent</t>
        </is>
      </c>
      <c r="C30" s="5" t="inlineStr">
        <is>
          <t>Phrase</t>
        </is>
      </c>
    </row>
    <row r="31">
      <c r="A31" s="4" t="inlineStr">
        <is>
          <t>construction site security cameras houston</t>
        </is>
      </c>
      <c r="B31" s="4" t="inlineStr">
        <is>
          <t>High intent</t>
        </is>
      </c>
      <c r="C31" s="4" t="inlineStr">
        <is>
          <t>Phrase</t>
        </is>
      </c>
    </row>
    <row r="32">
      <c r="A32" s="5" t="inlineStr">
        <is>
          <t>jobsite security camera rental</t>
        </is>
      </c>
      <c r="B32" s="5" t="inlineStr">
        <is>
          <t>High intent</t>
        </is>
      </c>
      <c r="C32" s="5" t="inlineStr">
        <is>
          <t>Phrase</t>
        </is>
      </c>
    </row>
    <row r="33">
      <c r="A33" s="4" t="inlineStr">
        <is>
          <t>mobile surveillance trailer houston</t>
        </is>
      </c>
      <c r="B33" s="4" t="inlineStr">
        <is>
          <t>High intent</t>
        </is>
      </c>
      <c r="C33" s="4" t="inlineStr">
        <is>
          <t>Phrase</t>
        </is>
      </c>
    </row>
    <row r="34">
      <c r="A34" s="5" t="inlineStr">
        <is>
          <t>vacant property security houston</t>
        </is>
      </c>
      <c r="B34" s="5" t="inlineStr">
        <is>
          <t>Medium</t>
        </is>
      </c>
      <c r="C34" s="5" t="inlineStr">
        <is>
          <t>Phrase</t>
        </is>
      </c>
    </row>
    <row r="35">
      <c r="A35" s="4" t="inlineStr">
        <is>
          <t>construction site theft prevention</t>
        </is>
      </c>
      <c r="B35" s="4" t="inlineStr">
        <is>
          <t>Medium</t>
        </is>
      </c>
      <c r="C35" s="4" t="inlineStr">
        <is>
          <t>Phrase</t>
        </is>
      </c>
    </row>
    <row r="36">
      <c r="A36" s="5" t="inlineStr">
        <is>
          <t>temporary security cameras for construction</t>
        </is>
      </c>
      <c r="B36" s="5" t="inlineStr">
        <is>
          <t>Medium</t>
        </is>
      </c>
      <c r="C36" s="5" t="inlineStr">
        <is>
          <t>Phrase</t>
        </is>
      </c>
    </row>
    <row r="37">
      <c r="A37" s="4" t="inlineStr">
        <is>
          <t>security guard alternative construction site</t>
        </is>
      </c>
      <c r="B37" s="4" t="inlineStr">
        <is>
          <t>Medium</t>
        </is>
      </c>
      <c r="C37" s="4" t="inlineStr">
        <is>
          <t>Phrase</t>
        </is>
      </c>
    </row>
    <row r="38">
      <c r="A38" s="5" t="inlineStr">
        <is>
          <t>dealership lot security cameras</t>
        </is>
      </c>
      <c r="B38" s="5" t="inlineStr">
        <is>
          <t>Medium</t>
        </is>
      </c>
      <c r="C38" s="5" t="inlineStr">
        <is>
          <t>Phrase</t>
        </is>
      </c>
    </row>
    <row r="39">
      <c r="A39" s="4" t="inlineStr">
        <is>
          <t>event security cameras rental houston</t>
        </is>
      </c>
      <c r="B39" s="4" t="inlineStr">
        <is>
          <t>Medium</t>
        </is>
      </c>
      <c r="C39" s="4" t="inlineStr">
        <is>
          <t>Phrase</t>
        </is>
      </c>
    </row>
    <row r="40">
      <c r="A40" s="5" t="inlineStr">
        <is>
          <t>24/7 monitored security cameras business</t>
        </is>
      </c>
      <c r="B40" s="5" t="inlineStr">
        <is>
          <t>Low</t>
        </is>
      </c>
      <c r="C40" s="5" t="inlineStr">
        <is>
          <t>Broad match modifier alternative: phrase</t>
        </is>
      </c>
    </row>
    <row r="42">
      <c r="A42" s="2" t="inlineStr">
        <is>
          <t>Negative keywords: jobs, hiring, salary, DIY, ring, arlo, wyze, home, apartment, free, how to build, used trailer for sale</t>
        </is>
      </c>
    </row>
  </sheetData>
  <conditionalFormatting sqref="E5:E25">
    <cfRule type="cellIs" priority="1" operator="equal" dxfId="0">
      <formula>"OVER"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34" customWidth="1" min="3" max="3"/>
    <col width="10" customWidth="1" min="4" max="4"/>
    <col width="30" customWidth="1" min="5" max="5"/>
    <col width="30" customWidth="1" min="6" max="6"/>
  </cols>
  <sheetData>
    <row r="1" ht="26" customHeight="1">
      <c r="A1" s="1" t="inlineStr">
        <is>
          <t>Ad Copy Bank: Meta Ads</t>
        </is>
      </c>
    </row>
    <row r="2">
      <c r="A2" s="2" t="inlineStr">
        <is>
          <t>Primary text (125 chars shows before 'See more'), headline max 40, description max 30. Pair each set with a graphic from 03 Social Media.</t>
        </is>
      </c>
    </row>
    <row r="4" ht="22" customHeight="1">
      <c r="A4" s="3" t="inlineStr">
        <is>
          <t>Set</t>
        </is>
      </c>
      <c r="B4" s="3" t="inlineStr">
        <is>
          <t>Primary text</t>
        </is>
      </c>
      <c r="C4" s="3" t="inlineStr">
        <is>
          <t>Headline</t>
        </is>
      </c>
      <c r="D4" s="3" t="inlineStr">
        <is>
          <t>Headline len</t>
        </is>
      </c>
      <c r="E4" s="3" t="inlineStr">
        <is>
          <t>Description</t>
        </is>
      </c>
      <c r="F4" s="3" t="inlineStr">
        <is>
          <t>Graphic</t>
        </is>
      </c>
    </row>
    <row r="5">
      <c r="A5" s="4" t="inlineStr">
        <is>
          <t>A</t>
        </is>
      </c>
      <c r="B5" s="4" t="inlineStr">
        <is>
          <t>Copper, tools, and lumber walk off Houston jobsites every night. A 12-foot solar-powered camera tower with a floodlight, siren, and 24/7 monitoring changes that. $750/mo delivered. Book a free site walk.</t>
        </is>
      </c>
      <c r="C5" s="4" t="inlineStr">
        <is>
          <t>Stop Jobsite Theft Tonight</t>
        </is>
      </c>
      <c r="D5" s="4">
        <f>LEN(C5)</f>
        <v/>
      </c>
      <c r="E5" s="4" t="inlineStr">
        <is>
          <t>Live in days. No power needed.</t>
        </is>
      </c>
      <c r="F5" s="4" t="inlineStr">
        <is>
          <t>post-07-jobsites.jpg</t>
        </is>
      </c>
    </row>
    <row r="6">
      <c r="A6" s="5" t="inlineStr">
        <is>
          <t>B</t>
        </is>
      </c>
      <c r="B6" s="5" t="inlineStr">
        <is>
          <t>Two numbers. No surprises. $750/month per tower, delivered and set up. $150/month for 24/7 professional monitoring of the whole site. Monthly lease that moves with your project.</t>
        </is>
      </c>
      <c r="C6" s="5" t="inlineStr">
        <is>
          <t>Security Towers From $750/Mo</t>
        </is>
      </c>
      <c r="D6" s="5">
        <f>LEN(C6)</f>
        <v/>
      </c>
      <c r="E6" s="5" t="inlineStr">
        <is>
          <t>Book a free consultation</t>
        </is>
      </c>
      <c r="F6" s="5" t="inlineStr">
        <is>
          <t>post-02-pricing.jpg</t>
        </is>
      </c>
    </row>
    <row r="7">
      <c r="A7" s="4" t="inlineStr">
        <is>
          <t>C</t>
        </is>
      </c>
      <c r="B7" s="4" t="inlineStr">
        <is>
          <t>No power on site? No problem. Solar + battery + built-in LTE. We tow it in, raise the mast, and you get live 4K video and plain-English alerts on your phone the same day.</t>
        </is>
      </c>
      <c r="C7" s="4" t="inlineStr">
        <is>
          <t>Runs on Sunshine. Zero Hookups.</t>
        </is>
      </c>
      <c r="D7" s="4">
        <f>LEN(C7)</f>
        <v/>
      </c>
      <c r="E7" s="4" t="inlineStr">
        <is>
          <t>Serving Greater Houston</t>
        </is>
      </c>
      <c r="F7" s="4" t="inlineStr">
        <is>
          <t>post-04-solar.jpg</t>
        </is>
      </c>
    </row>
    <row r="8">
      <c r="A8" s="5" t="inlineStr">
        <is>
          <t>D</t>
        </is>
      </c>
      <c r="B8" s="5" t="inlineStr">
        <is>
          <t>"A person is on a ladder near the garage door." Our alerts tell you what's happening, not just that something moved. Add monitoring and a live agent tells the intruder they're on camera.</t>
        </is>
      </c>
      <c r="C8" s="5" t="inlineStr">
        <is>
          <t>Alerts That Actually Help</t>
        </is>
      </c>
      <c r="D8" s="5">
        <f>LEN(C8)</f>
        <v/>
      </c>
      <c r="E8" s="5" t="inlineStr">
        <is>
          <t>24/7 monitoring, $150/mo</t>
        </is>
      </c>
      <c r="F8" s="5" t="inlineStr">
        <is>
          <t>post-05-alerts.jpg</t>
        </is>
      </c>
    </row>
    <row r="9">
      <c r="A9" s="4" t="inlineStr">
        <is>
          <t>E</t>
        </is>
      </c>
      <c r="B9" s="4" t="inlineStr">
        <is>
          <t>A guard costs $9,000+ a month and stands in one place. A monitored Lonestar tower is $900, sees the whole site in 4K, and never blinks. Houston jobsites, yards, lots, and events.</t>
        </is>
      </c>
      <c r="C9" s="4" t="inlineStr">
        <is>
          <t>Smarter Than a Night Guard</t>
        </is>
      </c>
      <c r="D9" s="4">
        <f>LEN(C9)</f>
        <v/>
      </c>
      <c r="E9" s="4" t="inlineStr">
        <is>
          <t>Free site walk</t>
        </is>
      </c>
      <c r="F9" s="4" t="inlineStr">
        <is>
          <t>post-06-monitoring.jpg</t>
        </is>
      </c>
    </row>
    <row r="10">
      <c r="A10" s="5" t="inlineStr">
        <is>
          <t>F</t>
        </is>
      </c>
      <c r="B10" s="5" t="inlineStr">
        <is>
          <t>Vacant building between tenants? Insurance wants security and the power is off. Our solar towers need no utilities, deploy in days, and leave when your tenant arrives.</t>
        </is>
      </c>
      <c r="C10" s="5" t="inlineStr">
        <is>
          <t>Vacant Property Security</t>
        </is>
      </c>
      <c r="D10" s="5">
        <f>LEN(C10)</f>
        <v/>
      </c>
      <c r="E10" s="5" t="inlineStr">
        <is>
          <t>Monthly lease, no lock-in</t>
        </is>
      </c>
      <c r="F10" s="5" t="inlineStr">
        <is>
          <t>post-01-intro.jpg</t>
        </is>
      </c>
    </row>
    <row r="12">
      <c r="A12" s="2" t="inlineStr">
        <is>
          <t>Targeting notes: Houston + 40 mi radius · Interests: construction management, general contractor, commercial real estate, property management, equipment rental · Job titles: superintendent, project manager, GM · Use Lead form or Book Now to the website booking section.</t>
        </is>
      </c>
    </row>
  </sheetData>
  <conditionalFormatting sqref="D5:D10">
    <cfRule type="cellIs" priority="1" operator="greaterThan" dxfId="1">
      <formula>40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34" customWidth="1" min="3" max="3"/>
  </cols>
  <sheetData>
    <row r="1" ht="26" customHeight="1">
      <c r="A1" s="1" t="inlineStr">
        <is>
          <t>Local platform copy</t>
        </is>
      </c>
    </row>
    <row r="2">
      <c r="A2" s="2" t="inlineStr">
        <is>
          <t>Nextdoor business posts, Yelp/Angi/Thumbtack blurbs, Google Business Profile posts.</t>
        </is>
      </c>
    </row>
    <row r="4" ht="22" customHeight="1">
      <c r="A4" s="3" t="inlineStr">
        <is>
          <t>Platform</t>
        </is>
      </c>
      <c r="B4" s="3" t="inlineStr">
        <is>
          <t>Copy</t>
        </is>
      </c>
      <c r="C4" s="3" t="inlineStr">
        <is>
          <t>Notes</t>
        </is>
      </c>
    </row>
    <row r="5">
      <c r="A5" s="4" t="inlineStr">
        <is>
          <t>Nextdoor business post</t>
        </is>
      </c>
      <c r="B5" s="4" t="inlineStr">
        <is>
          <t>Houston neighbors: if there's construction on your street, the site next door is a target for theft at night. We're Lonestar Mobile Security, a local company that puts solar-powered camera towers on jobsites and vacant properties. If your HOA, builder, or property manager needs eyes on a site, we deliver and set up for $750/month. lonestarmobilesecurity.com</t>
        </is>
      </c>
      <c r="C5" s="4" t="inlineStr">
        <is>
          <t>Post from a Business Page; keep the tone neighborly</t>
        </is>
      </c>
    </row>
    <row r="6">
      <c r="A6" s="5" t="inlineStr">
        <is>
          <t>Yelp / Angi / Thumbtack description</t>
        </is>
      </c>
      <c r="B6" s="5" t="inlineStr">
        <is>
          <t>Lonestar Mobile Security rents solar-powered mobile security camera towers to construction sites, equipment yards, dealerships, events, and vacant properties across Greater Houston. Each tower has dual 4K cameras on a 12-foot mast, a motion-activated floodlight and siren, solar power with battery backup, and built-in LTE, so it works anywhere with no utilities. We deliver and set it up for $750/month per tower, and offer 24/7 professional monitoring for $150/month per site. Monthly leases. Book a free consultation at lonestarmobilesecurity.com.</t>
        </is>
      </c>
      <c r="C6" s="5" t="inlineStr">
        <is>
          <t>Under 1,000 characters</t>
        </is>
      </c>
    </row>
    <row r="7">
      <c r="A7" s="4" t="inlineStr">
        <is>
          <t>Google Business Profile post: Offer</t>
        </is>
      </c>
      <c r="B7" s="4" t="inlineStr">
        <is>
          <t>New in Houston: solar-powered 4K security towers delivered to your jobsite for $750/mo. Add 24/7 monitoring for $150/mo. Book a free site walk this week.</t>
        </is>
      </c>
      <c r="C7" s="4" t="inlineStr">
        <is>
          <t>Add CTA button: Book</t>
        </is>
      </c>
    </row>
    <row r="8">
      <c r="A8" s="5" t="inlineStr">
        <is>
          <t>Google Business Profile post: What's new</t>
        </is>
      </c>
      <c r="B8" s="5" t="inlineStr">
        <is>
          <t>No power on your site? Our towers run on sunlight and built-in LTE. We tow it in, raise the 12 ft mast, and you're live the same day.</t>
        </is>
      </c>
      <c r="C8" s="5" t="inlineStr">
        <is>
          <t>Attach tower-trailer.jpg</t>
        </is>
      </c>
    </row>
    <row r="9">
      <c r="A9" s="4" t="inlineStr">
        <is>
          <t>Google Business Profile post: Update</t>
        </is>
      </c>
      <c r="B9" s="4" t="inlineStr">
        <is>
          <t>Monitoring explained: at 2 a.m. the floodlight kicks on, a live agent tells the intruder they're on camera, and calls it in. You get the clip in the morning. $150/mo for the whole site.</t>
        </is>
      </c>
      <c r="C9" s="4" t="inlineStr">
        <is>
          <t>Attach tower-light.jpg</t>
        </is>
      </c>
    </row>
    <row r="10">
      <c r="A10" s="5" t="inlineStr">
        <is>
          <t>Google Business Profile post: Event/season</t>
        </is>
      </c>
      <c r="B10" s="5" t="inlineStr">
        <is>
          <t>Hurricane season and holiday shutdowns are peak theft weeks for Houston jobsites. Lock in a tower before the long weekend.</t>
        </is>
      </c>
      <c r="C10" s="5" t="inlineStr">
        <is>
          <t>Seasonal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30" customWidth="1" min="3" max="3"/>
  </cols>
  <sheetData>
    <row r="1" ht="26" customHeight="1">
      <c r="A1" s="1" t="inlineStr">
        <is>
          <t>Display banners and video scripts</t>
        </is>
      </c>
    </row>
    <row r="2">
      <c r="A2" s="2" t="inlineStr">
        <is>
          <t>Short lines for Google Display / retargeting, plus a 15-second and 30-second video voiceover.</t>
        </is>
      </c>
    </row>
    <row r="4" ht="22" customHeight="1">
      <c r="A4" s="3" t="inlineStr">
        <is>
          <t>Format</t>
        </is>
      </c>
      <c r="B4" s="3" t="inlineStr">
        <is>
          <t>Copy</t>
        </is>
      </c>
      <c r="C4" s="3" t="inlineStr">
        <is>
          <t>Notes</t>
        </is>
      </c>
    </row>
    <row r="5">
      <c r="A5" s="4" t="inlineStr">
        <is>
          <t>Display: short headline (25)</t>
        </is>
      </c>
      <c r="B5" s="4" t="inlineStr">
        <is>
          <t>Jobsite Security, $750/Mo</t>
        </is>
      </c>
      <c r="C5" s="4" t="inlineStr">
        <is>
          <t>Pair with post-02 crop</t>
        </is>
      </c>
    </row>
    <row r="6">
      <c r="A6" s="5" t="inlineStr">
        <is>
          <t>Display: long headline (90)</t>
        </is>
      </c>
      <c r="B6" s="5" t="inlineStr">
        <is>
          <t>Solar-powered 4K camera towers delivered to Houston jobsites. Add 24/7 monitoring for $150/mo.</t>
        </is>
      </c>
      <c r="C6" s="5" t="inlineStr"/>
    </row>
    <row r="7">
      <c r="A7" s="4" t="inlineStr">
        <is>
          <t>Display: description (90)</t>
        </is>
      </c>
      <c r="B7" s="4" t="inlineStr">
        <is>
          <t>No power or internet needed. Live the day it arrives. Monthly lease. Book a free site walk.</t>
        </is>
      </c>
      <c r="C7" s="4" t="inlineStr"/>
    </row>
    <row r="8">
      <c r="A8" s="5" t="inlineStr">
        <is>
          <t>Retargeting line</t>
        </is>
      </c>
      <c r="B8" s="5" t="inlineStr">
        <is>
          <t>Still thinking it over? A tower can be on your site this week. $750/mo, monthly lease.</t>
        </is>
      </c>
      <c r="C8" s="5" t="inlineStr">
        <is>
          <t>Show to site visitors who didn't book</t>
        </is>
      </c>
    </row>
    <row r="9">
      <c r="A9" s="4" t="inlineStr">
        <is>
          <t>Video 15s VO</t>
        </is>
      </c>
      <c r="B9" s="4" t="inlineStr">
        <is>
          <t>Copper. Tools. Equipment. Gone by morning. Lonestar Mobile Security puts a solar-powered 4K camera tower on your Houston site for $750 a month, delivered and set up. Add 24/7 monitoring for $150. Eyes on your site. 24/7.</t>
        </is>
      </c>
      <c r="C9" s="4" t="inlineStr">
        <is>
          <t>Use hero.mp4 b-roll; end card with logo + URL</t>
        </is>
      </c>
    </row>
    <row r="10">
      <c r="A10" s="5" t="inlineStr">
        <is>
          <t>Video 30s VO</t>
        </is>
      </c>
      <c r="B10" s="5" t="inlineStr">
        <is>
          <t>Every night, Houston jobsites lose copper, tools, and equipment. A guard costs nine thousand a month and stands in one place. Lonestar Mobile Security is different: a solar-powered tower with two 4K cameras on a twelve-foot mast, a floodlight, and a siren. No power, no wiring; we tow it in and it's live the same day. Plain-English alerts hit your phone, and for a flat $150 a month, live agents watch the site around the clock, warn intruders, and call it in. $750 a month per tower. Monthly lease. Book a free site walk at lonestarmobilesecurity dot com. Lonestar Mobile Security. Eyes on your site. 24/7.</t>
        </is>
      </c>
      <c r="C10" s="5" t="inlineStr">
        <is>
          <t>~80 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2026-09-04T17:04:30Z</dcterms:created>
  <dcterms:modified xmlns:dcterms="http://purl.org/dc/terms/" xmlns:xsi="http://www.w3.org/2001/XMLSchema-instance" xsi:type="dcterms:W3CDTF">2026-09-04T17:04:30Z</dcterms:modified>
</cp:coreProperties>
</file>