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defaultThemeVersion="124226"/>
  <mc:AlternateContent xmlns:mc="http://schemas.openxmlformats.org/markup-compatibility/2006">
    <mc:Choice Requires="x15">
      <x15ac:absPath xmlns:x15ac="http://schemas.microsoft.com/office/spreadsheetml/2010/11/ac" url="\\Jagoda\msi\StatuNizu STANOVNISTVO\"/>
    </mc:Choice>
  </mc:AlternateContent>
  <xr:revisionPtr revIDLastSave="0" documentId="13_ncr:1_{0DEFD07D-7363-4864-A1DD-C918645DF1CC}" xr6:coauthVersionLast="36" xr6:coauthVersionMax="36" xr10:uidLastSave="{00000000-0000-0000-0000-000000000000}"/>
  <bookViews>
    <workbookView xWindow="-96" yWindow="12" windowWidth="23268" windowHeight="13104" tabRatio="767" xr2:uid="{00000000-000D-0000-FFFF-FFFF00000000}"/>
  </bookViews>
  <sheets>
    <sheet name="Sadrzaj-Contents" sheetId="1" r:id="rId1"/>
    <sheet name="Kratice-Abbreviations" sheetId="10" r:id="rId2"/>
    <sheet name="7.1.1." sheetId="4" r:id="rId3"/>
    <sheet name="7.1.2." sheetId="5" r:id="rId4"/>
    <sheet name="7.1.3." sheetId="6" r:id="rId5"/>
    <sheet name="Grafikoni-Graphs" sheetId="2" r:id="rId6"/>
    <sheet name="Metodol obja-Notes on methodolo" sheetId="8" r:id="rId7"/>
    <sheet name="Ispravak-Correction" sheetId="9" r:id="rId8"/>
  </sheets>
  <definedNames>
    <definedName name="_xlnm.Print_Titles" localSheetId="4">'7.1.3.'!$A:$B,'7.1.3.'!$1:$6</definedName>
    <definedName name="_xlnm.Print_Titles" localSheetId="5">'Grafikoni-Graphs'!$A:$H,'Grafikoni-Graphs'!$1:$3</definedName>
    <definedName name="_xlnm.Print_Titles" localSheetId="6">'Metodol obja-Notes on methodolo'!$1:$3</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Bajzek Ankica</author>
    <author>ZdenkaK</author>
  </authors>
  <commentList>
    <comment ref="E10" authorId="0" shapeId="0" xr:uid="{00000000-0006-0000-0300-000001000000}">
      <text>
        <r>
          <rPr>
            <sz val="9"/>
            <color indexed="81"/>
            <rFont val="Arial"/>
            <family val="2"/>
            <charset val="238"/>
          </rPr>
          <t xml:space="preserve">Vidi fusnotu 2)
</t>
        </r>
        <r>
          <rPr>
            <i/>
            <sz val="9"/>
            <color indexed="81"/>
            <rFont val="Arial"/>
            <family val="2"/>
            <charset val="238"/>
          </rPr>
          <t>See footnote 2)</t>
        </r>
      </text>
    </comment>
    <comment ref="H10" authorId="1" shapeId="0" xr:uid="{00000000-0006-0000-0300-000002000000}">
      <text>
        <r>
          <rPr>
            <sz val="9"/>
            <color indexed="81"/>
            <rFont val="Arial"/>
            <family val="2"/>
            <charset val="238"/>
          </rPr>
          <t xml:space="preserve">Vidi fusnotu 2)
</t>
        </r>
        <r>
          <rPr>
            <i/>
            <sz val="9"/>
            <color indexed="81"/>
            <rFont val="Arial"/>
            <family val="2"/>
            <charset val="238"/>
          </rPr>
          <t>See footnote 2)</t>
        </r>
      </text>
    </comment>
    <comment ref="K10" authorId="1" shapeId="0" xr:uid="{00000000-0006-0000-0300-000003000000}">
      <text>
        <r>
          <rPr>
            <sz val="9"/>
            <color indexed="81"/>
            <rFont val="Arial"/>
            <family val="2"/>
          </rPr>
          <t xml:space="preserve">Vidi fusnotu 2)
</t>
        </r>
        <r>
          <rPr>
            <i/>
            <sz val="9"/>
            <color indexed="81"/>
            <rFont val="Arial"/>
            <family val="2"/>
          </rPr>
          <t>See footnote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ZdenkaK</author>
  </authors>
  <commentList>
    <comment ref="EV15" authorId="0" shapeId="0" xr:uid="{305F113B-1032-4B3B-9BBC-8F853D19183C}">
      <text>
        <r>
          <rPr>
            <sz val="9"/>
            <color indexed="81"/>
            <rFont val="Arial"/>
            <family val="2"/>
          </rPr>
          <t xml:space="preserve">Vidi fusnotu 2)
</t>
        </r>
        <r>
          <rPr>
            <i/>
            <sz val="9"/>
            <color indexed="81"/>
            <rFont val="Arial"/>
            <family val="2"/>
          </rPr>
          <t>See footnote 2)</t>
        </r>
      </text>
    </comment>
  </commentList>
</comments>
</file>

<file path=xl/sharedStrings.xml><?xml version="1.0" encoding="utf-8"?>
<sst xmlns="http://schemas.openxmlformats.org/spreadsheetml/2006/main" count="750" uniqueCount="307">
  <si>
    <t>Molimo korisnike da pri korištenju podataka navedu izvor.</t>
  </si>
  <si>
    <t>Users are kindly requested to state the source.</t>
  </si>
  <si>
    <t>STOPE PRIRODNOGA KRETANJA STANOVNIŠTVA</t>
  </si>
  <si>
    <t>NATURAL CHANGE IN POPULATION RATES</t>
  </si>
  <si>
    <t>GRAFIKONI</t>
  </si>
  <si>
    <t>GRAPHS</t>
  </si>
  <si>
    <t>2011.</t>
  </si>
  <si>
    <t>2012.</t>
  </si>
  <si>
    <t>2013.</t>
  </si>
  <si>
    <t>2014.</t>
  </si>
  <si>
    <t>Živorođeni</t>
  </si>
  <si>
    <t>Live births</t>
  </si>
  <si>
    <t>Umrli</t>
  </si>
  <si>
    <t>Deaths</t>
  </si>
  <si>
    <t>Prirodni prirast</t>
  </si>
  <si>
    <t>Natural increase</t>
  </si>
  <si>
    <t>Brakovi</t>
  </si>
  <si>
    <t>Marital statistics</t>
  </si>
  <si>
    <t>Sklopljeni</t>
  </si>
  <si>
    <t>Marriages</t>
  </si>
  <si>
    <t>Razvedeni</t>
  </si>
  <si>
    <t>Divorces</t>
  </si>
  <si>
    <t>Na 1 000 stanovnika</t>
  </si>
  <si>
    <t>Per 1 000 inhabitants</t>
  </si>
  <si>
    <t>Sklopljeni brakovi na 1 000 stanovnika</t>
  </si>
  <si>
    <t>Marriages per 1 000 inhabitants</t>
  </si>
  <si>
    <t>Razvedeni brakovi na 1 000 sklopljenih</t>
  </si>
  <si>
    <t>Divorces per 1 000 marriages</t>
  </si>
  <si>
    <t>Sklopljeni brakovi</t>
  </si>
  <si>
    <t>Razvedeni brakovi</t>
  </si>
  <si>
    <t>1) Podaci o živorođenoj djeci, umrlim osobama i sklopljenim brakovima odnose se na mjesec upisa u državne matice, a ne na mjesec događaja, a podaci o razvedenim brakovima odnose se na mjesec za koji su općinski sudovi dostavili podatke o pravomoćnim presudama.</t>
  </si>
  <si>
    <t>1) Data on live births, deaths and marriages relate to the month of registering with register offices and not to the month of the event, while data on divorces concern the month in which they were supplied by municipal courts after valid court decisions.</t>
  </si>
  <si>
    <t>METODOLOŠKA OBJAŠNJENJA</t>
  </si>
  <si>
    <t>NOTES ON METHODOLOGY</t>
  </si>
  <si>
    <t>7.1.1.</t>
  </si>
  <si>
    <t>7.1.2.</t>
  </si>
  <si>
    <t>7.1.3.</t>
  </si>
  <si>
    <t>Tab. 7.1.1.</t>
  </si>
  <si>
    <t>Tab. 7.1.2.</t>
  </si>
  <si>
    <t>Tab. 7.1.3.</t>
  </si>
  <si>
    <t>2015.</t>
  </si>
  <si>
    <t>PRIRODNO KRETANJE STANOVNIŠTVA</t>
  </si>
  <si>
    <t xml:space="preserve">PRIRODNO KRETANJE STANOVNIŠTVA </t>
  </si>
  <si>
    <t>Izvor podataka o rođenim i umrlim osobama te sklopljenim brakovima jesu državne matice rođenih, umrlih i vjenčanih koje vode matičari za svako matično područje.</t>
  </si>
  <si>
    <t>Podaci vitalne statistike obuhvaćaju sve osobe koje su se rodile, umrle ili sklopile brak u određenoj kalendarskoj godini, a upisane su u državne matice rođenih, umrlih i vjenčanih. Statističkim istraživanjem o razvedenim brakovima obuhvaćeni su svi razvedeni brakovi čija je pravomoćnost presude nastupila u kalendarskoj godini.</t>
  </si>
  <si>
    <t xml:space="preserve">The data sources for births, deaths and marriages are registers of births, deaths and marriages kept in registrars’ offices of every particular area. </t>
  </si>
  <si>
    <t xml:space="preserve">Vital statistics data cover all persons who were born, deceased or were married in a particular calendar year and who were entered into state registers of births, deaths and marriages. The statistical survey on divorces includes all dissolved marriages for which a valid court decision entered into force in a particular calendar year.
 </t>
  </si>
  <si>
    <t>NATURAL CHANGE IN POPULATION</t>
  </si>
  <si>
    <t>PRIRODNO KRETANJE STANOVNIŠTVA – PRIVREMENI PODACI</t>
  </si>
  <si>
    <t>NATURAL CHANGE IN POPULATION – PROVISIONAL DATA</t>
  </si>
  <si>
    <r>
      <t>PRIRODNO KRETANJE STANOVNIŠTVA – PRIVREMENI PODACI</t>
    </r>
    <r>
      <rPr>
        <b/>
        <vertAlign val="superscript"/>
        <sz val="11"/>
        <rFont val="Arial"/>
        <family val="2"/>
        <charset val="238"/>
      </rPr>
      <t>1)</t>
    </r>
  </si>
  <si>
    <r>
      <t>NATURAL CHANGE IN POPULATION – PROVISIONAL DATA</t>
    </r>
    <r>
      <rPr>
        <i/>
        <vertAlign val="superscript"/>
        <sz val="11"/>
        <rFont val="Arial"/>
        <family val="2"/>
        <charset val="238"/>
      </rPr>
      <t>1)</t>
    </r>
  </si>
  <si>
    <t xml:space="preserve">Podaci vitalne statistike prikupljaju se i obrađuju u skladu s definicijom ukupnog stanovništva prema međunarodnim preporukama (UN-a, Eurostata, ESA-e i SNA). </t>
  </si>
  <si>
    <t xml:space="preserve">Vital statistics data are collected and processed in line with the definition of total population given in the UN, Eurostat, ESA and SNA recommendations. 
 </t>
  </si>
  <si>
    <t>Izvor podataka o razvedenim brakovima jesu registri i spisi općinskih sudova nadležnih za razvod braka.</t>
  </si>
  <si>
    <t>The data sources on divorces are registers and acts of municipal courts competent for divorces.</t>
  </si>
  <si>
    <t>Podaci prirodnoga kretanja stanovništva – privremeni podaci − dobiveni su na temelju upisa živorođenih i umrlih osoba te sklopljenih brakova u tijeku jednog mjeseca u odgovarajuće državne matice (rođenih, umrlih, vjenčanih). To znači da se podaci koji se objavljuju kao privremeni podaci odnose na mjesec u kojem su pojedini vitalni događaji upisani u državne matice, a ne na mjesec kad su se dogodili. Podaci o razvedenim brakovima odnose se na mjesec za koji su općinski sudovi dostavili podatke o pravomoćnim presudama. Zbog toga je u privremenim podacima u ukupan broj događaja uključen i jedan broj onih koji se ne odnose na mjesec i godinu za koju se iskazuju podaci.</t>
  </si>
  <si>
    <t>Data on natural change in population – provisional data – were obtained on the basis of data on live births, deaths and marriages recorded during one month in appropriate state registers (of births, deaths and marriages). It means that data published as provisional data do not refer to a month when a particular vital event actually happened, but to a month when it was recorded in the state register. Data on divorces concern the month in which they were supplied by municipal courts after valid court decisions. This is the reason why the total number of events in the provisional data also include data on events that do not refer to a month and year for which the data are presented.</t>
  </si>
  <si>
    <t>Datum objavljivanja</t>
  </si>
  <si>
    <t>Datum ispravljanja</t>
  </si>
  <si>
    <t>Tablica</t>
  </si>
  <si>
    <t>Mjesto u tablici</t>
  </si>
  <si>
    <t xml:space="preserve">Treba pisati </t>
  </si>
  <si>
    <t xml:space="preserve">Pisalo je </t>
  </si>
  <si>
    <t>Date of publishing</t>
  </si>
  <si>
    <t>Date of correcting</t>
  </si>
  <si>
    <t>Table</t>
  </si>
  <si>
    <t xml:space="preserve">Place in table </t>
  </si>
  <si>
    <t>It should be written</t>
  </si>
  <si>
    <t>It was written</t>
  </si>
  <si>
    <t>14.06.2017.</t>
  </si>
  <si>
    <t>20.06.2017.</t>
  </si>
  <si>
    <t>BZ 9</t>
  </si>
  <si>
    <t>ISPRAVAK</t>
  </si>
  <si>
    <t>CORRECTION</t>
  </si>
  <si>
    <t>2016.</t>
  </si>
  <si>
    <t>KRATICE</t>
  </si>
  <si>
    <t>ESA</t>
  </si>
  <si>
    <t>Europski sustav nacionalnih računa</t>
  </si>
  <si>
    <t>European System of National Accounts</t>
  </si>
  <si>
    <t>Eurostat</t>
  </si>
  <si>
    <t>Statistički ured Europske unije</t>
  </si>
  <si>
    <t>SNA</t>
  </si>
  <si>
    <t>Sustav nacionalnih računa</t>
  </si>
  <si>
    <t>System of National Accounts</t>
  </si>
  <si>
    <t>UN</t>
  </si>
  <si>
    <t>Ujedinjeni narodi</t>
  </si>
  <si>
    <t>United Nations</t>
  </si>
  <si>
    <t>ABBREVIATIONS</t>
  </si>
  <si>
    <t>IV. 2011.</t>
  </si>
  <si>
    <t xml:space="preserve">VI. 2011. </t>
  </si>
  <si>
    <t xml:space="preserve">VII. 2011. </t>
  </si>
  <si>
    <t xml:space="preserve">VIII. 2011. </t>
  </si>
  <si>
    <t>IX. 2011.</t>
  </si>
  <si>
    <t xml:space="preserve">XI. 2011. </t>
  </si>
  <si>
    <t xml:space="preserve">XII. 2011. </t>
  </si>
  <si>
    <t>IV. 2012.</t>
  </si>
  <si>
    <t xml:space="preserve">VI. 2012. </t>
  </si>
  <si>
    <t xml:space="preserve">VII. 2012. </t>
  </si>
  <si>
    <t xml:space="preserve">VIII. 2012. </t>
  </si>
  <si>
    <t>IX. 2012.</t>
  </si>
  <si>
    <t xml:space="preserve">XI. 2012. </t>
  </si>
  <si>
    <t xml:space="preserve">XII. 2012. </t>
  </si>
  <si>
    <t>IV. 2013.</t>
  </si>
  <si>
    <t xml:space="preserve">VI. 2013. </t>
  </si>
  <si>
    <t xml:space="preserve">VII. 2013. </t>
  </si>
  <si>
    <t xml:space="preserve">VIII. 2013. </t>
  </si>
  <si>
    <t>IX. 2013.</t>
  </si>
  <si>
    <t xml:space="preserve">XI. 2013. </t>
  </si>
  <si>
    <t xml:space="preserve">XII. 2013. </t>
  </si>
  <si>
    <t>IV. 2014.</t>
  </si>
  <si>
    <t xml:space="preserve">VI. 2014. </t>
  </si>
  <si>
    <t xml:space="preserve">VII. 2014. </t>
  </si>
  <si>
    <t xml:space="preserve">VIII. 2014. </t>
  </si>
  <si>
    <t>IX. 2014.</t>
  </si>
  <si>
    <t xml:space="preserve">XI. 2014. </t>
  </si>
  <si>
    <t xml:space="preserve">XII. 2014. </t>
  </si>
  <si>
    <t>IV. 2015.</t>
  </si>
  <si>
    <t xml:space="preserve">VI. 2015. </t>
  </si>
  <si>
    <t xml:space="preserve">VII. 2015. </t>
  </si>
  <si>
    <t xml:space="preserve">VIII. 2015. </t>
  </si>
  <si>
    <t>IX. 2015.</t>
  </si>
  <si>
    <t xml:space="preserve">XI. 2015. </t>
  </si>
  <si>
    <t xml:space="preserve">XII. 2015. </t>
  </si>
  <si>
    <t>IV. 2016.</t>
  </si>
  <si>
    <t xml:space="preserve">VI. 2016. </t>
  </si>
  <si>
    <t xml:space="preserve">VII. 2016. </t>
  </si>
  <si>
    <t xml:space="preserve">VIII. 2016. </t>
  </si>
  <si>
    <t>IX. 2016.</t>
  </si>
  <si>
    <t xml:space="preserve">XI. 2016. </t>
  </si>
  <si>
    <t xml:space="preserve">XII. 2016. </t>
  </si>
  <si>
    <t>IV. 2017.</t>
  </si>
  <si>
    <t>VI. 2017.</t>
  </si>
  <si>
    <t>VII. 2017.</t>
  </si>
  <si>
    <t>VIII. 2017.</t>
  </si>
  <si>
    <t>IX. 2017.</t>
  </si>
  <si>
    <t xml:space="preserve">XI. 2017. </t>
  </si>
  <si>
    <t xml:space="preserve">XII. 2017. </t>
  </si>
  <si>
    <t xml:space="preserve">I. 2011. </t>
  </si>
  <si>
    <t xml:space="preserve">II. 2011. </t>
  </si>
  <si>
    <t xml:space="preserve">III. 2011. </t>
  </si>
  <si>
    <t xml:space="preserve">V. 2011. </t>
  </si>
  <si>
    <t xml:space="preserve">X. 2011. </t>
  </si>
  <si>
    <t xml:space="preserve">I. 2012. </t>
  </si>
  <si>
    <t xml:space="preserve">II. 2012. </t>
  </si>
  <si>
    <t xml:space="preserve">III. 2012. </t>
  </si>
  <si>
    <t xml:space="preserve">V. 2012. </t>
  </si>
  <si>
    <t xml:space="preserve">X. 2012. </t>
  </si>
  <si>
    <t xml:space="preserve">I. 2013. </t>
  </si>
  <si>
    <t xml:space="preserve">II. 2013. </t>
  </si>
  <si>
    <t xml:space="preserve">III. 2013. </t>
  </si>
  <si>
    <t xml:space="preserve">V. 2013. </t>
  </si>
  <si>
    <t xml:space="preserve">X. 2013. </t>
  </si>
  <si>
    <t xml:space="preserve">I. 2014. </t>
  </si>
  <si>
    <t xml:space="preserve">II. 2014. </t>
  </si>
  <si>
    <t xml:space="preserve">III. 2014. </t>
  </si>
  <si>
    <t xml:space="preserve">V. 2014. </t>
  </si>
  <si>
    <t xml:space="preserve">X. 2014. </t>
  </si>
  <si>
    <t xml:space="preserve">I. 2015. </t>
  </si>
  <si>
    <t xml:space="preserve">II. 2015. </t>
  </si>
  <si>
    <t xml:space="preserve">III. 2015. </t>
  </si>
  <si>
    <t xml:space="preserve">V. 2015. </t>
  </si>
  <si>
    <t xml:space="preserve">X. 2015. </t>
  </si>
  <si>
    <t xml:space="preserve">I. 2016. </t>
  </si>
  <si>
    <t xml:space="preserve">II. 2016. </t>
  </si>
  <si>
    <t xml:space="preserve">III. 2016. </t>
  </si>
  <si>
    <t>V. 2016.</t>
  </si>
  <si>
    <t xml:space="preserve">X. 2016. </t>
  </si>
  <si>
    <t xml:space="preserve">I. 2017. </t>
  </si>
  <si>
    <t xml:space="preserve">II. 2017. </t>
  </si>
  <si>
    <t xml:space="preserve">III. 2017. </t>
  </si>
  <si>
    <t>V. 2017.</t>
  </si>
  <si>
    <t xml:space="preserve">X. 2017. </t>
  </si>
  <si>
    <t xml:space="preserve">I. 2018. </t>
  </si>
  <si>
    <t xml:space="preserve">II. 2018. </t>
  </si>
  <si>
    <t xml:space="preserve">III. 2018. </t>
  </si>
  <si>
    <t xml:space="preserve">IV. 2018. </t>
  </si>
  <si>
    <t>2017.</t>
  </si>
  <si>
    <t>V. 2018.</t>
  </si>
  <si>
    <r>
      <rPr>
        <b/>
        <sz val="9"/>
        <color theme="1"/>
        <rFont val="Arial"/>
        <family val="2"/>
        <charset val="238"/>
      </rPr>
      <t>Živorođenim</t>
    </r>
    <r>
      <rPr>
        <sz val="9"/>
        <color theme="1"/>
        <rFont val="Arial"/>
        <family val="2"/>
        <charset val="238"/>
      </rPr>
      <t xml:space="preserve"> se djetetom smatra svako dijete koje pri rođenju diše i pokazuje druge znakove života kao što su kucanje srca, pulsiranje pupčane vrpce i nedvojbeno kretanje voljnih mišića. Ako dijete ubrzo nakon poroda umre, najprije se registrira kao živorođeno, a zatim kao umrlo dojenče.</t>
    </r>
  </si>
  <si>
    <r>
      <rPr>
        <b/>
        <i/>
        <sz val="9"/>
        <color theme="1"/>
        <rFont val="Arial"/>
        <family val="2"/>
        <charset val="238"/>
      </rPr>
      <t xml:space="preserve">A live-born child </t>
    </r>
    <r>
      <rPr>
        <i/>
        <sz val="9"/>
        <color theme="1"/>
        <rFont val="Arial"/>
        <family val="2"/>
        <charset val="238"/>
      </rPr>
      <t>is every child who, at birth, breathes or shows other evidence of life, such as beating of the heart, pulsation of the umbilical cord, or definite movements of voluntary muscles. If a child dies soon after the birth, it is first registered as live-born and then as dead.</t>
    </r>
  </si>
  <si>
    <r>
      <rPr>
        <b/>
        <sz val="9"/>
        <color theme="1"/>
        <rFont val="Arial"/>
        <family val="2"/>
        <charset val="238"/>
      </rPr>
      <t>Umrli je</t>
    </r>
    <r>
      <rPr>
        <sz val="9"/>
        <color theme="1"/>
        <rFont val="Arial"/>
        <family val="2"/>
        <charset val="238"/>
      </rPr>
      <t xml:space="preserve"> svaka živorođena osoba kod koje je nastupio trajni prestanak svih vitalnih funkcija.</t>
    </r>
  </si>
  <si>
    <r>
      <rPr>
        <b/>
        <i/>
        <sz val="9"/>
        <color theme="1"/>
        <rFont val="Arial"/>
        <family val="2"/>
        <charset val="238"/>
      </rPr>
      <t>A dead person</t>
    </r>
    <r>
      <rPr>
        <i/>
        <sz val="9"/>
        <color theme="1"/>
        <rFont val="Arial"/>
        <family val="2"/>
        <charset val="238"/>
      </rPr>
      <t xml:space="preserve"> is every live-born person in whom there is permanent disappearance of all evidence of life.</t>
    </r>
  </si>
  <si>
    <r>
      <rPr>
        <b/>
        <sz val="9"/>
        <color theme="1"/>
        <rFont val="Arial"/>
        <family val="2"/>
        <charset val="238"/>
      </rPr>
      <t>Prirodni prirast</t>
    </r>
    <r>
      <rPr>
        <sz val="9"/>
        <color theme="1"/>
        <rFont val="Arial"/>
        <family val="2"/>
        <charset val="238"/>
      </rPr>
      <t xml:space="preserve"> jest razlika broja živorođene djece i broja umrlih osoba u  određenom razdoblju.</t>
    </r>
  </si>
  <si>
    <r>
      <rPr>
        <b/>
        <i/>
        <sz val="9"/>
        <color theme="1"/>
        <rFont val="Arial"/>
        <family val="2"/>
        <charset val="238"/>
      </rPr>
      <t>Natural increase</t>
    </r>
    <r>
      <rPr>
        <i/>
        <sz val="9"/>
        <color theme="1"/>
        <rFont val="Arial"/>
        <family val="2"/>
        <charset val="238"/>
      </rPr>
      <t xml:space="preserve"> is the difference between the number of live births and the number of deaths in a given period.</t>
    </r>
  </si>
  <si>
    <r>
      <rPr>
        <b/>
        <sz val="9"/>
        <color theme="1"/>
        <rFont val="Arial"/>
        <family val="2"/>
        <charset val="238"/>
      </rPr>
      <t>Sklopljeni brak</t>
    </r>
    <r>
      <rPr>
        <sz val="9"/>
        <color theme="1"/>
        <rFont val="Arial"/>
        <family val="2"/>
        <charset val="238"/>
      </rPr>
      <t xml:space="preserve"> jest zakonom uređena životna zajednica žene i muškarca.</t>
    </r>
  </si>
  <si>
    <r>
      <rPr>
        <b/>
        <i/>
        <sz val="9"/>
        <color theme="1"/>
        <rFont val="Arial"/>
        <family val="2"/>
        <charset val="238"/>
      </rPr>
      <t>Marriage</t>
    </r>
    <r>
      <rPr>
        <i/>
        <sz val="9"/>
        <color theme="1"/>
        <rFont val="Arial"/>
        <family val="2"/>
        <charset val="238"/>
      </rPr>
      <t xml:space="preserve"> is a legally constituted relation of husband and wife.</t>
    </r>
  </si>
  <si>
    <r>
      <rPr>
        <b/>
        <sz val="9"/>
        <color theme="1"/>
        <rFont val="Arial"/>
        <family val="2"/>
        <charset val="238"/>
      </rPr>
      <t>Razvedeni brak</t>
    </r>
    <r>
      <rPr>
        <sz val="9"/>
        <color theme="1"/>
        <rFont val="Arial"/>
        <family val="2"/>
        <charset val="238"/>
      </rPr>
      <t xml:space="preserve"> jest pravomoćnom presudom nadležnog suda raskinuta bračna zajednica.</t>
    </r>
  </si>
  <si>
    <r>
      <rPr>
        <b/>
        <i/>
        <sz val="9"/>
        <color theme="1"/>
        <rFont val="Arial"/>
        <family val="2"/>
        <charset val="238"/>
      </rPr>
      <t>Divorce</t>
    </r>
    <r>
      <rPr>
        <i/>
        <sz val="9"/>
        <color theme="1"/>
        <rFont val="Arial"/>
        <family val="2"/>
        <charset val="238"/>
      </rPr>
      <t xml:space="preserve"> is a final dissolution of a marriage by a valid decision of the municipal court in charge.</t>
    </r>
  </si>
  <si>
    <t>VI. 2018.</t>
  </si>
  <si>
    <t>VII. 2018.</t>
  </si>
  <si>
    <t>VIII. 2018.</t>
  </si>
  <si>
    <t>IX. 2018.</t>
  </si>
  <si>
    <t>X. 2018.</t>
  </si>
  <si>
    <t>XI. 2018.</t>
  </si>
  <si>
    <t>XII. 2018.</t>
  </si>
  <si>
    <t>Dječaci</t>
  </si>
  <si>
    <t>Boys</t>
  </si>
  <si>
    <t>Djevojčice</t>
  </si>
  <si>
    <t>Girls</t>
  </si>
  <si>
    <t>Men</t>
  </si>
  <si>
    <t>Women</t>
  </si>
  <si>
    <t>Živorođeni - ukupno</t>
  </si>
  <si>
    <t>Live births - total</t>
  </si>
  <si>
    <t>Umrli - ukupno</t>
  </si>
  <si>
    <t>Deaths - total</t>
  </si>
  <si>
    <t>…</t>
  </si>
  <si>
    <t>I. 2019.</t>
  </si>
  <si>
    <t>ZNAKOVI</t>
  </si>
  <si>
    <t>SYMBOLS</t>
  </si>
  <si>
    <t>ne raspolaže se podatkom</t>
  </si>
  <si>
    <t>data not available</t>
  </si>
  <si>
    <t>Muškarci</t>
  </si>
  <si>
    <t>Žene</t>
  </si>
  <si>
    <t>II. 2019.</t>
  </si>
  <si>
    <t>III. 2019.</t>
  </si>
  <si>
    <t>IV. 2019.</t>
  </si>
  <si>
    <t>2018.</t>
  </si>
  <si>
    <t>V. 2019.</t>
  </si>
  <si>
    <t>VI. 2019.</t>
  </si>
  <si>
    <t>VII. 2019.</t>
  </si>
  <si>
    <t>VIII. 2019.</t>
  </si>
  <si>
    <t>IX. 2019.</t>
  </si>
  <si>
    <t>X. 2019.</t>
  </si>
  <si>
    <t>XI. 2019.</t>
  </si>
  <si>
    <t>XII. 2019.</t>
  </si>
  <si>
    <t>I. 2020.</t>
  </si>
  <si>
    <t>II. 2020.</t>
  </si>
  <si>
    <t>III. 2020.</t>
  </si>
  <si>
    <t>IV. 2020.</t>
  </si>
  <si>
    <t>V. 2020.</t>
  </si>
  <si>
    <t>2019.</t>
  </si>
  <si>
    <t>VI. 2020.</t>
  </si>
  <si>
    <t>VII. 2020.</t>
  </si>
  <si>
    <t>VIII. 2020.</t>
  </si>
  <si>
    <t>IX. 2020.</t>
  </si>
  <si>
    <t>X. 2020.</t>
  </si>
  <si>
    <t>XI. 2020.</t>
  </si>
  <si>
    <t>XII. 2020.</t>
  </si>
  <si>
    <t>I. 2021.</t>
  </si>
  <si>
    <t>II. 2021.</t>
  </si>
  <si>
    <t>III. 2021.</t>
  </si>
  <si>
    <t>IV. 2021.</t>
  </si>
  <si>
    <t>V. 2021.</t>
  </si>
  <si>
    <t>2020.</t>
  </si>
  <si>
    <t>VI. 2021.</t>
  </si>
  <si>
    <t>VII. 2021.</t>
  </si>
  <si>
    <t>VIII. 2021.</t>
  </si>
  <si>
    <t>IX. 2021.</t>
  </si>
  <si>
    <t>X. 2021.</t>
  </si>
  <si>
    <t>XI. 2021.</t>
  </si>
  <si>
    <t>XII. 2021.</t>
  </si>
  <si>
    <t>I. 2022.</t>
  </si>
  <si>
    <t>II. 2022.</t>
  </si>
  <si>
    <t>III. 2022.</t>
  </si>
  <si>
    <t>IV. 2022.</t>
  </si>
  <si>
    <t>V. 2022.</t>
  </si>
  <si>
    <t>2021.</t>
  </si>
  <si>
    <t>VI. 2022.</t>
  </si>
  <si>
    <t>2022. VI.</t>
  </si>
  <si>
    <t>2022 / Jun</t>
  </si>
  <si>
    <t>VII. 2022.</t>
  </si>
  <si>
    <t>2022. VII.</t>
  </si>
  <si>
    <t>2022 / Jul</t>
  </si>
  <si>
    <t>VIII. 2022.</t>
  </si>
  <si>
    <t>2022. VIII.</t>
  </si>
  <si>
    <t>2022 / Aug</t>
  </si>
  <si>
    <t>IX. 2022.</t>
  </si>
  <si>
    <t>2022. IX.</t>
  </si>
  <si>
    <t>2022 / Sep</t>
  </si>
  <si>
    <t>X. 2022.</t>
  </si>
  <si>
    <t>2022. X.</t>
  </si>
  <si>
    <t>2022 / Oct</t>
  </si>
  <si>
    <t>XI. 2022.</t>
  </si>
  <si>
    <t>2022. XI.</t>
  </si>
  <si>
    <t>2022 / Nov</t>
  </si>
  <si>
    <t>XII. 2022.</t>
  </si>
  <si>
    <t>2022. XII.</t>
  </si>
  <si>
    <t>2022 / Dec</t>
  </si>
  <si>
    <t>I. 2023.</t>
  </si>
  <si>
    <t>2023. I.</t>
  </si>
  <si>
    <t>2023 / Jan</t>
  </si>
  <si>
    <t>II. 2023.</t>
  </si>
  <si>
    <t>2023. II.</t>
  </si>
  <si>
    <t>2023 / Feb</t>
  </si>
  <si>
    <t>III. 2023.</t>
  </si>
  <si>
    <t>2023. III.</t>
  </si>
  <si>
    <t>2023 / Mar</t>
  </si>
  <si>
    <t>IV. 2023.</t>
  </si>
  <si>
    <t>2023. IV.</t>
  </si>
  <si>
    <t>2023 / Apr</t>
  </si>
  <si>
    <t>Statistical Office of the European Union</t>
  </si>
  <si>
    <t>V. 2023.</t>
  </si>
  <si>
    <t>2023. V.</t>
  </si>
  <si>
    <t>2023 / May</t>
  </si>
  <si>
    <t>2022.</t>
  </si>
  <si>
    <t>2) Stopa prirodnog prirasta nije jednaka razlici stope živorođenih i umrlih zbog zaokruživanja podataka.</t>
  </si>
  <si>
    <t>2) The natural increase rate does not equal the difference of live births and deaths rates due to data rounding.</t>
  </si>
  <si>
    <r>
      <t>2021.</t>
    </r>
    <r>
      <rPr>
        <vertAlign val="superscript"/>
        <sz val="9"/>
        <color theme="0"/>
        <rFont val="Arial"/>
        <family val="2"/>
        <charset val="238"/>
      </rPr>
      <t>1)</t>
    </r>
  </si>
  <si>
    <t>1) Podaci su revidirani na temelju konačnih rezultata procjene stanovništva sredinom 2021.</t>
  </si>
  <si>
    <t>1) The data were revised on the basis of the final mid-2021 population estimate.</t>
  </si>
  <si>
    <t>VI. 2023.</t>
  </si>
  <si>
    <t>...</t>
  </si>
  <si>
    <t>2023. VI.</t>
  </si>
  <si>
    <t>2023 / Jun</t>
  </si>
  <si>
    <t>2) Podaci o razvedenim brakovima nisu prikupljeni zbog privremenog prekida rada izvještajnih jedinica.</t>
  </si>
  <si>
    <t>2) Data on divorces were not collected due to temporary interruption of work of the reporting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</si>
</sst>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3" x14ac:knownFonts="1">
    <font>
      <sz val="11"/>
      <color theme="1"/>
      <name val="Calibri"/>
      <family val="2"/>
      <charset val="238"/>
      <scheme val="minor"/>
    </font>
    <font>
      <b/>
      <sz val="11"/>
      <color theme="1"/>
      <name val="Arial"/>
      <family val="2"/>
      <charset val="238"/>
    </font>
    <font>
      <b/>
      <sz val="10"/>
      <color theme="1"/>
      <name val="Arial"/>
      <family val="2"/>
      <charset val="238"/>
    </font>
    <font>
      <i/>
      <sz val="10"/>
      <color theme="1"/>
      <name val="Arial"/>
      <family val="2"/>
      <charset val="238"/>
    </font>
    <font>
      <sz val="10"/>
      <color theme="1"/>
      <name val="Arial"/>
      <family val="2"/>
      <charset val="238"/>
    </font>
    <font>
      <i/>
      <sz val="11"/>
      <color theme="1"/>
      <name val="Arial"/>
      <family val="2"/>
      <charset val="238"/>
    </font>
    <font>
      <b/>
      <sz val="10"/>
      <color rgb="FFB05157"/>
      <name val="Arial"/>
      <family val="2"/>
      <charset val="238"/>
    </font>
    <font>
      <sz val="10"/>
      <color rgb="FFB05157"/>
      <name val="Arial"/>
      <family val="2"/>
      <charset val="238"/>
    </font>
    <font>
      <b/>
      <i/>
      <sz val="10"/>
      <color rgb="FFB05157"/>
      <name val="Arial"/>
      <family val="2"/>
      <charset val="238"/>
    </font>
    <font>
      <sz val="11"/>
      <color theme="1"/>
      <name val="Arial"/>
      <family val="2"/>
    </font>
    <font>
      <sz val="11"/>
      <color theme="1"/>
      <name val="Arial"/>
      <family val="2"/>
      <charset val="238"/>
    </font>
    <font>
      <sz val="9"/>
      <color theme="1"/>
      <name val="Arial"/>
      <family val="2"/>
      <charset val="238"/>
    </font>
    <font>
      <sz val="9"/>
      <color theme="0"/>
      <name val="Arial"/>
      <family val="2"/>
      <charset val="238"/>
    </font>
    <font>
      <i/>
      <sz val="9"/>
      <color theme="1"/>
      <name val="Arial"/>
      <family val="2"/>
      <charset val="238"/>
    </font>
    <font>
      <b/>
      <sz val="9"/>
      <color theme="1"/>
      <name val="Arial"/>
      <family val="2"/>
      <charset val="238"/>
    </font>
    <font>
      <b/>
      <i/>
      <sz val="9"/>
      <color theme="1"/>
      <name val="Arial"/>
      <family val="2"/>
      <charset val="238"/>
    </font>
    <font>
      <sz val="9"/>
      <color indexed="81"/>
      <name val="Arial"/>
      <family val="2"/>
    </font>
    <font>
      <i/>
      <sz val="9"/>
      <color indexed="81"/>
      <name val="Arial"/>
      <family val="2"/>
    </font>
    <font>
      <sz val="9"/>
      <color theme="1"/>
      <name val="Arial"/>
      <family val="2"/>
    </font>
    <font>
      <b/>
      <sz val="10"/>
      <color theme="0"/>
      <name val="Arial"/>
      <family val="2"/>
      <charset val="238"/>
    </font>
    <font>
      <b/>
      <i/>
      <sz val="10"/>
      <color theme="0"/>
      <name val="Arial"/>
      <family val="2"/>
      <charset val="238"/>
    </font>
    <font>
      <sz val="10"/>
      <color theme="0"/>
      <name val="Arial"/>
      <family val="2"/>
      <charset val="238"/>
    </font>
    <font>
      <u/>
      <sz val="11"/>
      <color theme="10"/>
      <name val="Calibri"/>
      <family val="2"/>
      <charset val="238"/>
      <scheme val="minor"/>
    </font>
    <font>
      <u/>
      <sz val="11"/>
      <color theme="10"/>
      <name val="Arial"/>
      <family val="2"/>
    </font>
    <font>
      <b/>
      <sz val="11"/>
      <name val="Arial"/>
      <family val="2"/>
    </font>
    <font>
      <i/>
      <sz val="11"/>
      <name val="Arial"/>
      <family val="2"/>
    </font>
    <font>
      <i/>
      <sz val="10"/>
      <name val="Arial"/>
      <family val="2"/>
      <charset val="238"/>
    </font>
    <font>
      <i/>
      <sz val="11"/>
      <name val="Arial"/>
      <family val="2"/>
      <charset val="238"/>
    </font>
    <font>
      <b/>
      <sz val="11"/>
      <name val="Arial"/>
      <family val="2"/>
      <charset val="238"/>
    </font>
    <font>
      <b/>
      <vertAlign val="superscript"/>
      <sz val="11"/>
      <name val="Arial"/>
      <family val="2"/>
      <charset val="238"/>
    </font>
    <font>
      <b/>
      <sz val="10"/>
      <name val="Arial"/>
      <family val="2"/>
      <charset val="238"/>
    </font>
    <font>
      <i/>
      <vertAlign val="superscript"/>
      <sz val="11"/>
      <name val="Arial"/>
      <family val="2"/>
      <charset val="238"/>
    </font>
    <font>
      <b/>
      <sz val="14"/>
      <color theme="1"/>
      <name val="Arial"/>
      <family val="2"/>
      <charset val="238"/>
    </font>
    <font>
      <b/>
      <sz val="14"/>
      <color rgb="FF406E55"/>
      <name val="Arial"/>
      <family val="2"/>
      <charset val="238"/>
    </font>
    <font>
      <b/>
      <sz val="9"/>
      <color rgb="FFFF0000"/>
      <name val="Arial"/>
      <family val="2"/>
    </font>
    <font>
      <b/>
      <sz val="11"/>
      <color theme="1"/>
      <name val="Arial"/>
      <family val="2"/>
    </font>
    <font>
      <i/>
      <sz val="11"/>
      <color theme="1"/>
      <name val="Arial"/>
      <family val="2"/>
    </font>
    <font>
      <i/>
      <sz val="9"/>
      <color theme="1"/>
      <name val="Arial"/>
      <family val="2"/>
    </font>
    <font>
      <b/>
      <sz val="10"/>
      <color rgb="FFB05157"/>
      <name val="Arial"/>
      <family val="2"/>
    </font>
    <font>
      <sz val="10"/>
      <color rgb="FFB05157"/>
      <name val="Arial"/>
      <family val="2"/>
    </font>
    <font>
      <b/>
      <i/>
      <sz val="10"/>
      <color rgb="FFB05157"/>
      <name val="Arial"/>
      <family val="2"/>
    </font>
    <font>
      <i/>
      <sz val="8"/>
      <color theme="1"/>
      <name val="Arial"/>
      <family val="2"/>
      <charset val="238"/>
    </font>
    <font>
      <sz val="9"/>
      <color theme="1"/>
      <name val="Calibri"/>
      <family val="2"/>
      <charset val="238"/>
      <scheme val="minor"/>
    </font>
    <font>
      <b/>
      <sz val="12"/>
      <color theme="0"/>
      <name val="Arial"/>
      <family val="2"/>
      <charset val="238"/>
    </font>
    <font>
      <b/>
      <i/>
      <sz val="12"/>
      <color theme="0"/>
      <name val="Arial"/>
      <family val="2"/>
      <charset val="238"/>
    </font>
    <font>
      <i/>
      <sz val="11"/>
      <color theme="0"/>
      <name val="Arial"/>
      <family val="2"/>
    </font>
    <font>
      <sz val="9"/>
      <color theme="0"/>
      <name val="Arial"/>
      <family val="2"/>
    </font>
    <font>
      <sz val="9"/>
      <color rgb="FFB05157"/>
      <name val="Arial"/>
      <family val="2"/>
      <charset val="238"/>
    </font>
    <font>
      <b/>
      <i/>
      <sz val="9"/>
      <color rgb="FFB05157"/>
      <name val="Arial"/>
      <family val="2"/>
      <charset val="238"/>
    </font>
    <font>
      <i/>
      <sz val="9"/>
      <name val="Arial"/>
      <family val="2"/>
      <charset val="238"/>
    </font>
    <font>
      <sz val="9"/>
      <color rgb="FFFF0000"/>
      <name val="Calibri"/>
      <family val="2"/>
      <charset val="238"/>
      <scheme val="minor"/>
    </font>
    <font>
      <sz val="10"/>
      <color theme="1"/>
      <name val="Times New Roman"/>
      <family val="1"/>
    </font>
    <font>
      <b/>
      <sz val="11"/>
      <color rgb="FF000000"/>
      <name val="Arial"/>
      <family val="2"/>
    </font>
    <font>
      <b/>
      <sz val="14"/>
      <color rgb="FF000000"/>
      <name val="Arial"/>
      <family val="2"/>
    </font>
    <font>
      <i/>
      <sz val="11"/>
      <color rgb="FFFFFFFF"/>
      <name val="Arial"/>
      <family val="2"/>
    </font>
    <font>
      <i/>
      <sz val="14"/>
      <color rgb="FFFFFFFF"/>
      <name val="Arial"/>
      <family val="2"/>
    </font>
    <font>
      <sz val="9"/>
      <color rgb="FF000000"/>
      <name val="Arial"/>
      <family val="2"/>
    </font>
    <font>
      <i/>
      <sz val="9"/>
      <color rgb="FF000000"/>
      <name val="Arial"/>
      <family val="2"/>
    </font>
    <font>
      <i/>
      <sz val="9"/>
      <name val="Arial"/>
      <family val="2"/>
    </font>
    <font>
      <sz val="9"/>
      <name val="Arial"/>
      <family val="2"/>
      <charset val="238"/>
    </font>
    <font>
      <vertAlign val="superscript"/>
      <sz val="9"/>
      <color theme="0"/>
      <name val="Arial"/>
      <family val="2"/>
      <charset val="238"/>
    </font>
    <font>
      <sz val="9"/>
      <color indexed="81"/>
      <name val="Arial"/>
      <family val="2"/>
      <charset val="238"/>
    </font>
    <font>
      <i/>
      <sz val="9"/>
      <color indexed="81"/>
      <name val="Arial"/>
      <family val="2"/>
      <charset val="238"/>
    </font>
  </fonts>
  <fills count="6">
    <fill>
      <patternFill patternType="none"/>
    </fill>
    <fill>
      <patternFill patternType="gray125"/>
    </fill>
    <fill>
      <patternFill patternType="solid">
        <fgColor rgb="FFB05157"/>
        <bgColor indexed="64"/>
      </patternFill>
    </fill>
    <fill>
      <patternFill patternType="solid">
        <fgColor rgb="FFEFDCDD"/>
        <bgColor indexed="64"/>
      </patternFill>
    </fill>
    <fill>
      <patternFill patternType="solid">
        <fgColor rgb="FFFEF9F3"/>
        <bgColor indexed="64"/>
      </patternFill>
    </fill>
    <fill>
      <patternFill patternType="solid">
        <fgColor rgb="FFF7EEEE"/>
        <bgColor indexed="64"/>
      </patternFill>
    </fill>
  </fills>
  <borders count="1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bottom/>
      <diagonal/>
    </border>
    <border>
      <left style="thin">
        <color theme="0"/>
      </left>
      <right/>
      <top/>
      <bottom/>
      <diagonal/>
    </border>
    <border>
      <left/>
      <right/>
      <top style="medium">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right style="thin">
        <color theme="0"/>
      </right>
      <top/>
      <bottom/>
      <diagonal/>
    </border>
    <border>
      <left/>
      <right/>
      <top style="medium">
        <color theme="0"/>
      </top>
      <bottom style="thin">
        <color theme="0"/>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
      <left style="thin">
        <color theme="0"/>
      </left>
      <right style="thin">
        <color theme="0"/>
      </right>
      <top/>
      <bottom style="thin">
        <color theme="0" tint="-0.24994659260841701"/>
      </bottom>
      <diagonal/>
    </border>
  </borders>
  <cellStyleXfs count="2">
    <xf numFmtId="0" fontId="0" fillId="0" borderId="0"/>
    <xf numFmtId="0" fontId="22" fillId="0" borderId="0" applyNumberFormat="0" applyFill="0" applyBorder="0" applyAlignment="0" applyProtection="0"/>
  </cellStyleXfs>
  <cellXfs count="194">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6" fillId="0" borderId="0" xfId="0" applyFont="1" applyAlignment="1" applyProtection="1">
      <alignment vertical="top"/>
      <protection locked="0"/>
    </xf>
    <xf numFmtId="0" fontId="7" fillId="0" borderId="0" xfId="0" applyFont="1" applyAlignment="1" applyProtection="1">
      <alignment horizontal="left" wrapText="1"/>
      <protection locked="0"/>
    </xf>
    <xf numFmtId="0" fontId="8" fillId="0" borderId="0" xfId="0" applyFont="1" applyAlignment="1" applyProtection="1">
      <alignment vertical="top"/>
      <protection locked="0"/>
    </xf>
    <xf numFmtId="0" fontId="4" fillId="0" borderId="0" xfId="0" applyFont="1" applyAlignment="1" applyProtection="1">
      <alignment vertical="center"/>
      <protection locked="0"/>
    </xf>
    <xf numFmtId="0" fontId="4" fillId="0" borderId="0" xfId="0" applyFont="1" applyProtection="1">
      <protection locked="0"/>
    </xf>
    <xf numFmtId="0" fontId="4" fillId="0" borderId="0" xfId="0" applyFont="1" applyAlignment="1" applyProtection="1">
      <alignment horizontal="center"/>
      <protection locked="0"/>
    </xf>
    <xf numFmtId="0" fontId="10" fillId="0" borderId="0" xfId="0" applyFont="1" applyAlignment="1" applyProtection="1">
      <alignment vertical="center"/>
      <protection locked="0"/>
    </xf>
    <xf numFmtId="0" fontId="11" fillId="3" borderId="0" xfId="0" applyFont="1" applyFill="1" applyAlignment="1" applyProtection="1">
      <alignment horizontal="left" vertical="center" wrapText="1"/>
      <protection locked="0"/>
    </xf>
    <xf numFmtId="0" fontId="13" fillId="3" borderId="0" xfId="0" applyFont="1" applyFill="1" applyAlignment="1" applyProtection="1">
      <alignment horizontal="left" vertical="center" wrapText="1"/>
      <protection locked="0"/>
    </xf>
    <xf numFmtId="3" fontId="11" fillId="4" borderId="1" xfId="0" applyNumberFormat="1" applyFont="1" applyFill="1" applyBorder="1" applyAlignment="1" applyProtection="1">
      <alignment horizontal="right" vertical="center"/>
      <protection locked="0"/>
    </xf>
    <xf numFmtId="0" fontId="11" fillId="2" borderId="0" xfId="0" applyFont="1" applyFill="1" applyAlignment="1" applyProtection="1">
      <alignment vertical="center"/>
    </xf>
    <xf numFmtId="0" fontId="11" fillId="3" borderId="0" xfId="0" applyFont="1" applyFill="1" applyAlignment="1" applyProtection="1">
      <alignment horizontal="left" vertical="center" wrapText="1" indent="3"/>
      <protection locked="0"/>
    </xf>
    <xf numFmtId="0" fontId="13" fillId="3" borderId="0" xfId="0" applyFont="1" applyFill="1" applyAlignment="1" applyProtection="1">
      <alignment horizontal="left" vertical="center" wrapText="1" indent="3"/>
      <protection locked="0"/>
    </xf>
    <xf numFmtId="164" fontId="11" fillId="4" borderId="1" xfId="0" applyNumberFormat="1" applyFont="1" applyFill="1" applyBorder="1" applyAlignment="1" applyProtection="1">
      <alignment horizontal="right" vertical="center"/>
      <protection locked="0"/>
    </xf>
    <xf numFmtId="0" fontId="4" fillId="0" borderId="0" xfId="0" applyFont="1" applyAlignment="1" applyProtection="1">
      <alignment horizontal="right" vertical="center"/>
      <protection locked="0"/>
    </xf>
    <xf numFmtId="0" fontId="4" fillId="0" borderId="0" xfId="0" applyFont="1" applyAlignment="1" applyProtection="1">
      <alignment horizontal="center" vertical="top"/>
      <protection locked="0"/>
    </xf>
    <xf numFmtId="0" fontId="19" fillId="2" borderId="0" xfId="0" applyFont="1" applyFill="1" applyBorder="1" applyAlignment="1" applyProtection="1">
      <alignment vertical="top" wrapText="1"/>
    </xf>
    <xf numFmtId="0" fontId="20" fillId="2" borderId="0" xfId="0" applyFont="1" applyFill="1" applyBorder="1" applyAlignment="1" applyProtection="1">
      <alignment wrapText="1"/>
    </xf>
    <xf numFmtId="0" fontId="21" fillId="0" borderId="0" xfId="0" applyFont="1" applyFill="1" applyBorder="1" applyProtection="1">
      <protection locked="0"/>
    </xf>
    <xf numFmtId="0" fontId="21" fillId="0" borderId="0" xfId="0" applyFont="1" applyBorder="1" applyProtection="1">
      <protection locked="0"/>
    </xf>
    <xf numFmtId="0" fontId="21" fillId="0" borderId="0" xfId="0" applyFont="1" applyFill="1" applyBorder="1" applyAlignment="1" applyProtection="1">
      <alignment horizontal="center" vertical="center" wrapText="1"/>
    </xf>
    <xf numFmtId="0" fontId="4" fillId="0" borderId="0" xfId="0" applyFont="1" applyFill="1" applyProtection="1">
      <protection locked="0"/>
    </xf>
    <xf numFmtId="0" fontId="21" fillId="2" borderId="0" xfId="0" applyFont="1" applyFill="1" applyBorder="1" applyAlignment="1" applyProtection="1">
      <alignment horizontal="center" vertical="center" wrapText="1"/>
    </xf>
    <xf numFmtId="0" fontId="0" fillId="0" borderId="0" xfId="0" applyProtection="1">
      <protection locked="0"/>
    </xf>
    <xf numFmtId="0" fontId="1"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0" fillId="2" borderId="0" xfId="0" applyFill="1"/>
    <xf numFmtId="3" fontId="18" fillId="4" borderId="1" xfId="0" applyNumberFormat="1" applyFont="1" applyFill="1" applyBorder="1" applyAlignment="1">
      <alignment horizontal="right" vertical="center"/>
    </xf>
    <xf numFmtId="3" fontId="18" fillId="4" borderId="1" xfId="0" applyNumberFormat="1" applyFont="1" applyFill="1" applyBorder="1" applyAlignment="1">
      <alignment vertical="center"/>
    </xf>
    <xf numFmtId="0" fontId="25" fillId="0" borderId="0" xfId="0" applyFont="1" applyAlignment="1" applyProtection="1">
      <alignment vertical="center"/>
      <protection locked="0"/>
    </xf>
    <xf numFmtId="0" fontId="24" fillId="0" borderId="0" xfId="0" applyFont="1" applyAlignment="1" applyProtection="1">
      <alignment vertical="center"/>
      <protection locked="0"/>
    </xf>
    <xf numFmtId="0" fontId="27" fillId="0" borderId="0" xfId="0" applyFont="1" applyAlignment="1" applyProtection="1">
      <alignment vertical="center"/>
      <protection locked="0"/>
    </xf>
    <xf numFmtId="0" fontId="26" fillId="0" borderId="0" xfId="0" applyFont="1" applyAlignment="1" applyProtection="1">
      <alignment horizontal="center" vertical="top"/>
      <protection locked="0"/>
    </xf>
    <xf numFmtId="0" fontId="3" fillId="0" borderId="0" xfId="0" applyFont="1" applyAlignment="1" applyProtection="1">
      <alignment horizontal="center" vertical="top"/>
      <protection locked="0"/>
    </xf>
    <xf numFmtId="0" fontId="0" fillId="0" borderId="0" xfId="0" applyAlignment="1">
      <alignment vertical="top"/>
    </xf>
    <xf numFmtId="0" fontId="30" fillId="0" borderId="0" xfId="0" applyFont="1" applyAlignment="1" applyProtection="1">
      <alignment horizontal="center" vertical="top"/>
      <protection locked="0"/>
    </xf>
    <xf numFmtId="0" fontId="2" fillId="0" borderId="0" xfId="0" applyFont="1" applyAlignment="1" applyProtection="1">
      <alignment horizontal="center" vertical="top"/>
      <protection locked="0"/>
    </xf>
    <xf numFmtId="0" fontId="30" fillId="0" borderId="0" xfId="0" applyFont="1" applyAlignment="1" applyProtection="1">
      <protection locked="0"/>
    </xf>
    <xf numFmtId="0" fontId="30" fillId="0" borderId="0" xfId="0" applyFont="1" applyAlignment="1" applyProtection="1">
      <alignment horizontal="center"/>
      <protection locked="0"/>
    </xf>
    <xf numFmtId="0" fontId="26" fillId="0" borderId="0" xfId="0" applyFont="1" applyAlignment="1" applyProtection="1">
      <protection locked="0"/>
    </xf>
    <xf numFmtId="0" fontId="26" fillId="0" borderId="0" xfId="0" applyFont="1" applyAlignment="1" applyProtection="1">
      <alignment horizontal="center"/>
      <protection locked="0"/>
    </xf>
    <xf numFmtId="0" fontId="4" fillId="0" borderId="0" xfId="0" applyFont="1" applyAlignment="1" applyProtection="1">
      <protection locked="0"/>
    </xf>
    <xf numFmtId="0" fontId="32"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33" fillId="0" borderId="0" xfId="0" applyFont="1" applyAlignment="1">
      <alignment vertical="center"/>
    </xf>
    <xf numFmtId="3" fontId="34" fillId="4" borderId="1" xfId="0" applyNumberFormat="1" applyFont="1" applyFill="1" applyBorder="1" applyAlignment="1">
      <alignment horizontal="right" vertical="center"/>
    </xf>
    <xf numFmtId="0" fontId="0" fillId="2" borderId="0" xfId="0" applyFont="1" applyFill="1"/>
    <xf numFmtId="0" fontId="35" fillId="0" borderId="0" xfId="1" applyFont="1" applyAlignment="1" applyProtection="1">
      <alignment vertical="center"/>
      <protection locked="0"/>
    </xf>
    <xf numFmtId="0" fontId="11" fillId="2" borderId="0" xfId="0" applyFont="1" applyFill="1" applyBorder="1" applyAlignment="1" applyProtection="1">
      <alignment vertical="center"/>
    </xf>
    <xf numFmtId="0" fontId="11" fillId="3" borderId="0" xfId="0" applyFont="1" applyFill="1" applyBorder="1" applyAlignment="1" applyProtection="1">
      <alignment horizontal="left" vertical="center" wrapText="1"/>
      <protection locked="0"/>
    </xf>
    <xf numFmtId="0" fontId="13" fillId="3" borderId="0" xfId="0" applyFont="1" applyFill="1" applyBorder="1" applyAlignment="1" applyProtection="1">
      <alignment horizontal="left" vertical="center" wrapText="1"/>
      <protection locked="0"/>
    </xf>
    <xf numFmtId="0" fontId="41" fillId="0" borderId="0" xfId="0" applyFont="1" applyAlignment="1">
      <alignment horizontal="justify" vertical="center" wrapText="1"/>
    </xf>
    <xf numFmtId="0" fontId="6" fillId="0" borderId="0" xfId="0" applyFont="1" applyAlignment="1" applyProtection="1">
      <alignment vertical="center"/>
      <protection locked="0"/>
    </xf>
    <xf numFmtId="0" fontId="7" fillId="0" borderId="0" xfId="0" applyFont="1" applyAlignment="1" applyProtection="1">
      <alignment horizontal="left" vertical="center" wrapText="1"/>
      <protection locked="0"/>
    </xf>
    <xf numFmtId="0" fontId="8" fillId="0" borderId="0" xfId="0" applyFont="1" applyAlignment="1" applyProtection="1">
      <alignment vertical="center"/>
      <protection locked="0"/>
    </xf>
    <xf numFmtId="0" fontId="23" fillId="0" borderId="0" xfId="1" applyFont="1" applyAlignment="1">
      <alignment vertical="center"/>
    </xf>
    <xf numFmtId="0" fontId="9" fillId="0" borderId="0" xfId="0" applyFont="1" applyAlignment="1">
      <alignment vertical="center"/>
    </xf>
    <xf numFmtId="0" fontId="5" fillId="0" borderId="0" xfId="0" applyFont="1" applyAlignment="1" applyProtection="1">
      <alignment vertical="center"/>
      <protection locked="0"/>
    </xf>
    <xf numFmtId="0" fontId="35" fillId="0" borderId="0" xfId="1" applyFont="1" applyAlignment="1">
      <alignment vertical="center"/>
    </xf>
    <xf numFmtId="0" fontId="37" fillId="0" borderId="0" xfId="0" applyFont="1" applyFill="1" applyBorder="1" applyAlignment="1">
      <alignment vertical="center"/>
    </xf>
    <xf numFmtId="0" fontId="0" fillId="0" borderId="0" xfId="0" applyFill="1" applyAlignment="1" applyProtection="1">
      <alignment vertical="center"/>
      <protection locked="0"/>
    </xf>
    <xf numFmtId="0" fontId="21"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4" fillId="2" borderId="4" xfId="0" applyFont="1" applyFill="1" applyBorder="1" applyAlignment="1" applyProtection="1">
      <alignment vertical="center" wrapText="1"/>
      <protection locked="0"/>
    </xf>
    <xf numFmtId="0" fontId="11" fillId="0" borderId="0" xfId="0" applyFont="1" applyAlignment="1" applyProtection="1">
      <alignment vertical="center"/>
      <protection locked="0"/>
    </xf>
    <xf numFmtId="0" fontId="11" fillId="0" borderId="0" xfId="0" applyFont="1" applyAlignment="1" applyProtection="1">
      <alignment vertical="center" wrapText="1"/>
      <protection locked="0"/>
    </xf>
    <xf numFmtId="0" fontId="13" fillId="0" borderId="0" xfId="0" applyFont="1" applyAlignment="1" applyProtection="1">
      <alignment vertical="center"/>
      <protection locked="0"/>
    </xf>
    <xf numFmtId="0" fontId="13" fillId="0" borderId="0" xfId="0" applyFont="1" applyAlignment="1" applyProtection="1">
      <alignment vertical="center" wrapText="1"/>
      <protection locked="0"/>
    </xf>
    <xf numFmtId="0" fontId="3" fillId="0" borderId="0" xfId="0" applyFont="1" applyAlignment="1" applyProtection="1">
      <alignment horizontal="center"/>
      <protection locked="0"/>
    </xf>
    <xf numFmtId="0" fontId="4" fillId="0" borderId="0" xfId="0" applyFont="1" applyAlignment="1" applyProtection="1">
      <alignment horizontal="right"/>
      <protection locked="0"/>
    </xf>
    <xf numFmtId="0" fontId="28" fillId="0" borderId="0" xfId="0" applyFont="1" applyAlignment="1" applyProtection="1">
      <alignment vertical="center"/>
      <protection locked="0"/>
    </xf>
    <xf numFmtId="0" fontId="36" fillId="0" borderId="0" xfId="1" applyFont="1" applyAlignment="1">
      <alignment vertical="center"/>
    </xf>
    <xf numFmtId="0" fontId="0" fillId="2" borderId="0" xfId="0" applyFill="1" applyAlignment="1">
      <alignment vertical="center"/>
    </xf>
    <xf numFmtId="0" fontId="4" fillId="0" borderId="0" xfId="0" applyFont="1" applyAlignment="1" applyProtection="1">
      <alignment horizontal="justify" vertical="center" wrapText="1"/>
      <protection locked="0"/>
    </xf>
    <xf numFmtId="0" fontId="4" fillId="0" borderId="0" xfId="0" applyFont="1" applyAlignment="1" applyProtection="1">
      <alignment horizontal="justify" vertical="center"/>
      <protection locked="0"/>
    </xf>
    <xf numFmtId="0" fontId="3" fillId="0" borderId="0" xfId="0" applyFont="1" applyAlignment="1" applyProtection="1">
      <alignment vertical="center" wrapText="1"/>
      <protection locked="0"/>
    </xf>
    <xf numFmtId="0" fontId="38" fillId="0" borderId="0" xfId="0" applyFont="1" applyBorder="1" applyAlignment="1" applyProtection="1">
      <alignment vertical="center"/>
      <protection locked="0"/>
    </xf>
    <xf numFmtId="0" fontId="39" fillId="0" borderId="0" xfId="0" applyFont="1" applyBorder="1" applyAlignment="1">
      <alignment vertical="center"/>
    </xf>
    <xf numFmtId="0" fontId="0" fillId="0" borderId="0" xfId="0" applyBorder="1" applyAlignment="1">
      <alignment vertical="center"/>
    </xf>
    <xf numFmtId="0" fontId="40" fillId="0" borderId="0" xfId="0" applyFont="1" applyBorder="1" applyAlignment="1" applyProtection="1">
      <alignment vertical="center"/>
      <protection locked="0"/>
    </xf>
    <xf numFmtId="0" fontId="4" fillId="0" borderId="0" xfId="0" applyFont="1" applyBorder="1" applyAlignment="1">
      <alignment vertical="center"/>
    </xf>
    <xf numFmtId="0" fontId="11" fillId="0" borderId="0" xfId="0" applyFont="1" applyBorder="1" applyAlignment="1">
      <alignment horizontal="justify" vertical="center"/>
    </xf>
    <xf numFmtId="0" fontId="11" fillId="0" borderId="0" xfId="0" applyFont="1" applyBorder="1" applyAlignment="1">
      <alignment horizontal="left" vertical="center"/>
    </xf>
    <xf numFmtId="0" fontId="18" fillId="0" borderId="0" xfId="0" applyFont="1" applyBorder="1" applyAlignment="1">
      <alignment horizontal="left" vertical="center"/>
    </xf>
    <xf numFmtId="0" fontId="37" fillId="0" borderId="0" xfId="0" applyFont="1" applyBorder="1" applyAlignment="1">
      <alignment horizontal="left" vertical="center"/>
    </xf>
    <xf numFmtId="0" fontId="18" fillId="0" borderId="0" xfId="0" applyFont="1" applyFill="1" applyBorder="1" applyAlignment="1">
      <alignment vertical="center"/>
    </xf>
    <xf numFmtId="0" fontId="13" fillId="0" borderId="0" xfId="0" applyFont="1" applyBorder="1" applyAlignment="1">
      <alignment horizontal="justify" vertical="center"/>
    </xf>
    <xf numFmtId="0" fontId="13" fillId="0" borderId="0" xfId="0" applyFont="1" applyBorder="1" applyAlignment="1">
      <alignment horizontal="left" vertical="center"/>
    </xf>
    <xf numFmtId="0" fontId="42" fillId="0" borderId="0" xfId="0" applyFont="1" applyBorder="1" applyAlignment="1">
      <alignment vertical="center"/>
    </xf>
    <xf numFmtId="0" fontId="0" fillId="0" borderId="0" xfId="0" applyBorder="1"/>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4"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left" vertical="center" wrapText="1"/>
      <protection locked="0"/>
    </xf>
    <xf numFmtId="0" fontId="0" fillId="0" borderId="0" xfId="0" applyFill="1" applyBorder="1"/>
    <xf numFmtId="0" fontId="14" fillId="0" borderId="0" xfId="0" applyFont="1" applyFill="1" applyBorder="1" applyAlignment="1" applyProtection="1">
      <alignment vertical="center"/>
      <protection locked="0"/>
    </xf>
    <xf numFmtId="0" fontId="15" fillId="0" borderId="0" xfId="0" applyFont="1" applyFill="1" applyBorder="1" applyAlignment="1" applyProtection="1">
      <alignment vertical="center"/>
      <protection locked="0"/>
    </xf>
    <xf numFmtId="0" fontId="11" fillId="0" borderId="0" xfId="0" applyFont="1" applyFill="1" applyBorder="1" applyAlignment="1" applyProtection="1">
      <alignment vertical="center" wrapText="1"/>
      <protection locked="0"/>
    </xf>
    <xf numFmtId="3" fontId="35" fillId="3" borderId="0" xfId="0" applyNumberFormat="1" applyFont="1" applyFill="1" applyBorder="1" applyAlignment="1">
      <alignment vertical="center"/>
    </xf>
    <xf numFmtId="0" fontId="0" fillId="0" borderId="0" xfId="0" applyFont="1" applyBorder="1" applyAlignment="1">
      <alignment vertical="center"/>
    </xf>
    <xf numFmtId="0" fontId="0" fillId="0" borderId="0" xfId="0" applyFont="1" applyAlignment="1">
      <alignment vertical="center"/>
    </xf>
    <xf numFmtId="0" fontId="45" fillId="2" borderId="0" xfId="0" applyFont="1" applyFill="1" applyBorder="1" applyAlignment="1" applyProtection="1">
      <alignment vertical="center"/>
      <protection locked="0"/>
    </xf>
    <xf numFmtId="0" fontId="45" fillId="2" borderId="0" xfId="0" applyFont="1" applyFill="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9" xfId="0" applyFont="1" applyBorder="1" applyAlignment="1" applyProtection="1">
      <alignment vertical="center"/>
      <protection locked="0"/>
    </xf>
    <xf numFmtId="0" fontId="8" fillId="0" borderId="8"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20" fillId="2" borderId="10" xfId="0" applyFont="1" applyFill="1" applyBorder="1" applyAlignment="1" applyProtection="1">
      <alignment vertical="center" wrapText="1"/>
      <protection locked="0"/>
    </xf>
    <xf numFmtId="0" fontId="43" fillId="2" borderId="10" xfId="0" applyFont="1" applyFill="1" applyBorder="1" applyAlignment="1" applyProtection="1">
      <alignment vertical="center" wrapText="1"/>
      <protection locked="0"/>
    </xf>
    <xf numFmtId="0" fontId="7" fillId="0" borderId="8" xfId="0" applyFont="1" applyBorder="1" applyAlignment="1" applyProtection="1">
      <alignment horizontal="left" vertical="center" wrapText="1"/>
      <protection locked="0"/>
    </xf>
    <xf numFmtId="0" fontId="7" fillId="0" borderId="8" xfId="0" applyFont="1" applyBorder="1" applyAlignment="1" applyProtection="1">
      <alignment vertical="center" wrapText="1"/>
      <protection locked="0"/>
    </xf>
    <xf numFmtId="0" fontId="12" fillId="2" borderId="2" xfId="0" applyFont="1" applyFill="1" applyBorder="1" applyAlignment="1" applyProtection="1">
      <alignment horizontal="left" vertical="center"/>
      <protection locked="0"/>
    </xf>
    <xf numFmtId="0" fontId="12" fillId="2" borderId="3" xfId="0" applyFont="1" applyFill="1" applyBorder="1" applyAlignment="1" applyProtection="1">
      <alignment horizontal="left" vertical="center"/>
      <protection locked="0"/>
    </xf>
    <xf numFmtId="0" fontId="46" fillId="2" borderId="0" xfId="0" applyFont="1" applyFill="1" applyAlignment="1">
      <alignment horizontal="left" vertical="center"/>
    </xf>
    <xf numFmtId="0" fontId="1" fillId="0" borderId="0" xfId="0" applyFont="1" applyAlignment="1">
      <alignment vertical="center"/>
    </xf>
    <xf numFmtId="0" fontId="5" fillId="0" borderId="0" xfId="0" applyFont="1" applyAlignment="1">
      <alignment vertical="center"/>
    </xf>
    <xf numFmtId="0" fontId="12" fillId="2" borderId="2" xfId="0" applyFont="1" applyFill="1" applyBorder="1" applyAlignment="1" applyProtection="1">
      <alignment horizontal="left" vertical="center" wrapText="1"/>
      <protection locked="0"/>
    </xf>
    <xf numFmtId="0" fontId="11" fillId="5" borderId="9" xfId="0" applyFont="1" applyFill="1" applyBorder="1" applyAlignment="1" applyProtection="1">
      <alignment horizontal="justify" vertical="top" wrapText="1"/>
      <protection locked="0"/>
    </xf>
    <xf numFmtId="0" fontId="47" fillId="0" borderId="8" xfId="0" applyFont="1" applyBorder="1" applyAlignment="1" applyProtection="1">
      <alignment wrapText="1"/>
      <protection locked="0"/>
    </xf>
    <xf numFmtId="0" fontId="13" fillId="5" borderId="2" xfId="0" applyFont="1" applyFill="1" applyBorder="1" applyAlignment="1" applyProtection="1">
      <alignment horizontal="justify" vertical="top" wrapText="1"/>
      <protection locked="0"/>
    </xf>
    <xf numFmtId="0" fontId="11" fillId="0" borderId="9" xfId="0" applyFont="1" applyFill="1" applyBorder="1" applyProtection="1">
      <protection locked="0"/>
    </xf>
    <xf numFmtId="0" fontId="48" fillId="0" borderId="2" xfId="0" applyFont="1" applyFill="1" applyBorder="1" applyAlignment="1" applyProtection="1">
      <alignment vertical="top"/>
      <protection locked="0"/>
    </xf>
    <xf numFmtId="0" fontId="49" fillId="5" borderId="2" xfId="0" applyFont="1" applyFill="1" applyBorder="1" applyAlignment="1" applyProtection="1">
      <alignment horizontal="justify" vertical="top" wrapText="1"/>
      <protection locked="0"/>
    </xf>
    <xf numFmtId="0" fontId="11" fillId="0" borderId="0" xfId="0" applyFont="1" applyBorder="1" applyAlignment="1" applyProtection="1">
      <alignment vertical="top" wrapText="1"/>
      <protection locked="0"/>
    </xf>
    <xf numFmtId="0" fontId="12" fillId="0" borderId="5" xfId="0" applyFont="1" applyFill="1" applyBorder="1" applyAlignment="1" applyProtection="1">
      <alignment horizontal="center" vertical="center" wrapText="1"/>
    </xf>
    <xf numFmtId="0" fontId="11" fillId="5" borderId="0" xfId="0" applyFont="1" applyFill="1" applyBorder="1" applyAlignment="1" applyProtection="1">
      <alignment horizontal="justify" vertical="top" wrapText="1"/>
      <protection locked="0"/>
    </xf>
    <xf numFmtId="0" fontId="13" fillId="5" borderId="0" xfId="0" applyFont="1" applyFill="1" applyBorder="1" applyAlignment="1" applyProtection="1">
      <alignment horizontal="justify" vertical="top" wrapText="1"/>
      <protection locked="0"/>
    </xf>
    <xf numFmtId="0" fontId="47" fillId="0" borderId="6" xfId="0" applyFont="1" applyBorder="1" applyAlignment="1" applyProtection="1">
      <alignment wrapText="1"/>
      <protection locked="0"/>
    </xf>
    <xf numFmtId="0" fontId="11" fillId="0" borderId="0" xfId="0" applyFont="1" applyBorder="1" applyAlignment="1" applyProtection="1">
      <alignment horizontal="justify" vertical="top" wrapText="1"/>
      <protection locked="0"/>
    </xf>
    <xf numFmtId="0" fontId="13" fillId="0" borderId="0" xfId="0" applyFont="1" applyBorder="1" applyAlignment="1" applyProtection="1">
      <alignment horizontal="justify" vertical="top" wrapText="1"/>
      <protection locked="0"/>
    </xf>
    <xf numFmtId="0" fontId="13" fillId="0" borderId="0" xfId="0" applyFont="1" applyBorder="1" applyAlignment="1" applyProtection="1">
      <alignment wrapText="1"/>
      <protection locked="0"/>
    </xf>
    <xf numFmtId="0" fontId="11" fillId="0" borderId="9" xfId="0" applyFont="1" applyBorder="1" applyAlignment="1" applyProtection="1">
      <alignment vertical="top" wrapText="1"/>
      <protection locked="0"/>
    </xf>
    <xf numFmtId="0" fontId="12" fillId="0" borderId="0" xfId="0" applyFont="1" applyFill="1" applyBorder="1" applyAlignment="1" applyProtection="1">
      <alignment horizontal="center" vertical="center" wrapText="1"/>
    </xf>
    <xf numFmtId="0" fontId="50" fillId="0" borderId="0" xfId="0" applyFont="1" applyProtection="1">
      <protection locked="0"/>
    </xf>
    <xf numFmtId="0" fontId="42" fillId="0" borderId="0" xfId="0" applyFont="1" applyProtection="1">
      <protection locked="0"/>
    </xf>
    <xf numFmtId="0" fontId="42" fillId="0" borderId="0" xfId="0" applyFont="1" applyFill="1" applyAlignment="1" applyProtection="1">
      <alignment vertical="center"/>
      <protection locked="0"/>
    </xf>
    <xf numFmtId="0" fontId="12" fillId="2" borderId="2" xfId="0" applyFont="1" applyFill="1" applyBorder="1" applyAlignment="1" applyProtection="1">
      <alignment horizontal="center" vertical="center" wrapText="1"/>
      <protection locked="0"/>
    </xf>
    <xf numFmtId="0" fontId="46" fillId="2" borderId="2" xfId="0" applyFont="1" applyFill="1" applyBorder="1" applyAlignment="1" applyProtection="1">
      <alignment horizontal="center" vertical="center" wrapText="1"/>
      <protection locked="0"/>
    </xf>
    <xf numFmtId="0" fontId="42" fillId="0" borderId="0" xfId="0" applyFont="1"/>
    <xf numFmtId="3" fontId="11" fillId="4" borderId="11" xfId="0" applyNumberFormat="1" applyFont="1" applyFill="1" applyBorder="1" applyAlignment="1" applyProtection="1">
      <alignment horizontal="right" vertical="center"/>
      <protection locked="0"/>
    </xf>
    <xf numFmtId="3" fontId="11" fillId="4" borderId="12" xfId="0" applyNumberFormat="1" applyFont="1" applyFill="1" applyBorder="1" applyAlignment="1" applyProtection="1">
      <alignment horizontal="right" vertical="center"/>
      <protection locked="0"/>
    </xf>
    <xf numFmtId="3" fontId="11" fillId="0" borderId="12" xfId="0" applyNumberFormat="1" applyFont="1" applyFill="1" applyBorder="1" applyAlignment="1" applyProtection="1">
      <alignment horizontal="right" vertical="center"/>
      <protection locked="0"/>
    </xf>
    <xf numFmtId="0" fontId="11" fillId="0" borderId="12" xfId="0" applyFont="1" applyFill="1" applyBorder="1" applyAlignment="1" applyProtection="1">
      <alignment horizontal="center" vertical="center"/>
      <protection locked="0"/>
    </xf>
    <xf numFmtId="0" fontId="0" fillId="0" borderId="12" xfId="0" applyFill="1" applyBorder="1"/>
    <xf numFmtId="3" fontId="11" fillId="0" borderId="1" xfId="0" applyNumberFormat="1" applyFont="1" applyFill="1" applyBorder="1" applyAlignment="1" applyProtection="1">
      <alignment horizontal="right" vertical="center"/>
      <protection locked="0"/>
    </xf>
    <xf numFmtId="0" fontId="11" fillId="0" borderId="1" xfId="0" applyFont="1" applyFill="1" applyBorder="1" applyAlignment="1" applyProtection="1">
      <alignment horizontal="center"/>
      <protection locked="0"/>
    </xf>
    <xf numFmtId="0" fontId="0" fillId="0" borderId="1" xfId="0" applyFill="1" applyBorder="1"/>
    <xf numFmtId="164" fontId="11" fillId="0" borderId="1" xfId="0" applyNumberFormat="1" applyFont="1" applyFill="1" applyBorder="1" applyAlignment="1" applyProtection="1">
      <alignment horizontal="right" vertical="center"/>
      <protection locked="0"/>
    </xf>
    <xf numFmtId="0" fontId="46" fillId="2" borderId="2" xfId="0" applyFont="1" applyFill="1" applyBorder="1" applyAlignment="1" applyProtection="1">
      <alignment horizontal="left" vertical="center" wrapText="1"/>
      <protection locked="0"/>
    </xf>
    <xf numFmtId="0" fontId="11" fillId="3" borderId="0" xfId="0" applyFont="1" applyFill="1" applyAlignment="1" applyProtection="1">
      <alignment horizontal="left" vertical="center" wrapText="1" indent="2"/>
      <protection locked="0"/>
    </xf>
    <xf numFmtId="0" fontId="13" fillId="3" borderId="0" xfId="0" applyFont="1" applyFill="1" applyAlignment="1" applyProtection="1">
      <alignment horizontal="left" vertical="center" wrapText="1" indent="2"/>
      <protection locked="0"/>
    </xf>
    <xf numFmtId="3" fontId="0" fillId="0" borderId="0" xfId="0" applyNumberFormat="1"/>
    <xf numFmtId="0" fontId="51"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3" fillId="3" borderId="0" xfId="0" applyFont="1" applyFill="1" applyAlignment="1">
      <alignment vertical="center"/>
    </xf>
    <xf numFmtId="0" fontId="55" fillId="2" borderId="0" xfId="0" applyFont="1" applyFill="1" applyAlignment="1">
      <alignment vertical="center" wrapText="1"/>
    </xf>
    <xf numFmtId="3" fontId="18" fillId="0" borderId="0" xfId="0" applyNumberFormat="1" applyFont="1" applyFill="1" applyBorder="1" applyAlignment="1">
      <alignment horizontal="right" vertical="center"/>
    </xf>
    <xf numFmtId="0" fontId="0" fillId="0" borderId="0" xfId="0" applyFill="1" applyAlignment="1">
      <alignment vertical="center"/>
    </xf>
    <xf numFmtId="3" fontId="0" fillId="0" borderId="0" xfId="0" applyNumberFormat="1" applyFill="1" applyAlignment="1">
      <alignment vertical="center"/>
    </xf>
    <xf numFmtId="0" fontId="35" fillId="0" borderId="0" xfId="1" applyFont="1"/>
    <xf numFmtId="0" fontId="35" fillId="0" borderId="0" xfId="1" applyFont="1" applyAlignment="1" applyProtection="1">
      <alignment horizontal="center" vertical="center"/>
      <protection locked="0"/>
    </xf>
    <xf numFmtId="0" fontId="36" fillId="0" borderId="0" xfId="1" applyFont="1"/>
    <xf numFmtId="0" fontId="20" fillId="2" borderId="1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right" vertical="center"/>
    </xf>
    <xf numFmtId="0" fontId="12" fillId="2" borderId="16" xfId="0" applyFont="1" applyFill="1" applyBorder="1" applyAlignment="1" applyProtection="1">
      <alignment horizontal="left" vertical="center" wrapText="1"/>
      <protection locked="0"/>
    </xf>
    <xf numFmtId="0" fontId="46" fillId="2" borderId="16" xfId="0" applyFont="1" applyFill="1" applyBorder="1" applyAlignment="1" applyProtection="1">
      <alignment horizontal="left" vertical="center" wrapText="1"/>
      <protection locked="0"/>
    </xf>
    <xf numFmtId="0" fontId="11" fillId="0" borderId="0" xfId="0" applyFont="1" applyProtection="1">
      <protection locked="0"/>
    </xf>
    <xf numFmtId="3" fontId="11" fillId="4" borderId="1" xfId="0" applyNumberFormat="1" applyFont="1" applyFill="1" applyBorder="1" applyAlignment="1">
      <alignment horizontal="right" vertical="center"/>
    </xf>
    <xf numFmtId="0" fontId="11" fillId="0" borderId="12" xfId="0" applyFont="1" applyFill="1" applyBorder="1"/>
    <xf numFmtId="0" fontId="58" fillId="0" borderId="0" xfId="0" applyFont="1" applyFill="1" applyAlignment="1">
      <alignment horizontal="left" vertical="center"/>
    </xf>
    <xf numFmtId="0" fontId="11" fillId="0" borderId="1" xfId="0" applyFont="1" applyFill="1" applyBorder="1" applyAlignment="1">
      <alignment horizontal="right" vertical="center"/>
    </xf>
    <xf numFmtId="164" fontId="59" fillId="4" borderId="1" xfId="0" applyNumberFormat="1" applyFont="1" applyFill="1" applyBorder="1" applyAlignment="1" applyProtection="1">
      <alignment horizontal="righ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vertical="center" wrapText="1"/>
      <protection locked="0"/>
    </xf>
    <xf numFmtId="0" fontId="3" fillId="0" borderId="0" xfId="0" applyFont="1" applyFill="1" applyAlignment="1" applyProtection="1">
      <alignment vertical="center" wrapText="1"/>
      <protection locked="0"/>
    </xf>
    <xf numFmtId="0" fontId="52" fillId="3" borderId="0" xfId="0" applyFont="1" applyFill="1" applyAlignment="1">
      <alignment vertical="center"/>
    </xf>
    <xf numFmtId="0" fontId="54" fillId="2" borderId="0" xfId="0" applyFont="1" applyFill="1" applyAlignment="1">
      <alignment vertical="center"/>
    </xf>
    <xf numFmtId="0" fontId="56" fillId="0" borderId="0" xfId="0" applyFont="1" applyAlignment="1">
      <alignment vertical="center"/>
    </xf>
    <xf numFmtId="0" fontId="57"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EF9F3"/>
      <color rgb="FFFFFF00"/>
      <color rgb="FFFFFFFF"/>
      <color rgb="FFEFDCDD"/>
      <color rgb="FFB05157"/>
      <color rgb="FFF7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a:latin typeface="Arial" panose="020B0604020202020204" pitchFamily="34" charset="0"/>
                <a:cs typeface="Arial" panose="020B0604020202020204" pitchFamily="34" charset="0"/>
              </a:defRPr>
            </a:pPr>
            <a:r>
              <a:rPr lang="en-US" sz="1050" b="0">
                <a:latin typeface="Arial" panose="020B0604020202020204" pitchFamily="34" charset="0"/>
                <a:cs typeface="Arial" panose="020B0604020202020204" pitchFamily="34" charset="0"/>
              </a:rPr>
              <a:t>PRIRODNO KRETANJE STANOVNIŠTVA PO MJESECIMA </a:t>
            </a:r>
            <a:r>
              <a:rPr lang="en-US" sz="1050" b="0">
                <a:solidFill>
                  <a:schemeClr val="tx1"/>
                </a:solidFill>
                <a:latin typeface="Arial" panose="020B0604020202020204" pitchFamily="34" charset="0"/>
                <a:cs typeface="Arial" panose="020B0604020202020204" pitchFamily="34" charset="0"/>
              </a:rPr>
              <a:t>– </a:t>
            </a:r>
            <a:r>
              <a:rPr lang="hr-HR" sz="1050" b="0" strike="noStrike" baseline="0">
                <a:solidFill>
                  <a:schemeClr val="tx1"/>
                </a:solidFill>
                <a:latin typeface="Arial" panose="020B0604020202020204" pitchFamily="34" charset="0"/>
                <a:cs typeface="Arial" panose="020B0604020202020204" pitchFamily="34" charset="0"/>
              </a:rPr>
              <a:t>PRIVREMENI PODACI</a:t>
            </a:r>
            <a:endParaRPr lang="en-US" sz="1050" b="0" strike="noStrike" baseline="0">
              <a:solidFill>
                <a:schemeClr val="tx1"/>
              </a:solidFill>
              <a:latin typeface="Arial" panose="020B0604020202020204" pitchFamily="34" charset="0"/>
              <a:cs typeface="Arial" panose="020B0604020202020204" pitchFamily="34" charset="0"/>
            </a:endParaRPr>
          </a:p>
        </c:rich>
      </c:tx>
      <c:layout>
        <c:manualLayout>
          <c:xMode val="edge"/>
          <c:yMode val="edge"/>
          <c:x val="0.10597419072615924"/>
          <c:y val="4.8045758994724672E-2"/>
        </c:manualLayout>
      </c:layout>
      <c:overlay val="0"/>
    </c:title>
    <c:autoTitleDeleted val="0"/>
    <c:plotArea>
      <c:layout>
        <c:manualLayout>
          <c:layoutTarget val="inner"/>
          <c:xMode val="edge"/>
          <c:yMode val="edge"/>
          <c:x val="0.10442935258092739"/>
          <c:y val="0.253589394029202"/>
          <c:w val="0.86501493215283987"/>
          <c:h val="0.40652492408057528"/>
        </c:manualLayout>
      </c:layout>
      <c:lineChart>
        <c:grouping val="standard"/>
        <c:varyColors val="0"/>
        <c:ser>
          <c:idx val="0"/>
          <c:order val="0"/>
          <c:tx>
            <c:strRef>
              <c:f>'Grafikoni-Graphs'!$K$7</c:f>
              <c:strCache>
                <c:ptCount val="1"/>
                <c:pt idx="0">
                  <c:v>Živorođeni</c:v>
                </c:pt>
              </c:strCache>
            </c:strRef>
          </c:tx>
          <c:spPr>
            <a:ln>
              <a:solidFill>
                <a:srgbClr val="D4505A"/>
              </a:solidFill>
            </a:ln>
          </c:spPr>
          <c:marker>
            <c:symbol val="none"/>
          </c:marker>
          <c:cat>
            <c:strRef>
              <c:f>'Grafikoni-Graphs'!$L$6:$X$6</c:f>
              <c:strCache>
                <c:ptCount val="13"/>
                <c:pt idx="0">
                  <c:v>2022. VI.</c:v>
                </c:pt>
                <c:pt idx="1">
                  <c:v>2022. VII.</c:v>
                </c:pt>
                <c:pt idx="2">
                  <c:v>2022. VIII.</c:v>
                </c:pt>
                <c:pt idx="3">
                  <c:v>2022. IX.</c:v>
                </c:pt>
                <c:pt idx="4">
                  <c:v>2022. X.</c:v>
                </c:pt>
                <c:pt idx="5">
                  <c:v>2022. XI.</c:v>
                </c:pt>
                <c:pt idx="6">
                  <c:v>2022. XII.</c:v>
                </c:pt>
                <c:pt idx="7">
                  <c:v>2023. I.</c:v>
                </c:pt>
                <c:pt idx="8">
                  <c:v>2023. II.</c:v>
                </c:pt>
                <c:pt idx="9">
                  <c:v>2023. III.</c:v>
                </c:pt>
                <c:pt idx="10">
                  <c:v>2023. IV.</c:v>
                </c:pt>
                <c:pt idx="11">
                  <c:v>2023. V.</c:v>
                </c:pt>
                <c:pt idx="12">
                  <c:v>2023. VI.</c:v>
                </c:pt>
              </c:strCache>
            </c:strRef>
          </c:cat>
          <c:val>
            <c:numRef>
              <c:f>'Grafikoni-Graphs'!$L$7:$X$7</c:f>
              <c:numCache>
                <c:formatCode>#,##0</c:formatCode>
                <c:ptCount val="13"/>
                <c:pt idx="0">
                  <c:v>2962</c:v>
                </c:pt>
                <c:pt idx="1">
                  <c:v>2883</c:v>
                </c:pt>
                <c:pt idx="2">
                  <c:v>3123</c:v>
                </c:pt>
                <c:pt idx="3">
                  <c:v>2922</c:v>
                </c:pt>
                <c:pt idx="4">
                  <c:v>2794</c:v>
                </c:pt>
                <c:pt idx="5">
                  <c:v>2835</c:v>
                </c:pt>
                <c:pt idx="6">
                  <c:v>2636</c:v>
                </c:pt>
                <c:pt idx="7">
                  <c:v>2860</c:v>
                </c:pt>
                <c:pt idx="8">
                  <c:v>2493</c:v>
                </c:pt>
                <c:pt idx="9">
                  <c:v>2771</c:v>
                </c:pt>
                <c:pt idx="10">
                  <c:v>2266</c:v>
                </c:pt>
                <c:pt idx="11">
                  <c:v>2638</c:v>
                </c:pt>
                <c:pt idx="12">
                  <c:v>2642</c:v>
                </c:pt>
              </c:numCache>
            </c:numRef>
          </c:val>
          <c:smooth val="0"/>
          <c:extLst>
            <c:ext xmlns:c16="http://schemas.microsoft.com/office/drawing/2014/chart" uri="{C3380CC4-5D6E-409C-BE32-E72D297353CC}">
              <c16:uniqueId val="{00000000-894D-4A38-9513-1C674BEBF68F}"/>
            </c:ext>
          </c:extLst>
        </c:ser>
        <c:ser>
          <c:idx val="1"/>
          <c:order val="1"/>
          <c:tx>
            <c:strRef>
              <c:f>'Grafikoni-Graphs'!$K$8</c:f>
              <c:strCache>
                <c:ptCount val="1"/>
                <c:pt idx="0">
                  <c:v>Umrli</c:v>
                </c:pt>
              </c:strCache>
            </c:strRef>
          </c:tx>
          <c:spPr>
            <a:ln>
              <a:solidFill>
                <a:schemeClr val="tx2">
                  <a:lumMod val="60000"/>
                  <a:lumOff val="40000"/>
                </a:schemeClr>
              </a:solidFill>
            </a:ln>
          </c:spPr>
          <c:marker>
            <c:symbol val="none"/>
          </c:marker>
          <c:cat>
            <c:strRef>
              <c:f>'Grafikoni-Graphs'!$L$6:$X$6</c:f>
              <c:strCache>
                <c:ptCount val="13"/>
                <c:pt idx="0">
                  <c:v>2022. VI.</c:v>
                </c:pt>
                <c:pt idx="1">
                  <c:v>2022. VII.</c:v>
                </c:pt>
                <c:pt idx="2">
                  <c:v>2022. VIII.</c:v>
                </c:pt>
                <c:pt idx="3">
                  <c:v>2022. IX.</c:v>
                </c:pt>
                <c:pt idx="4">
                  <c:v>2022. X.</c:v>
                </c:pt>
                <c:pt idx="5">
                  <c:v>2022. XI.</c:v>
                </c:pt>
                <c:pt idx="6">
                  <c:v>2022. XII.</c:v>
                </c:pt>
                <c:pt idx="7">
                  <c:v>2023. I.</c:v>
                </c:pt>
                <c:pt idx="8">
                  <c:v>2023. II.</c:v>
                </c:pt>
                <c:pt idx="9">
                  <c:v>2023. III.</c:v>
                </c:pt>
                <c:pt idx="10">
                  <c:v>2023. IV.</c:v>
                </c:pt>
                <c:pt idx="11">
                  <c:v>2023. V.</c:v>
                </c:pt>
                <c:pt idx="12">
                  <c:v>2023. VI.</c:v>
                </c:pt>
              </c:strCache>
            </c:strRef>
          </c:cat>
          <c:val>
            <c:numRef>
              <c:f>'Grafikoni-Graphs'!$L$8:$X$8</c:f>
              <c:numCache>
                <c:formatCode>#,##0</c:formatCode>
                <c:ptCount val="13"/>
                <c:pt idx="0">
                  <c:v>4209</c:v>
                </c:pt>
                <c:pt idx="1">
                  <c:v>4288</c:v>
                </c:pt>
                <c:pt idx="2">
                  <c:v>4891</c:v>
                </c:pt>
                <c:pt idx="3">
                  <c:v>4226</c:v>
                </c:pt>
                <c:pt idx="4">
                  <c:v>4286</c:v>
                </c:pt>
                <c:pt idx="5">
                  <c:v>4461</c:v>
                </c:pt>
                <c:pt idx="6">
                  <c:v>4725</c:v>
                </c:pt>
                <c:pt idx="7">
                  <c:v>5468</c:v>
                </c:pt>
                <c:pt idx="8">
                  <c:v>4437</c:v>
                </c:pt>
                <c:pt idx="9">
                  <c:v>4491</c:v>
                </c:pt>
                <c:pt idx="10">
                  <c:v>3836</c:v>
                </c:pt>
                <c:pt idx="11">
                  <c:v>4179</c:v>
                </c:pt>
                <c:pt idx="12">
                  <c:v>4034</c:v>
                </c:pt>
              </c:numCache>
            </c:numRef>
          </c:val>
          <c:smooth val="0"/>
          <c:extLst>
            <c:ext xmlns:c16="http://schemas.microsoft.com/office/drawing/2014/chart" uri="{C3380CC4-5D6E-409C-BE32-E72D297353CC}">
              <c16:uniqueId val="{00000001-894D-4A38-9513-1C674BEBF68F}"/>
            </c:ext>
          </c:extLst>
        </c:ser>
        <c:dLbls>
          <c:showLegendKey val="0"/>
          <c:showVal val="0"/>
          <c:showCatName val="0"/>
          <c:showSerName val="0"/>
          <c:showPercent val="0"/>
          <c:showBubbleSize val="0"/>
        </c:dLbls>
        <c:smooth val="0"/>
        <c:axId val="202041600"/>
        <c:axId val="202043392"/>
      </c:lineChart>
      <c:catAx>
        <c:axId val="202041600"/>
        <c:scaling>
          <c:orientation val="minMax"/>
        </c:scaling>
        <c:delete val="0"/>
        <c:axPos val="b"/>
        <c:numFmt formatCode="General" sourceLinked="1"/>
        <c:majorTickMark val="out"/>
        <c:minorTickMark val="none"/>
        <c:tickLblPos val="low"/>
        <c:txPr>
          <a:bodyPr rot="-5400000" vert="horz" anchor="ctr" anchorCtr="1"/>
          <a:lstStyle/>
          <a:p>
            <a:pPr>
              <a:defRPr sz="800">
                <a:latin typeface="Arial" panose="020B0604020202020204" pitchFamily="34" charset="0"/>
                <a:cs typeface="Arial" panose="020B0604020202020204" pitchFamily="34" charset="0"/>
              </a:defRPr>
            </a:pPr>
            <a:endParaRPr lang="sr-Latn-RS"/>
          </a:p>
        </c:txPr>
        <c:crossAx val="202043392"/>
        <c:crosses val="autoZero"/>
        <c:auto val="1"/>
        <c:lblAlgn val="ctr"/>
        <c:lblOffset val="100"/>
        <c:tickLblSkip val="1"/>
        <c:tickMarkSkip val="1"/>
        <c:noMultiLvlLbl val="1"/>
      </c:catAx>
      <c:valAx>
        <c:axId val="202043392"/>
        <c:scaling>
          <c:orientation val="minMax"/>
        </c:scaling>
        <c:delete val="0"/>
        <c:axPos val="l"/>
        <c:majorGridlines/>
        <c:numFmt formatCode="#,##0" sourceLinked="0"/>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sr-Latn-RS"/>
          </a:p>
        </c:txPr>
        <c:crossAx val="202041600"/>
        <c:crosses val="autoZero"/>
        <c:crossBetween val="between"/>
        <c:majorUnit val="1000"/>
      </c:valAx>
    </c:plotArea>
    <c:legend>
      <c:legendPos val="b"/>
      <c:layout>
        <c:manualLayout>
          <c:xMode val="edge"/>
          <c:yMode val="edge"/>
          <c:x val="0.29777334152979401"/>
          <c:y val="0.91628293287677876"/>
          <c:w val="0.48913385826771655"/>
          <c:h val="7.0772897897897896E-2"/>
        </c:manualLayout>
      </c:layout>
      <c:overlay val="0"/>
      <c:txPr>
        <a:bodyPr/>
        <a:lstStyle/>
        <a:p>
          <a:pPr>
            <a:defRPr sz="800">
              <a:latin typeface="Arial" panose="020B0604020202020204" pitchFamily="34" charset="0"/>
              <a:cs typeface="Arial" panose="020B0604020202020204" pitchFamily="34" charset="0"/>
            </a:defRPr>
          </a:pPr>
          <a:endParaRPr lang="sr-Latn-RS"/>
        </a:p>
      </c:txPr>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a:latin typeface="Arial" panose="020B0604020202020204" pitchFamily="34" charset="0"/>
                <a:cs typeface="Arial" panose="020B0604020202020204" pitchFamily="34" charset="0"/>
              </a:defRPr>
            </a:pPr>
            <a:r>
              <a:rPr lang="hr-HR" sz="1050" b="0">
                <a:latin typeface="Arial" panose="020B0604020202020204" pitchFamily="34" charset="0"/>
                <a:cs typeface="Arial" panose="020B0604020202020204" pitchFamily="34" charset="0"/>
              </a:rPr>
              <a:t>NATURAL CHANGE IN POPULATION, BY MONTHS</a:t>
            </a:r>
            <a:br>
              <a:rPr lang="hr-HR" sz="1050" b="0">
                <a:latin typeface="Arial" panose="020B0604020202020204" pitchFamily="34" charset="0"/>
                <a:cs typeface="Arial" panose="020B0604020202020204" pitchFamily="34" charset="0"/>
              </a:rPr>
            </a:br>
            <a:r>
              <a:rPr lang="hr-HR" sz="1050" b="0">
                <a:latin typeface="Arial" panose="020B0604020202020204" pitchFamily="34" charset="0"/>
                <a:cs typeface="Arial" panose="020B0604020202020204" pitchFamily="34" charset="0"/>
              </a:rPr>
              <a:t>– </a:t>
            </a:r>
            <a:r>
              <a:rPr lang="hr-HR" sz="1050" b="0">
                <a:solidFill>
                  <a:schemeClr val="tx1"/>
                </a:solidFill>
                <a:latin typeface="Arial" panose="020B0604020202020204" pitchFamily="34" charset="0"/>
                <a:cs typeface="Arial" panose="020B0604020202020204" pitchFamily="34" charset="0"/>
              </a:rPr>
              <a:t>PROVISIONAL DATA</a:t>
            </a:r>
            <a:endParaRPr lang="en-US" sz="1050" b="0">
              <a:solidFill>
                <a:schemeClr val="tx1"/>
              </a:solidFill>
              <a:latin typeface="Arial" panose="020B0604020202020204" pitchFamily="34" charset="0"/>
              <a:cs typeface="Arial" panose="020B0604020202020204" pitchFamily="34" charset="0"/>
            </a:endParaRPr>
          </a:p>
        </c:rich>
      </c:tx>
      <c:layout>
        <c:manualLayout>
          <c:xMode val="edge"/>
          <c:yMode val="edge"/>
          <c:x val="0.13097419072615923"/>
          <c:y val="4.3027402402402409E-2"/>
        </c:manualLayout>
      </c:layout>
      <c:overlay val="0"/>
    </c:title>
    <c:autoTitleDeleted val="0"/>
    <c:plotArea>
      <c:layout>
        <c:manualLayout>
          <c:layoutTarget val="inner"/>
          <c:xMode val="edge"/>
          <c:yMode val="edge"/>
          <c:x val="0.10720713035870517"/>
          <c:y val="0.2527018874785138"/>
          <c:w val="0.86501493215283987"/>
          <c:h val="0.41153411648786614"/>
        </c:manualLayout>
      </c:layout>
      <c:lineChart>
        <c:grouping val="standard"/>
        <c:varyColors val="0"/>
        <c:ser>
          <c:idx val="0"/>
          <c:order val="0"/>
          <c:tx>
            <c:strRef>
              <c:f>'Grafikoni-Graphs'!$K$21</c:f>
              <c:strCache>
                <c:ptCount val="1"/>
                <c:pt idx="0">
                  <c:v>Live births</c:v>
                </c:pt>
              </c:strCache>
            </c:strRef>
          </c:tx>
          <c:spPr>
            <a:ln>
              <a:solidFill>
                <a:srgbClr val="D4505A"/>
              </a:solidFill>
            </a:ln>
          </c:spPr>
          <c:marker>
            <c:symbol val="none"/>
          </c:marker>
          <c:cat>
            <c:strRef>
              <c:f>'Grafikoni-Graphs'!$L$20:$X$20</c:f>
              <c:strCache>
                <c:ptCount val="13"/>
                <c:pt idx="0">
                  <c:v>2022 / Jun</c:v>
                </c:pt>
                <c:pt idx="1">
                  <c:v>2022 / Jul</c:v>
                </c:pt>
                <c:pt idx="2">
                  <c:v>2022 / Aug</c:v>
                </c:pt>
                <c:pt idx="3">
                  <c:v>2022 / Sep</c:v>
                </c:pt>
                <c:pt idx="4">
                  <c:v>2022 / Oct</c:v>
                </c:pt>
                <c:pt idx="5">
                  <c:v>2022 / Nov</c:v>
                </c:pt>
                <c:pt idx="6">
                  <c:v>2022 / Dec</c:v>
                </c:pt>
                <c:pt idx="7">
                  <c:v>2023 / Jan</c:v>
                </c:pt>
                <c:pt idx="8">
                  <c:v>2023 / Feb</c:v>
                </c:pt>
                <c:pt idx="9">
                  <c:v>2023 / Mar</c:v>
                </c:pt>
                <c:pt idx="10">
                  <c:v>2023 / Apr</c:v>
                </c:pt>
                <c:pt idx="11">
                  <c:v>2023 / May</c:v>
                </c:pt>
                <c:pt idx="12">
                  <c:v>2023 / Jun</c:v>
                </c:pt>
              </c:strCache>
            </c:strRef>
          </c:cat>
          <c:val>
            <c:numRef>
              <c:f>'Grafikoni-Graphs'!$L$21:$X$21</c:f>
              <c:numCache>
                <c:formatCode>#,##0</c:formatCode>
                <c:ptCount val="13"/>
                <c:pt idx="0">
                  <c:v>2962</c:v>
                </c:pt>
                <c:pt idx="1">
                  <c:v>2883</c:v>
                </c:pt>
                <c:pt idx="2">
                  <c:v>3123</c:v>
                </c:pt>
                <c:pt idx="3">
                  <c:v>2922</c:v>
                </c:pt>
                <c:pt idx="4">
                  <c:v>2794</c:v>
                </c:pt>
                <c:pt idx="5">
                  <c:v>2835</c:v>
                </c:pt>
                <c:pt idx="6">
                  <c:v>2636</c:v>
                </c:pt>
                <c:pt idx="7">
                  <c:v>2860</c:v>
                </c:pt>
                <c:pt idx="8">
                  <c:v>2493</c:v>
                </c:pt>
                <c:pt idx="9">
                  <c:v>2771</c:v>
                </c:pt>
                <c:pt idx="10">
                  <c:v>2266</c:v>
                </c:pt>
                <c:pt idx="11">
                  <c:v>2638</c:v>
                </c:pt>
                <c:pt idx="12">
                  <c:v>2642</c:v>
                </c:pt>
              </c:numCache>
            </c:numRef>
          </c:val>
          <c:smooth val="0"/>
          <c:extLst>
            <c:ext xmlns:c16="http://schemas.microsoft.com/office/drawing/2014/chart" uri="{C3380CC4-5D6E-409C-BE32-E72D297353CC}">
              <c16:uniqueId val="{00000000-E674-4E12-B77A-6C38F10769DC}"/>
            </c:ext>
          </c:extLst>
        </c:ser>
        <c:ser>
          <c:idx val="1"/>
          <c:order val="1"/>
          <c:tx>
            <c:strRef>
              <c:f>'Grafikoni-Graphs'!$K$22</c:f>
              <c:strCache>
                <c:ptCount val="1"/>
                <c:pt idx="0">
                  <c:v>Deaths</c:v>
                </c:pt>
              </c:strCache>
            </c:strRef>
          </c:tx>
          <c:spPr>
            <a:ln>
              <a:solidFill>
                <a:schemeClr val="tx2">
                  <a:lumMod val="60000"/>
                  <a:lumOff val="40000"/>
                </a:schemeClr>
              </a:solidFill>
            </a:ln>
          </c:spPr>
          <c:marker>
            <c:symbol val="none"/>
          </c:marker>
          <c:cat>
            <c:strRef>
              <c:f>'Grafikoni-Graphs'!$L$20:$X$20</c:f>
              <c:strCache>
                <c:ptCount val="13"/>
                <c:pt idx="0">
                  <c:v>2022 / Jun</c:v>
                </c:pt>
                <c:pt idx="1">
                  <c:v>2022 / Jul</c:v>
                </c:pt>
                <c:pt idx="2">
                  <c:v>2022 / Aug</c:v>
                </c:pt>
                <c:pt idx="3">
                  <c:v>2022 / Sep</c:v>
                </c:pt>
                <c:pt idx="4">
                  <c:v>2022 / Oct</c:v>
                </c:pt>
                <c:pt idx="5">
                  <c:v>2022 / Nov</c:v>
                </c:pt>
                <c:pt idx="6">
                  <c:v>2022 / Dec</c:v>
                </c:pt>
                <c:pt idx="7">
                  <c:v>2023 / Jan</c:v>
                </c:pt>
                <c:pt idx="8">
                  <c:v>2023 / Feb</c:v>
                </c:pt>
                <c:pt idx="9">
                  <c:v>2023 / Mar</c:v>
                </c:pt>
                <c:pt idx="10">
                  <c:v>2023 / Apr</c:v>
                </c:pt>
                <c:pt idx="11">
                  <c:v>2023 / May</c:v>
                </c:pt>
                <c:pt idx="12">
                  <c:v>2023 / Jun</c:v>
                </c:pt>
              </c:strCache>
            </c:strRef>
          </c:cat>
          <c:val>
            <c:numRef>
              <c:f>'Grafikoni-Graphs'!$L$22:$X$22</c:f>
              <c:numCache>
                <c:formatCode>#,##0</c:formatCode>
                <c:ptCount val="13"/>
                <c:pt idx="0">
                  <c:v>4209</c:v>
                </c:pt>
                <c:pt idx="1">
                  <c:v>4288</c:v>
                </c:pt>
                <c:pt idx="2">
                  <c:v>4891</c:v>
                </c:pt>
                <c:pt idx="3">
                  <c:v>4226</c:v>
                </c:pt>
                <c:pt idx="4">
                  <c:v>4286</c:v>
                </c:pt>
                <c:pt idx="5">
                  <c:v>4461</c:v>
                </c:pt>
                <c:pt idx="6">
                  <c:v>4725</c:v>
                </c:pt>
                <c:pt idx="7">
                  <c:v>5468</c:v>
                </c:pt>
                <c:pt idx="8">
                  <c:v>4437</c:v>
                </c:pt>
                <c:pt idx="9">
                  <c:v>4491</c:v>
                </c:pt>
                <c:pt idx="10">
                  <c:v>3836</c:v>
                </c:pt>
                <c:pt idx="11">
                  <c:v>4179</c:v>
                </c:pt>
                <c:pt idx="12">
                  <c:v>4034</c:v>
                </c:pt>
              </c:numCache>
            </c:numRef>
          </c:val>
          <c:smooth val="0"/>
          <c:extLst>
            <c:ext xmlns:c16="http://schemas.microsoft.com/office/drawing/2014/chart" uri="{C3380CC4-5D6E-409C-BE32-E72D297353CC}">
              <c16:uniqueId val="{00000001-E674-4E12-B77A-6C38F10769DC}"/>
            </c:ext>
          </c:extLst>
        </c:ser>
        <c:dLbls>
          <c:showLegendKey val="0"/>
          <c:showVal val="0"/>
          <c:showCatName val="0"/>
          <c:showSerName val="0"/>
          <c:showPercent val="0"/>
          <c:showBubbleSize val="0"/>
        </c:dLbls>
        <c:smooth val="0"/>
        <c:axId val="202942336"/>
        <c:axId val="202943872"/>
      </c:lineChart>
      <c:catAx>
        <c:axId val="202942336"/>
        <c:scaling>
          <c:orientation val="minMax"/>
        </c:scaling>
        <c:delete val="0"/>
        <c:axPos val="b"/>
        <c:numFmt formatCode="General" sourceLinked="1"/>
        <c:majorTickMark val="out"/>
        <c:minorTickMark val="none"/>
        <c:tickLblPos val="low"/>
        <c:txPr>
          <a:bodyPr rot="-5400000" vert="horz" anchor="ctr" anchorCtr="1"/>
          <a:lstStyle/>
          <a:p>
            <a:pPr>
              <a:defRPr sz="800">
                <a:latin typeface="Arial" panose="020B0604020202020204" pitchFamily="34" charset="0"/>
                <a:cs typeface="Arial" panose="020B0604020202020204" pitchFamily="34" charset="0"/>
              </a:defRPr>
            </a:pPr>
            <a:endParaRPr lang="sr-Latn-RS"/>
          </a:p>
        </c:txPr>
        <c:crossAx val="202943872"/>
        <c:crosses val="autoZero"/>
        <c:auto val="1"/>
        <c:lblAlgn val="ctr"/>
        <c:lblOffset val="100"/>
        <c:tickLblSkip val="1"/>
        <c:tickMarkSkip val="1"/>
        <c:noMultiLvlLbl val="1"/>
      </c:catAx>
      <c:valAx>
        <c:axId val="202943872"/>
        <c:scaling>
          <c:orientation val="minMax"/>
        </c:scaling>
        <c:delete val="0"/>
        <c:axPos val="l"/>
        <c:majorGridlines/>
        <c:numFmt formatCode="#,##0" sourceLinked="0"/>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sr-Latn-RS"/>
          </a:p>
        </c:txPr>
        <c:crossAx val="202942336"/>
        <c:crosses val="autoZero"/>
        <c:crossBetween val="between"/>
      </c:valAx>
    </c:plotArea>
    <c:legend>
      <c:legendPos val="b"/>
      <c:layout>
        <c:manualLayout>
          <c:xMode val="edge"/>
          <c:yMode val="edge"/>
          <c:x val="0.29777334152979401"/>
          <c:y val="0.91628293287677876"/>
          <c:w val="0.48913385826771655"/>
          <c:h val="7.0772897897897896E-2"/>
        </c:manualLayout>
      </c:layout>
      <c:overlay val="0"/>
      <c:txPr>
        <a:bodyPr/>
        <a:lstStyle/>
        <a:p>
          <a:pPr>
            <a:defRPr sz="800">
              <a:latin typeface="Arial" panose="020B0604020202020204" pitchFamily="34" charset="0"/>
              <a:cs typeface="Arial" panose="020B0604020202020204" pitchFamily="34" charset="0"/>
            </a:defRPr>
          </a:pPr>
          <a:endParaRPr lang="sr-Latn-R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437482</xdr:colOff>
      <xdr:row>0</xdr:row>
      <xdr:rowOff>579170</xdr:rowOff>
    </xdr:to>
    <xdr:pic>
      <xdr:nvPicPr>
        <xdr:cNvPr id="4" name="Slika 3">
          <a:extLst>
            <a:ext uri="{FF2B5EF4-FFF2-40B4-BE49-F238E27FC236}">
              <a16:creationId xmlns:a16="http://schemas.microsoft.com/office/drawing/2014/main" id="{D81122FE-8484-4539-8EB4-EEB77AD8F101}"/>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170782</xdr:colOff>
      <xdr:row>0</xdr:row>
      <xdr:rowOff>579170</xdr:rowOff>
    </xdr:to>
    <xdr:pic>
      <xdr:nvPicPr>
        <xdr:cNvPr id="3" name="Slika 2">
          <a:extLst>
            <a:ext uri="{FF2B5EF4-FFF2-40B4-BE49-F238E27FC236}">
              <a16:creationId xmlns:a16="http://schemas.microsoft.com/office/drawing/2014/main" id="{336369FE-EF4F-4B31-A299-6BF571C9F5CE}"/>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437482</xdr:colOff>
      <xdr:row>0</xdr:row>
      <xdr:rowOff>579170</xdr:rowOff>
    </xdr:to>
    <xdr:pic>
      <xdr:nvPicPr>
        <xdr:cNvPr id="3" name="Slika 2">
          <a:extLst>
            <a:ext uri="{FF2B5EF4-FFF2-40B4-BE49-F238E27FC236}">
              <a16:creationId xmlns:a16="http://schemas.microsoft.com/office/drawing/2014/main" id="{508D6C2A-D805-4348-A6D2-0D08AA611D26}"/>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4" name="Slika 3">
          <a:extLst>
            <a:ext uri="{FF2B5EF4-FFF2-40B4-BE49-F238E27FC236}">
              <a16:creationId xmlns:a16="http://schemas.microsoft.com/office/drawing/2014/main" id="{5A0C3503-0035-43FC-A1EE-03C9C20E5193}"/>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1085182</xdr:colOff>
      <xdr:row>5</xdr:row>
      <xdr:rowOff>579170</xdr:rowOff>
    </xdr:to>
    <xdr:pic>
      <xdr:nvPicPr>
        <xdr:cNvPr id="3" name="Slika 2">
          <a:extLst>
            <a:ext uri="{FF2B5EF4-FFF2-40B4-BE49-F238E27FC236}">
              <a16:creationId xmlns:a16="http://schemas.microsoft.com/office/drawing/2014/main" id="{9253CE48-B5A6-4983-ACC2-997239840B34}"/>
            </a:ext>
          </a:extLst>
        </xdr:cNvPr>
        <xdr:cNvPicPr>
          <a:picLocks noChangeAspect="1"/>
        </xdr:cNvPicPr>
      </xdr:nvPicPr>
      <xdr:blipFill>
        <a:blip xmlns:r="http://schemas.openxmlformats.org/officeDocument/2006/relationships" r:embed="rId1"/>
        <a:stretch>
          <a:fillRect/>
        </a:stretch>
      </xdr:blipFill>
      <xdr:spPr>
        <a:xfrm>
          <a:off x="0" y="952500"/>
          <a:ext cx="1085182"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1080330</xdr:colOff>
      <xdr:row>5</xdr:row>
      <xdr:rowOff>550250</xdr:rowOff>
    </xdr:to>
    <xdr:pic>
      <xdr:nvPicPr>
        <xdr:cNvPr id="3" name="Slika 2">
          <a:extLst>
            <a:ext uri="{FF2B5EF4-FFF2-40B4-BE49-F238E27FC236}">
              <a16:creationId xmlns:a16="http://schemas.microsoft.com/office/drawing/2014/main" id="{60190E31-BDE9-4077-8731-9376C1CCF1A8}"/>
            </a:ext>
          </a:extLst>
        </xdr:cNvPr>
        <xdr:cNvPicPr>
          <a:picLocks noChangeAspect="1"/>
        </xdr:cNvPicPr>
      </xdr:nvPicPr>
      <xdr:blipFill>
        <a:blip xmlns:r="http://schemas.openxmlformats.org/officeDocument/2006/relationships" r:embed="rId1"/>
        <a:stretch>
          <a:fillRect/>
        </a:stretch>
      </xdr:blipFill>
      <xdr:spPr>
        <a:xfrm>
          <a:off x="0" y="990600"/>
          <a:ext cx="1085182" cy="5791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2</xdr:row>
      <xdr:rowOff>180975</xdr:rowOff>
    </xdr:from>
    <xdr:to>
      <xdr:col>7</xdr:col>
      <xdr:colOff>409574</xdr:colOff>
      <xdr:row>16</xdr:row>
      <xdr:rowOff>44625</xdr:rowOff>
    </xdr:to>
    <xdr:graphicFrame macro="">
      <xdr:nvGraphicFramePr>
        <xdr:cNvPr id="4" name="Chart 17">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17</xdr:row>
      <xdr:rowOff>38100</xdr:rowOff>
    </xdr:from>
    <xdr:to>
      <xdr:col>7</xdr:col>
      <xdr:colOff>419100</xdr:colOff>
      <xdr:row>30</xdr:row>
      <xdr:rowOff>7620</xdr:rowOff>
    </xdr:to>
    <xdr:graphicFrame macro="">
      <xdr:nvGraphicFramePr>
        <xdr:cNvPr id="5" name="Chart 17">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488918</xdr:colOff>
      <xdr:row>0</xdr:row>
      <xdr:rowOff>573282</xdr:rowOff>
    </xdr:to>
    <xdr:pic>
      <xdr:nvPicPr>
        <xdr:cNvPr id="3" name="Slika 2">
          <a:extLst>
            <a:ext uri="{FF2B5EF4-FFF2-40B4-BE49-F238E27FC236}">
              <a16:creationId xmlns:a16="http://schemas.microsoft.com/office/drawing/2014/main" id="{59EB950D-BDF2-48A3-A433-6DAD8A7C3E1A}"/>
            </a:ext>
          </a:extLst>
        </xdr:cNvPr>
        <xdr:cNvPicPr>
          <a:picLocks noChangeAspect="1"/>
        </xdr:cNvPicPr>
      </xdr:nvPicPr>
      <xdr:blipFill>
        <a:blip xmlns:r="http://schemas.openxmlformats.org/officeDocument/2006/relationships" r:embed="rId3"/>
        <a:stretch>
          <a:fillRect/>
        </a:stretch>
      </xdr:blipFill>
      <xdr:spPr>
        <a:xfrm>
          <a:off x="0" y="0"/>
          <a:ext cx="1085182" cy="579170"/>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0.10845</cdr:x>
      <cdr:y>0.17091</cdr:y>
    </cdr:from>
    <cdr:to>
      <cdr:x>0.2706</cdr:x>
      <cdr:y>0.2349</cdr:y>
    </cdr:to>
    <cdr:sp macro="" textlink="">
      <cdr:nvSpPr>
        <cdr:cNvPr id="3" name="TextBox 1"/>
        <cdr:cNvSpPr txBox="1"/>
      </cdr:nvSpPr>
      <cdr:spPr>
        <a:xfrm xmlns:a="http://schemas.openxmlformats.org/drawingml/2006/main">
          <a:off x="495833" y="432521"/>
          <a:ext cx="741350" cy="161936"/>
        </a:xfrm>
        <a:prstGeom xmlns:a="http://schemas.openxmlformats.org/drawingml/2006/main" prst="rect">
          <a:avLst/>
        </a:prstGeom>
      </cdr:spPr>
      <cdr:txBody>
        <a:bodyPr xmlns:a="http://schemas.openxmlformats.org/drawingml/2006/main" wrap="square" lIns="0" tIns="0" rIns="0" bIns="0"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a:pPr>
          <a:r>
            <a:rPr lang="hr-HR" sz="800" b="0" baseline="0">
              <a:effectLst/>
              <a:latin typeface="Arial" panose="020B0604020202020204" pitchFamily="34" charset="0"/>
              <a:cs typeface="Arial" panose="020B0604020202020204" pitchFamily="34" charset="0"/>
            </a:rPr>
            <a:t>broj</a:t>
          </a:r>
          <a:endParaRPr lang="hr-HR" sz="800">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0.10637</cdr:x>
      <cdr:y>0.16547</cdr:y>
    </cdr:from>
    <cdr:to>
      <cdr:x>0.26852</cdr:x>
      <cdr:y>0.22946</cdr:y>
    </cdr:to>
    <cdr:sp macro="" textlink="">
      <cdr:nvSpPr>
        <cdr:cNvPr id="3" name="TextBox 1"/>
        <cdr:cNvSpPr txBox="1"/>
      </cdr:nvSpPr>
      <cdr:spPr>
        <a:xfrm xmlns:a="http://schemas.openxmlformats.org/drawingml/2006/main">
          <a:off x="486308" y="396691"/>
          <a:ext cx="741350" cy="153404"/>
        </a:xfrm>
        <a:prstGeom xmlns:a="http://schemas.openxmlformats.org/drawingml/2006/main" prst="rect">
          <a:avLst/>
        </a:prstGeom>
      </cdr:spPr>
      <cdr:txBody>
        <a:bodyPr xmlns:a="http://schemas.openxmlformats.org/drawingml/2006/main" wrap="square" lIns="0" tIns="0" rIns="0" bIns="0"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a:pPr>
          <a:r>
            <a:rPr lang="hr-HR" sz="800" b="0" baseline="0">
              <a:effectLst/>
              <a:latin typeface="Arial" panose="020B0604020202020204" pitchFamily="34" charset="0"/>
              <a:cs typeface="Arial" panose="020B0604020202020204" pitchFamily="34" charset="0"/>
            </a:rPr>
            <a:t>Number</a:t>
          </a:r>
          <a:endParaRPr lang="hr-HR" sz="800">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1085182</xdr:colOff>
      <xdr:row>0</xdr:row>
      <xdr:rowOff>579170</xdr:rowOff>
    </xdr:to>
    <xdr:pic>
      <xdr:nvPicPr>
        <xdr:cNvPr id="3" name="Slika 2">
          <a:extLst>
            <a:ext uri="{FF2B5EF4-FFF2-40B4-BE49-F238E27FC236}">
              <a16:creationId xmlns:a16="http://schemas.microsoft.com/office/drawing/2014/main" id="{C0CD3726-3F17-485B-9BB4-AE27489FCF97}"/>
            </a:ext>
          </a:extLst>
        </xdr:cNvPr>
        <xdr:cNvPicPr>
          <a:picLocks noChangeAspect="1"/>
        </xdr:cNvPicPr>
      </xdr:nvPicPr>
      <xdr:blipFill>
        <a:blip xmlns:r="http://schemas.openxmlformats.org/officeDocument/2006/relationships" r:embed="rId1"/>
        <a:stretch>
          <a:fillRect/>
        </a:stretch>
      </xdr:blipFill>
      <xdr:spPr>
        <a:xfrm>
          <a:off x="0" y="0"/>
          <a:ext cx="1085182" cy="5791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workbookViewId="0">
      <selection activeCell="A2" sqref="A2"/>
    </sheetView>
  </sheetViews>
  <sheetFormatPr defaultRowHeight="14.4" x14ac:dyDescent="0.3"/>
  <cols>
    <col min="1" max="6" width="9.6640625" customWidth="1"/>
  </cols>
  <sheetData>
    <row r="1" spans="1:7" ht="50.1" customHeight="1" x14ac:dyDescent="0.3">
      <c r="A1" s="31"/>
      <c r="B1" s="32"/>
      <c r="C1" s="32"/>
      <c r="D1" s="33"/>
      <c r="E1" s="33"/>
      <c r="F1" s="34"/>
    </row>
    <row r="2" spans="1:7" ht="15" customHeight="1" x14ac:dyDescent="0.3">
      <c r="A2" s="1" t="s">
        <v>41</v>
      </c>
      <c r="B2" s="2"/>
      <c r="C2" s="4"/>
      <c r="D2" s="5"/>
      <c r="E2" s="6"/>
    </row>
    <row r="3" spans="1:7" ht="15" customHeight="1" x14ac:dyDescent="0.3">
      <c r="A3" s="37" t="s">
        <v>47</v>
      </c>
      <c r="B3" s="2"/>
      <c r="C3" s="4"/>
      <c r="D3" s="5"/>
      <c r="E3" s="6"/>
    </row>
    <row r="4" spans="1:7" s="51" customFormat="1" ht="15" customHeight="1" x14ac:dyDescent="0.3">
      <c r="A4" s="62" t="s">
        <v>0</v>
      </c>
      <c r="B4" s="63"/>
      <c r="C4" s="4"/>
      <c r="D4" s="5"/>
      <c r="E4" s="6"/>
    </row>
    <row r="5" spans="1:7" s="51" customFormat="1" ht="15" customHeight="1" x14ac:dyDescent="0.3">
      <c r="A5" s="64" t="s">
        <v>1</v>
      </c>
      <c r="B5" s="63"/>
      <c r="C5" s="10"/>
      <c r="D5" s="6"/>
      <c r="E5" s="6"/>
    </row>
    <row r="6" spans="1:7" s="51" customFormat="1" ht="15" customHeight="1" x14ac:dyDescent="0.3">
      <c r="A6" s="64"/>
      <c r="B6" s="63"/>
      <c r="C6" s="10"/>
      <c r="D6" s="6"/>
      <c r="E6" s="6"/>
    </row>
    <row r="7" spans="1:7" s="51" customFormat="1" ht="15" customHeight="1" x14ac:dyDescent="0.25">
      <c r="A7" s="64"/>
      <c r="B7" s="63"/>
      <c r="C7" s="171" t="s">
        <v>76</v>
      </c>
      <c r="D7" s="172"/>
      <c r="E7" s="6"/>
    </row>
    <row r="8" spans="1:7" s="51" customFormat="1" ht="15" customHeight="1" x14ac:dyDescent="0.25">
      <c r="C8" s="173" t="s">
        <v>88</v>
      </c>
      <c r="D8" s="68"/>
    </row>
    <row r="9" spans="1:7" s="51" customFormat="1" ht="15" customHeight="1" x14ac:dyDescent="0.3">
      <c r="A9" s="65" t="s">
        <v>37</v>
      </c>
      <c r="C9" s="1" t="s">
        <v>42</v>
      </c>
      <c r="D9" s="2"/>
      <c r="E9" s="2"/>
      <c r="F9" s="3"/>
      <c r="G9" s="3"/>
    </row>
    <row r="10" spans="1:7" s="51" customFormat="1" ht="15" customHeight="1" x14ac:dyDescent="0.3">
      <c r="A10" s="66"/>
      <c r="C10" s="37" t="s">
        <v>47</v>
      </c>
      <c r="D10" s="4"/>
      <c r="E10" s="4"/>
      <c r="F10" s="5"/>
      <c r="G10" s="6"/>
    </row>
    <row r="11" spans="1:7" s="51" customFormat="1" ht="15" customHeight="1" x14ac:dyDescent="0.3">
      <c r="A11" s="65" t="s">
        <v>38</v>
      </c>
      <c r="C11" s="1" t="s">
        <v>2</v>
      </c>
      <c r="D11" s="10"/>
    </row>
    <row r="12" spans="1:7" s="51" customFormat="1" ht="15" customHeight="1" x14ac:dyDescent="0.3">
      <c r="A12" s="66"/>
      <c r="C12" s="67" t="s">
        <v>3</v>
      </c>
      <c r="D12" s="10"/>
    </row>
    <row r="13" spans="1:7" s="51" customFormat="1" ht="15" customHeight="1" x14ac:dyDescent="0.3">
      <c r="A13" s="65" t="s">
        <v>39</v>
      </c>
      <c r="C13" s="38" t="s">
        <v>48</v>
      </c>
      <c r="D13" s="2"/>
      <c r="E13" s="3"/>
    </row>
    <row r="14" spans="1:7" s="51" customFormat="1" ht="15" customHeight="1" x14ac:dyDescent="0.3">
      <c r="A14" s="66"/>
      <c r="C14" s="37" t="s">
        <v>49</v>
      </c>
      <c r="D14" s="4"/>
      <c r="E14" s="5"/>
    </row>
    <row r="15" spans="1:7" s="51" customFormat="1" ht="15" customHeight="1" x14ac:dyDescent="0.25">
      <c r="C15" s="171" t="s">
        <v>4</v>
      </c>
      <c r="D15" s="57"/>
      <c r="E15" s="2"/>
      <c r="F15" s="3"/>
      <c r="G15" s="3"/>
    </row>
    <row r="16" spans="1:7" s="51" customFormat="1" ht="15" customHeight="1" x14ac:dyDescent="0.25">
      <c r="C16" s="173" t="s">
        <v>5</v>
      </c>
      <c r="D16" s="57"/>
      <c r="E16" s="2"/>
      <c r="F16" s="3"/>
      <c r="G16" s="3"/>
    </row>
    <row r="17" spans="3:7" s="51" customFormat="1" ht="15" customHeight="1" x14ac:dyDescent="0.25">
      <c r="C17" s="171" t="s">
        <v>32</v>
      </c>
      <c r="D17" s="57"/>
      <c r="E17" s="57"/>
      <c r="F17" s="172"/>
      <c r="G17" s="3"/>
    </row>
    <row r="18" spans="3:7" s="51" customFormat="1" ht="15" customHeight="1" x14ac:dyDescent="0.25">
      <c r="C18" s="173" t="s">
        <v>33</v>
      </c>
      <c r="D18" s="57"/>
      <c r="E18" s="57"/>
      <c r="F18" s="172"/>
      <c r="G18" s="6"/>
    </row>
    <row r="19" spans="3:7" s="51" customFormat="1" ht="15" customHeight="1" x14ac:dyDescent="0.3">
      <c r="C19" s="68" t="s">
        <v>73</v>
      </c>
      <c r="D19" s="68"/>
    </row>
    <row r="20" spans="3:7" s="51" customFormat="1" ht="15" customHeight="1" x14ac:dyDescent="0.3">
      <c r="C20" s="81" t="s">
        <v>74</v>
      </c>
      <c r="D20" s="68"/>
    </row>
  </sheetData>
  <hyperlinks>
    <hyperlink ref="A9" location="'7.1.1.'!A1" display="Tab. 7.1.1." xr:uid="{00000000-0004-0000-0000-000000000000}"/>
    <hyperlink ref="A11" location="'7.1.2.'!A1" display="Tab. 7.1.2." xr:uid="{00000000-0004-0000-0000-000001000000}"/>
    <hyperlink ref="A13" location="'7.1.3.'!A1" display="Tab. 7.1.3." xr:uid="{00000000-0004-0000-0000-000002000000}"/>
    <hyperlink ref="C19" location="'Ispravak - Correction'!A1" display="ISPRAVAK" xr:uid="{00000000-0004-0000-0000-000003000000}"/>
    <hyperlink ref="C20" location="'Ispravak - Correction'!A1" display="CORRECTION" xr:uid="{00000000-0004-0000-0000-000004000000}"/>
    <hyperlink ref="C7:D8" location="'Kratice-Abbreviations'!A1" display="KRATICE" xr:uid="{00000000-0004-0000-0000-000005000000}"/>
    <hyperlink ref="C15:D16" location="'Grafikoni-Graphs'!A1" display="GRAFIKONI" xr:uid="{00000000-0004-0000-0000-000006000000}"/>
    <hyperlink ref="C17:F18" location="'Metodol obja-Notes on methodolo'!A1" display="METODOLOŠKA OBJAŠNJENJA" xr:uid="{00000000-0004-0000-0000-000007000000}"/>
    <hyperlink ref="C19:D20" location="'Ispravak-Correction'!A1" display="ISPRAVAK" xr:uid="{00000000-0004-0000-0000-000008000000}"/>
  </hyperlinks>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&amp;R&amp;"Arial,Uobičajeno"&amp;8Državni zavod za statistiku
&amp;"Arial,Kurziv"Croatian Bureau of Statistics&amp;"Arial,Uobičajeno"&amp;7
</oddHeader>
    <oddFooter>&amp;L&amp;"Arial,Uobičajeno"&amp;8Informacije/ Information
Telefon/ Phone: (+385 1) 48 06 138, 48 06 154
Elektronička pošta/ E-mail: stat.info@dzs.hr&amp;C&amp;"Arial,Uobičajeno"&amp;8&amp;P&amp;R&amp;"Arial,Uobičajeno"&amp;8Objavljeno/ Published: 20.4.2015.</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workbookViewId="0">
      <selection activeCell="A2" sqref="A2"/>
    </sheetView>
  </sheetViews>
  <sheetFormatPr defaultRowHeight="14.4" x14ac:dyDescent="0.3"/>
  <cols>
    <col min="1" max="6" width="9.6640625" customWidth="1"/>
  </cols>
  <sheetData>
    <row r="1" spans="1:8" ht="50.1" customHeight="1" x14ac:dyDescent="0.3">
      <c r="A1" s="82"/>
      <c r="B1" s="34"/>
      <c r="C1" s="34"/>
      <c r="D1" s="34"/>
      <c r="E1" s="34"/>
      <c r="F1" s="34"/>
    </row>
    <row r="2" spans="1:8" s="51" customFormat="1" ht="15" customHeight="1" x14ac:dyDescent="0.3">
      <c r="A2" s="86" t="s">
        <v>0</v>
      </c>
      <c r="B2" s="87"/>
      <c r="C2" s="87"/>
      <c r="D2" s="87"/>
      <c r="E2" s="87"/>
      <c r="F2" s="87"/>
      <c r="G2" s="88"/>
      <c r="H2" s="88"/>
    </row>
    <row r="3" spans="1:8" s="51" customFormat="1" ht="15" customHeight="1" x14ac:dyDescent="0.3">
      <c r="A3" s="89" t="s">
        <v>1</v>
      </c>
      <c r="B3" s="87"/>
      <c r="C3" s="87"/>
      <c r="D3" s="87"/>
      <c r="E3" s="87"/>
      <c r="F3" s="87"/>
      <c r="G3" s="88"/>
      <c r="H3" s="88"/>
    </row>
    <row r="4" spans="1:8" s="111" customFormat="1" ht="15" customHeight="1" x14ac:dyDescent="0.3">
      <c r="A4" s="109" t="s">
        <v>76</v>
      </c>
      <c r="B4" s="109"/>
      <c r="C4" s="109"/>
      <c r="D4" s="109"/>
      <c r="E4" s="109"/>
      <c r="F4" s="109"/>
      <c r="G4" s="110"/>
      <c r="H4" s="110"/>
    </row>
    <row r="5" spans="1:8" s="111" customFormat="1" ht="15" customHeight="1" x14ac:dyDescent="0.3">
      <c r="A5" s="112" t="s">
        <v>88</v>
      </c>
      <c r="B5" s="113"/>
      <c r="C5" s="113"/>
      <c r="D5" s="113"/>
      <c r="E5" s="113"/>
      <c r="F5" s="113"/>
      <c r="G5" s="110"/>
      <c r="H5" s="110"/>
    </row>
    <row r="6" spans="1:8" s="51" customFormat="1" ht="15" customHeight="1" x14ac:dyDescent="0.3">
      <c r="A6" s="90"/>
      <c r="B6" s="88"/>
      <c r="C6" s="90"/>
      <c r="D6" s="90"/>
      <c r="E6" s="90"/>
      <c r="F6" s="90"/>
      <c r="G6" s="88"/>
      <c r="H6" s="88"/>
    </row>
    <row r="7" spans="1:8" s="51" customFormat="1" ht="15" customHeight="1" x14ac:dyDescent="0.3">
      <c r="A7" s="91" t="s">
        <v>77</v>
      </c>
      <c r="B7" s="92"/>
      <c r="C7" s="92" t="s">
        <v>78</v>
      </c>
      <c r="D7" s="93"/>
      <c r="E7" s="94"/>
      <c r="F7" s="94"/>
      <c r="G7" s="88"/>
      <c r="H7" s="88"/>
    </row>
    <row r="8" spans="1:8" s="51" customFormat="1" ht="15" customHeight="1" x14ac:dyDescent="0.3">
      <c r="A8" s="91" t="s">
        <v>80</v>
      </c>
      <c r="B8" s="92"/>
      <c r="C8" s="92" t="s">
        <v>81</v>
      </c>
      <c r="D8" s="93"/>
      <c r="E8" s="94"/>
      <c r="F8" s="94"/>
      <c r="G8" s="88"/>
      <c r="H8" s="88"/>
    </row>
    <row r="9" spans="1:8" s="51" customFormat="1" ht="15" customHeight="1" x14ac:dyDescent="0.3">
      <c r="A9" s="91" t="s">
        <v>82</v>
      </c>
      <c r="B9" s="92"/>
      <c r="C9" s="92" t="s">
        <v>83</v>
      </c>
      <c r="D9" s="93"/>
      <c r="E9" s="94"/>
      <c r="F9" s="94"/>
      <c r="G9" s="88"/>
      <c r="H9" s="88"/>
    </row>
    <row r="10" spans="1:8" s="51" customFormat="1" ht="15" customHeight="1" x14ac:dyDescent="0.3">
      <c r="A10" s="91" t="s">
        <v>85</v>
      </c>
      <c r="B10" s="92"/>
      <c r="C10" s="92" t="s">
        <v>86</v>
      </c>
      <c r="D10" s="93"/>
      <c r="E10" s="94"/>
      <c r="F10" s="94"/>
      <c r="G10" s="88"/>
      <c r="H10" s="88"/>
    </row>
    <row r="11" spans="1:8" s="51" customFormat="1" ht="15" customHeight="1" x14ac:dyDescent="0.3">
      <c r="A11" s="69"/>
      <c r="B11" s="95"/>
      <c r="C11" s="95"/>
      <c r="D11" s="95"/>
      <c r="E11" s="95"/>
      <c r="F11" s="95"/>
      <c r="G11" s="88"/>
      <c r="H11" s="88"/>
    </row>
    <row r="12" spans="1:8" s="51" customFormat="1" ht="15" customHeight="1" x14ac:dyDescent="0.3">
      <c r="A12" s="96" t="s">
        <v>77</v>
      </c>
      <c r="B12" s="97"/>
      <c r="C12" s="97" t="s">
        <v>79</v>
      </c>
      <c r="D12" s="95"/>
      <c r="E12" s="95"/>
      <c r="F12" s="95"/>
      <c r="G12" s="95"/>
      <c r="H12" s="88"/>
    </row>
    <row r="13" spans="1:8" s="51" customFormat="1" ht="15" customHeight="1" x14ac:dyDescent="0.3">
      <c r="A13" s="96" t="s">
        <v>80</v>
      </c>
      <c r="B13" s="97"/>
      <c r="C13" s="97" t="s">
        <v>291</v>
      </c>
      <c r="D13" s="95"/>
      <c r="E13" s="95"/>
      <c r="F13" s="95"/>
      <c r="G13" s="95"/>
      <c r="H13" s="88"/>
    </row>
    <row r="14" spans="1:8" s="51" customFormat="1" ht="15" customHeight="1" x14ac:dyDescent="0.3">
      <c r="A14" s="96" t="s">
        <v>82</v>
      </c>
      <c r="B14" s="97"/>
      <c r="C14" s="97" t="s">
        <v>84</v>
      </c>
      <c r="D14" s="98"/>
      <c r="E14" s="98"/>
      <c r="F14" s="98"/>
      <c r="G14" s="88"/>
      <c r="H14" s="88"/>
    </row>
    <row r="15" spans="1:8" s="51" customFormat="1" ht="15" customHeight="1" x14ac:dyDescent="0.3">
      <c r="A15" s="96" t="s">
        <v>85</v>
      </c>
      <c r="B15" s="97"/>
      <c r="C15" s="97" t="s">
        <v>87</v>
      </c>
      <c r="D15" s="98"/>
      <c r="E15" s="98"/>
      <c r="F15" s="98"/>
      <c r="G15" s="88"/>
      <c r="H15" s="88"/>
    </row>
    <row r="16" spans="1:8" ht="15" x14ac:dyDescent="0.3">
      <c r="A16" s="99"/>
      <c r="B16" s="99"/>
      <c r="C16" s="99"/>
      <c r="D16" s="99"/>
      <c r="E16" s="99"/>
      <c r="F16" s="99"/>
      <c r="G16" s="99"/>
      <c r="H16" s="99"/>
    </row>
    <row r="17" spans="1:8" ht="15" customHeight="1" x14ac:dyDescent="0.3">
      <c r="A17" s="190" t="s">
        <v>208</v>
      </c>
      <c r="B17" s="190"/>
      <c r="C17" s="166"/>
      <c r="D17" s="166"/>
      <c r="E17" s="166"/>
      <c r="F17" s="166"/>
      <c r="G17" s="99"/>
      <c r="H17" s="99"/>
    </row>
    <row r="18" spans="1:8" ht="15" customHeight="1" x14ac:dyDescent="0.3">
      <c r="A18" s="191" t="s">
        <v>209</v>
      </c>
      <c r="B18" s="191"/>
      <c r="C18" s="167"/>
      <c r="D18" s="167"/>
      <c r="E18" s="167"/>
      <c r="F18" s="167"/>
      <c r="G18" s="99"/>
      <c r="H18" s="99"/>
    </row>
    <row r="19" spans="1:8" ht="15" x14ac:dyDescent="0.3">
      <c r="A19" s="163"/>
      <c r="B19" s="163"/>
      <c r="C19" s="163"/>
      <c r="D19" s="163"/>
      <c r="E19" s="163"/>
      <c r="F19" s="163"/>
      <c r="G19" s="99"/>
      <c r="H19" s="99"/>
    </row>
    <row r="20" spans="1:8" x14ac:dyDescent="0.3">
      <c r="A20" s="164" t="s">
        <v>206</v>
      </c>
      <c r="B20" s="163"/>
      <c r="C20" s="192" t="s">
        <v>210</v>
      </c>
      <c r="D20" s="192"/>
      <c r="E20" s="192"/>
      <c r="F20" s="163"/>
      <c r="G20" s="99"/>
      <c r="H20" s="99"/>
    </row>
    <row r="21" spans="1:8" ht="15" x14ac:dyDescent="0.3">
      <c r="A21" s="163"/>
      <c r="B21" s="163"/>
      <c r="C21" s="163"/>
      <c r="D21" s="163"/>
      <c r="E21" s="163"/>
      <c r="F21" s="163"/>
      <c r="G21" s="99"/>
      <c r="H21" s="99"/>
    </row>
    <row r="22" spans="1:8" x14ac:dyDescent="0.3">
      <c r="A22" s="165" t="s">
        <v>206</v>
      </c>
      <c r="B22" s="163"/>
      <c r="C22" s="193" t="s">
        <v>211</v>
      </c>
      <c r="D22" s="193"/>
      <c r="E22" s="163"/>
      <c r="F22" s="163"/>
      <c r="G22" s="99"/>
      <c r="H22" s="99"/>
    </row>
    <row r="23" spans="1:8" ht="15" x14ac:dyDescent="0.3">
      <c r="E23" s="61"/>
    </row>
    <row r="24" spans="1:8" ht="15" x14ac:dyDescent="0.3">
      <c r="E24" s="61"/>
    </row>
  </sheetData>
  <mergeCells count="4">
    <mergeCell ref="A17:B17"/>
    <mergeCell ref="A18:B18"/>
    <mergeCell ref="C20:E20"/>
    <mergeCell ref="C22:D22"/>
  </mergeCells>
  <pageMargins left="0.31496062992125984" right="0.31496062992125984" top="0.35433070866141736" bottom="0.35433070866141736" header="0.31496062992125984" footer="0.31496062992125984"/>
  <pageSetup paperSize="9" scale="80" orientation="landscape" r:id="rId1"/>
  <headerFooter>
    <oddHeader>&amp;R&amp;"Arial,Uobičajeno"&amp;8Državni zavod za statistiku
&amp;"Arial,Kurziv"Croatian Bureau of Statistics</oddHeader>
    <oddFooter>&amp;L&amp;"Arial,Uobičajeno"&amp;8Informacije/ Information
Telefon/ Phone: (+385 1) 48 06 138, 48 06 154
Elektronička pošta/ E-mail: stat.info@dzs.hr&amp;C&amp;"Arial,Uobičajeno"&amp;8&amp;P&amp;R&amp;"Arial,Uobičajeno"&amp;8Objavljeno/ Published: 20.4.2015.
Ažurirano/ Updated: 14.3.2019.</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
  <sheetViews>
    <sheetView workbookViewId="0">
      <pane xSplit="2" ySplit="6" topLeftCell="C7" activePane="bottomRight" state="frozen"/>
      <selection pane="topRight" activeCell="C1" sqref="C1"/>
      <selection pane="bottomLeft" activeCell="A7" sqref="A7"/>
      <selection pane="bottomRight"/>
    </sheetView>
  </sheetViews>
  <sheetFormatPr defaultRowHeight="14.4" x14ac:dyDescent="0.3"/>
  <cols>
    <col min="1" max="2" width="25.6640625" customWidth="1"/>
    <col min="3" max="14" width="7.6640625" customWidth="1"/>
  </cols>
  <sheetData>
    <row r="1" spans="1:14" ht="15" customHeight="1" x14ac:dyDescent="0.3">
      <c r="A1" s="13" t="s">
        <v>34</v>
      </c>
      <c r="B1" s="10"/>
      <c r="C1" s="6"/>
      <c r="D1" s="6"/>
      <c r="E1" s="6"/>
      <c r="F1" s="6"/>
      <c r="G1" s="6"/>
    </row>
    <row r="2" spans="1:14" ht="15" customHeight="1" x14ac:dyDescent="0.3">
      <c r="A2" s="1" t="s">
        <v>41</v>
      </c>
      <c r="B2" s="2"/>
      <c r="C2" s="3"/>
      <c r="D2" s="3"/>
      <c r="E2" s="3"/>
      <c r="F2" s="3"/>
      <c r="G2" s="3"/>
    </row>
    <row r="3" spans="1:14" ht="15" customHeight="1" x14ac:dyDescent="0.3">
      <c r="A3" s="39" t="s">
        <v>47</v>
      </c>
      <c r="B3" s="4"/>
      <c r="C3" s="5"/>
      <c r="D3" s="6"/>
      <c r="E3" s="6"/>
      <c r="F3" s="6"/>
      <c r="G3" s="6"/>
    </row>
    <row r="4" spans="1:14" s="51" customFormat="1" ht="15" customHeight="1" x14ac:dyDescent="0.3">
      <c r="A4" s="62" t="s">
        <v>0</v>
      </c>
      <c r="B4" s="63"/>
      <c r="C4" s="5"/>
      <c r="D4" s="6"/>
      <c r="E4" s="6"/>
      <c r="F4" s="6"/>
      <c r="G4" s="6"/>
    </row>
    <row r="5" spans="1:14" s="51" customFormat="1" ht="15" customHeight="1" x14ac:dyDescent="0.3">
      <c r="A5" s="64" t="s">
        <v>1</v>
      </c>
      <c r="B5" s="63"/>
      <c r="C5" s="6"/>
      <c r="D5" s="6"/>
      <c r="E5" s="6"/>
      <c r="F5" s="6"/>
      <c r="G5" s="6"/>
    </row>
    <row r="6" spans="1:14" ht="50.1" customHeight="1" x14ac:dyDescent="0.3">
      <c r="A6" s="58"/>
      <c r="B6" s="58"/>
      <c r="C6" s="122" t="s">
        <v>6</v>
      </c>
      <c r="D6" s="122" t="s">
        <v>7</v>
      </c>
      <c r="E6" s="123" t="s">
        <v>8</v>
      </c>
      <c r="F6" s="123" t="s">
        <v>9</v>
      </c>
      <c r="G6" s="123" t="s">
        <v>40</v>
      </c>
      <c r="H6" s="122" t="s">
        <v>75</v>
      </c>
      <c r="I6" s="124" t="s">
        <v>177</v>
      </c>
      <c r="J6" s="122" t="s">
        <v>217</v>
      </c>
      <c r="K6" s="122" t="s">
        <v>231</v>
      </c>
      <c r="L6" s="122" t="s">
        <v>244</v>
      </c>
      <c r="M6" s="122" t="s">
        <v>257</v>
      </c>
      <c r="N6" s="122" t="s">
        <v>295</v>
      </c>
    </row>
    <row r="7" spans="1:14" ht="15" customHeight="1" x14ac:dyDescent="0.3">
      <c r="A7" s="59" t="s">
        <v>10</v>
      </c>
      <c r="B7" s="60" t="s">
        <v>11</v>
      </c>
      <c r="C7" s="150">
        <v>41197</v>
      </c>
      <c r="D7" s="150">
        <v>41771</v>
      </c>
      <c r="E7" s="150">
        <v>39939</v>
      </c>
      <c r="F7" s="150">
        <v>39566</v>
      </c>
      <c r="G7" s="150">
        <v>37503</v>
      </c>
      <c r="H7" s="150">
        <v>37537</v>
      </c>
      <c r="I7" s="150">
        <v>36556</v>
      </c>
      <c r="J7" s="150">
        <v>36945</v>
      </c>
      <c r="K7" s="150">
        <v>36135</v>
      </c>
      <c r="L7" s="150">
        <v>35845</v>
      </c>
      <c r="M7" s="150">
        <v>36508</v>
      </c>
      <c r="N7" s="150">
        <v>33883</v>
      </c>
    </row>
    <row r="8" spans="1:14" ht="15" customHeight="1" x14ac:dyDescent="0.3">
      <c r="A8" s="14" t="s">
        <v>12</v>
      </c>
      <c r="B8" s="15" t="s">
        <v>13</v>
      </c>
      <c r="C8" s="151">
        <v>51019</v>
      </c>
      <c r="D8" s="151">
        <v>51710</v>
      </c>
      <c r="E8" s="151">
        <v>50386</v>
      </c>
      <c r="F8" s="151">
        <v>50839</v>
      </c>
      <c r="G8" s="151">
        <v>54205</v>
      </c>
      <c r="H8" s="151">
        <v>51542</v>
      </c>
      <c r="I8" s="151">
        <v>53477</v>
      </c>
      <c r="J8" s="151">
        <v>52706</v>
      </c>
      <c r="K8" s="151">
        <v>51794</v>
      </c>
      <c r="L8" s="151">
        <v>57023</v>
      </c>
      <c r="M8" s="151">
        <v>62712</v>
      </c>
      <c r="N8" s="151">
        <v>56979</v>
      </c>
    </row>
    <row r="9" spans="1:14" ht="15" customHeight="1" x14ac:dyDescent="0.3">
      <c r="A9" s="14" t="s">
        <v>14</v>
      </c>
      <c r="B9" s="15" t="s">
        <v>15</v>
      </c>
      <c r="C9" s="151">
        <v>-9822</v>
      </c>
      <c r="D9" s="151">
        <v>-9939</v>
      </c>
      <c r="E9" s="151">
        <v>-10447</v>
      </c>
      <c r="F9" s="151">
        <v>-11273</v>
      </c>
      <c r="G9" s="151">
        <v>-16702</v>
      </c>
      <c r="H9" s="151">
        <v>-14005</v>
      </c>
      <c r="I9" s="151">
        <v>-16921</v>
      </c>
      <c r="J9" s="151">
        <v>-15761</v>
      </c>
      <c r="K9" s="151">
        <v>-15659</v>
      </c>
      <c r="L9" s="151">
        <v>-21178</v>
      </c>
      <c r="M9" s="151">
        <v>-26204</v>
      </c>
      <c r="N9" s="151">
        <v>-23096</v>
      </c>
    </row>
    <row r="10" spans="1:14" s="105" customFormat="1" ht="15" customHeight="1" x14ac:dyDescent="0.3">
      <c r="A10" s="103" t="s">
        <v>16</v>
      </c>
      <c r="B10" s="104" t="s">
        <v>17</v>
      </c>
      <c r="C10" s="152"/>
      <c r="D10" s="152"/>
      <c r="E10" s="152"/>
      <c r="F10" s="153"/>
      <c r="G10" s="153"/>
      <c r="H10" s="154"/>
      <c r="I10" s="154"/>
      <c r="J10" s="154"/>
      <c r="K10" s="154"/>
      <c r="L10" s="154"/>
      <c r="M10" s="154"/>
      <c r="N10" s="183"/>
    </row>
    <row r="11" spans="1:14" ht="15" customHeight="1" x14ac:dyDescent="0.3">
      <c r="A11" s="14" t="s">
        <v>18</v>
      </c>
      <c r="B11" s="15" t="s">
        <v>19</v>
      </c>
      <c r="C11" s="151">
        <v>20211</v>
      </c>
      <c r="D11" s="151">
        <v>20323</v>
      </c>
      <c r="E11" s="151">
        <v>19169</v>
      </c>
      <c r="F11" s="151">
        <v>19501</v>
      </c>
      <c r="G11" s="151">
        <v>19834</v>
      </c>
      <c r="H11" s="151">
        <v>20467</v>
      </c>
      <c r="I11" s="151">
        <v>20310</v>
      </c>
      <c r="J11" s="151">
        <v>19921</v>
      </c>
      <c r="K11" s="151">
        <v>19761</v>
      </c>
      <c r="L11" s="151">
        <v>15196</v>
      </c>
      <c r="M11" s="151">
        <v>18203</v>
      </c>
      <c r="N11" s="151">
        <v>18074</v>
      </c>
    </row>
    <row r="12" spans="1:14" ht="15" customHeight="1" x14ac:dyDescent="0.3">
      <c r="A12" s="14" t="s">
        <v>20</v>
      </c>
      <c r="B12" s="15" t="s">
        <v>21</v>
      </c>
      <c r="C12" s="151">
        <v>5662</v>
      </c>
      <c r="D12" s="151">
        <v>5659</v>
      </c>
      <c r="E12" s="151">
        <v>5992</v>
      </c>
      <c r="F12" s="151">
        <v>6570</v>
      </c>
      <c r="G12" s="151">
        <v>6010</v>
      </c>
      <c r="H12" s="151">
        <v>7036</v>
      </c>
      <c r="I12" s="151">
        <v>6265</v>
      </c>
      <c r="J12" s="151">
        <v>6125</v>
      </c>
      <c r="K12" s="151">
        <v>5936</v>
      </c>
      <c r="L12" s="151">
        <v>5153</v>
      </c>
      <c r="M12" s="151">
        <v>5100</v>
      </c>
      <c r="N12" s="151">
        <v>4808</v>
      </c>
    </row>
  </sheetData>
  <pageMargins left="0.31496062992125984" right="0.31496062992125984" top="0.35433070866141736" bottom="0.35433070866141736" header="0.31496062992125984" footer="0.31496062992125984"/>
  <pageSetup paperSize="9" scale="80" orientation="landscape" verticalDpi="598" r:id="rId1"/>
  <headerFooter>
    <oddHeader xml:space="preserve">&amp;R&amp;"Arial,Uobičajeno"&amp;8Državni zavod za statistiku
&amp;"Arial,Kurziv"Croatian Bureau of Statistics&amp;"Arial,Uobičajeno"&amp;7
</oddHeader>
    <oddFooter>&amp;L&amp;"Arial,Regular"&amp;8Informacije/ Information
Telefon/ Phone: (+385 1) 48 06 138, 48 06 154
Elektronička pošta/ E-mail: stat.info@dzs.hr&amp;C&amp;"Arial,Regular"&amp;8&amp;P&amp;R&amp;"Arial,Regular"&amp;8Objavljeno/ Published: 20.4.2015.
Ažurirano/ Updated: 30.6.2023.</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2"/>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RowHeight="14.4" x14ac:dyDescent="0.3"/>
  <cols>
    <col min="1" max="2" width="25.6640625" customWidth="1"/>
    <col min="3" max="14" width="6.6640625" customWidth="1"/>
  </cols>
  <sheetData>
    <row r="1" spans="1:14" ht="15" x14ac:dyDescent="0.3">
      <c r="A1" s="13" t="s">
        <v>35</v>
      </c>
      <c r="B1" s="11"/>
      <c r="C1" s="12"/>
      <c r="D1" s="12"/>
      <c r="E1" s="12"/>
      <c r="F1" s="12"/>
      <c r="G1" s="12"/>
    </row>
    <row r="2" spans="1:14" x14ac:dyDescent="0.3">
      <c r="A2" s="1" t="s">
        <v>2</v>
      </c>
      <c r="B2" s="10"/>
      <c r="C2" s="12"/>
      <c r="D2" s="12"/>
      <c r="E2" s="12"/>
      <c r="F2" s="12"/>
      <c r="G2" s="12"/>
    </row>
    <row r="3" spans="1:14" ht="15" x14ac:dyDescent="0.3">
      <c r="A3" s="67" t="s">
        <v>3</v>
      </c>
      <c r="B3" s="10"/>
      <c r="C3" s="12"/>
      <c r="D3" s="12"/>
      <c r="E3" s="12"/>
      <c r="F3" s="12"/>
      <c r="G3" s="12"/>
    </row>
    <row r="4" spans="1:14" x14ac:dyDescent="0.3">
      <c r="A4" s="62" t="s">
        <v>0</v>
      </c>
      <c r="B4" s="63"/>
      <c r="C4" s="12"/>
      <c r="D4" s="12"/>
      <c r="E4" s="12"/>
      <c r="F4" s="12"/>
      <c r="G4" s="12"/>
    </row>
    <row r="5" spans="1:14" ht="15" x14ac:dyDescent="0.3">
      <c r="A5" s="64" t="s">
        <v>1</v>
      </c>
      <c r="B5" s="63"/>
      <c r="C5" s="12"/>
      <c r="D5" s="12"/>
      <c r="E5" s="12"/>
      <c r="F5" s="12"/>
      <c r="G5" s="12"/>
    </row>
    <row r="6" spans="1:14" ht="50.1" customHeight="1" x14ac:dyDescent="0.3">
      <c r="A6" s="17"/>
      <c r="B6" s="17"/>
      <c r="C6" s="122" t="s">
        <v>6</v>
      </c>
      <c r="D6" s="122" t="s">
        <v>7</v>
      </c>
      <c r="E6" s="123" t="s">
        <v>8</v>
      </c>
      <c r="F6" s="123" t="s">
        <v>9</v>
      </c>
      <c r="G6" s="123" t="s">
        <v>40</v>
      </c>
      <c r="H6" s="123" t="s">
        <v>75</v>
      </c>
      <c r="I6" s="123" t="s">
        <v>177</v>
      </c>
      <c r="J6" s="123" t="s">
        <v>217</v>
      </c>
      <c r="K6" s="123" t="s">
        <v>231</v>
      </c>
      <c r="L6" s="123" t="s">
        <v>244</v>
      </c>
      <c r="M6" s="123" t="s">
        <v>298</v>
      </c>
      <c r="N6" s="123" t="s">
        <v>295</v>
      </c>
    </row>
    <row r="7" spans="1:14" s="99" customFormat="1" ht="15" customHeight="1" x14ac:dyDescent="0.3">
      <c r="A7" s="106" t="s">
        <v>22</v>
      </c>
      <c r="B7" s="107" t="s">
        <v>23</v>
      </c>
      <c r="C7" s="155"/>
      <c r="D7" s="155"/>
      <c r="E7" s="155"/>
      <c r="F7" s="156"/>
      <c r="G7" s="156"/>
      <c r="H7" s="157"/>
      <c r="I7" s="157"/>
      <c r="J7" s="157"/>
      <c r="K7" s="157"/>
      <c r="L7" s="157"/>
      <c r="M7" s="185"/>
      <c r="N7" s="185"/>
    </row>
    <row r="8" spans="1:14" ht="15" customHeight="1" x14ac:dyDescent="0.3">
      <c r="A8" s="18" t="s">
        <v>10</v>
      </c>
      <c r="B8" s="19" t="s">
        <v>11</v>
      </c>
      <c r="C8" s="20">
        <v>9.6</v>
      </c>
      <c r="D8" s="20">
        <v>9.8000000000000007</v>
      </c>
      <c r="E8" s="20">
        <v>9.4</v>
      </c>
      <c r="F8" s="20">
        <v>9.3000000000000007</v>
      </c>
      <c r="G8" s="20">
        <v>8.9</v>
      </c>
      <c r="H8" s="20">
        <v>9</v>
      </c>
      <c r="I8" s="20">
        <v>8.9</v>
      </c>
      <c r="J8" s="20">
        <v>9</v>
      </c>
      <c r="K8" s="20">
        <v>8.9</v>
      </c>
      <c r="L8" s="20">
        <v>8.9</v>
      </c>
      <c r="M8" s="20">
        <v>9.4</v>
      </c>
      <c r="N8" s="20">
        <v>8.8000000000000007</v>
      </c>
    </row>
    <row r="9" spans="1:14" ht="15" customHeight="1" x14ac:dyDescent="0.3">
      <c r="A9" s="18" t="s">
        <v>12</v>
      </c>
      <c r="B9" s="19" t="s">
        <v>13</v>
      </c>
      <c r="C9" s="20">
        <v>11.9</v>
      </c>
      <c r="D9" s="20">
        <v>12.1</v>
      </c>
      <c r="E9" s="20">
        <v>11.8</v>
      </c>
      <c r="F9" s="20">
        <v>12</v>
      </c>
      <c r="G9" s="20">
        <v>12.9</v>
      </c>
      <c r="H9" s="20">
        <v>12.3</v>
      </c>
      <c r="I9" s="20">
        <v>13</v>
      </c>
      <c r="J9" s="20">
        <v>12.9</v>
      </c>
      <c r="K9" s="20">
        <v>12.7</v>
      </c>
      <c r="L9" s="20">
        <v>14.1</v>
      </c>
      <c r="M9" s="186">
        <v>16.2</v>
      </c>
      <c r="N9" s="20">
        <v>14.8</v>
      </c>
    </row>
    <row r="10" spans="1:14" ht="15" customHeight="1" x14ac:dyDescent="0.3">
      <c r="A10" s="18" t="s">
        <v>14</v>
      </c>
      <c r="B10" s="19" t="s">
        <v>15</v>
      </c>
      <c r="C10" s="20">
        <v>-2.2999999999999998</v>
      </c>
      <c r="D10" s="20">
        <v>-2.2999999999999998</v>
      </c>
      <c r="E10" s="20">
        <v>-2.5</v>
      </c>
      <c r="F10" s="20">
        <v>-2.7</v>
      </c>
      <c r="G10" s="20">
        <v>-4</v>
      </c>
      <c r="H10" s="20">
        <v>-3.4</v>
      </c>
      <c r="I10" s="20">
        <v>-4.0999999999999996</v>
      </c>
      <c r="J10" s="20">
        <v>-3.9</v>
      </c>
      <c r="K10" s="20">
        <v>-3.9</v>
      </c>
      <c r="L10" s="20">
        <v>-5.2</v>
      </c>
      <c r="M10" s="186">
        <v>-6.8</v>
      </c>
      <c r="N10" s="20">
        <v>-6</v>
      </c>
    </row>
    <row r="11" spans="1:14" s="99" customFormat="1" ht="15" customHeight="1" x14ac:dyDescent="0.3">
      <c r="A11" s="108"/>
      <c r="B11" s="108"/>
      <c r="C11" s="158"/>
      <c r="D11" s="158"/>
      <c r="E11" s="158"/>
      <c r="F11" s="156"/>
      <c r="G11" s="156"/>
      <c r="H11" s="157"/>
      <c r="I11" s="157"/>
      <c r="J11" s="157"/>
      <c r="K11" s="157"/>
      <c r="L11" s="157"/>
      <c r="M11" s="157"/>
      <c r="N11" s="157"/>
    </row>
    <row r="12" spans="1:14" ht="23.55" x14ac:dyDescent="0.3">
      <c r="A12" s="14" t="s">
        <v>24</v>
      </c>
      <c r="B12" s="15" t="s">
        <v>25</v>
      </c>
      <c r="C12" s="20">
        <v>4.7</v>
      </c>
      <c r="D12" s="20">
        <v>4.8</v>
      </c>
      <c r="E12" s="20">
        <v>4.5</v>
      </c>
      <c r="F12" s="20">
        <v>4.5999999999999996</v>
      </c>
      <c r="G12" s="20">
        <v>4.7</v>
      </c>
      <c r="H12" s="20">
        <v>4.9000000000000004</v>
      </c>
      <c r="I12" s="20">
        <v>4.9000000000000004</v>
      </c>
      <c r="J12" s="20">
        <v>4.9000000000000004</v>
      </c>
      <c r="K12" s="20">
        <v>4.9000000000000004</v>
      </c>
      <c r="L12" s="20">
        <v>3.8</v>
      </c>
      <c r="M12" s="20">
        <v>4.7</v>
      </c>
      <c r="N12" s="20">
        <v>4.7</v>
      </c>
    </row>
    <row r="13" spans="1:14" ht="23.55" x14ac:dyDescent="0.3">
      <c r="A13" s="14" t="s">
        <v>26</v>
      </c>
      <c r="B13" s="15" t="s">
        <v>27</v>
      </c>
      <c r="C13" s="20">
        <v>280.10000000000002</v>
      </c>
      <c r="D13" s="20">
        <v>278.39999999999998</v>
      </c>
      <c r="E13" s="20">
        <v>312.60000000000002</v>
      </c>
      <c r="F13" s="20">
        <v>336.9</v>
      </c>
      <c r="G13" s="20">
        <v>303</v>
      </c>
      <c r="H13" s="20">
        <v>343.8</v>
      </c>
      <c r="I13" s="20">
        <v>308.5</v>
      </c>
      <c r="J13" s="20">
        <v>307.5</v>
      </c>
      <c r="K13" s="20">
        <v>300.39999999999998</v>
      </c>
      <c r="L13" s="20">
        <v>339.1</v>
      </c>
      <c r="M13" s="20">
        <v>280.2</v>
      </c>
      <c r="N13" s="20">
        <v>266</v>
      </c>
    </row>
    <row r="14" spans="1:14" ht="15" customHeight="1" x14ac:dyDescent="0.3">
      <c r="A14" s="49"/>
      <c r="B14" s="49"/>
      <c r="C14" s="12"/>
      <c r="D14" s="12"/>
      <c r="E14" s="12"/>
      <c r="F14" s="12"/>
      <c r="G14" s="12"/>
    </row>
    <row r="15" spans="1:14" ht="15" customHeight="1" x14ac:dyDescent="0.3">
      <c r="A15" s="49"/>
      <c r="B15" s="49"/>
      <c r="C15" s="12"/>
      <c r="D15" s="12"/>
      <c r="E15" s="12"/>
      <c r="F15" s="12"/>
      <c r="G15" s="12"/>
    </row>
    <row r="16" spans="1:14" ht="15" customHeight="1" x14ac:dyDescent="0.3">
      <c r="A16" s="74" t="s">
        <v>299</v>
      </c>
      <c r="B16" s="49"/>
      <c r="C16" s="12"/>
      <c r="D16" s="12"/>
      <c r="E16" s="12"/>
      <c r="F16" s="12"/>
      <c r="G16" s="12"/>
    </row>
    <row r="17" spans="1:7" s="51" customFormat="1" ht="15" customHeight="1" x14ac:dyDescent="0.3">
      <c r="A17" s="74" t="s">
        <v>296</v>
      </c>
      <c r="B17" s="75"/>
      <c r="C17" s="6"/>
      <c r="D17" s="6"/>
      <c r="E17" s="6"/>
      <c r="F17" s="6"/>
      <c r="G17" s="6"/>
    </row>
    <row r="18" spans="1:7" s="51" customFormat="1" ht="15" customHeight="1" x14ac:dyDescent="0.3">
      <c r="A18" s="10"/>
      <c r="B18" s="10"/>
      <c r="C18" s="6"/>
      <c r="D18" s="6"/>
      <c r="E18" s="6"/>
      <c r="F18" s="6"/>
      <c r="G18" s="6"/>
    </row>
    <row r="19" spans="1:7" s="51" customFormat="1" ht="15" customHeight="1" x14ac:dyDescent="0.3">
      <c r="A19" s="76" t="s">
        <v>300</v>
      </c>
      <c r="B19" s="10"/>
      <c r="C19" s="6"/>
      <c r="D19" s="6"/>
      <c r="E19" s="6"/>
      <c r="F19" s="6"/>
      <c r="G19" s="6"/>
    </row>
    <row r="20" spans="1:7" s="51" customFormat="1" ht="15" customHeight="1" x14ac:dyDescent="0.3">
      <c r="A20" s="76" t="s">
        <v>297</v>
      </c>
      <c r="B20" s="77"/>
      <c r="C20" s="6"/>
      <c r="D20" s="6"/>
      <c r="E20" s="6"/>
      <c r="F20" s="6"/>
      <c r="G20" s="6"/>
    </row>
    <row r="22" spans="1:7" ht="15" x14ac:dyDescent="0.3">
      <c r="A22" s="184"/>
    </row>
  </sheetData>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&amp;R&amp;"Arial,Uobičajeno"&amp;8Državni zavod za statistiku
&amp;"Arial,Kurziv"Croatian Bureau of Statistics&amp;"Arial,Uobičajeno"&amp;7
</oddHeader>
    <oddFooter xml:space="preserve">&amp;L&amp;"Arial,Regular"&amp;8Informacije/ Information
Telefon/ Phone: (+385 1) 48 06 138, 48 06 154
Elektronička pošta/ E-mail: stat.info@dzs.hr&amp;C&amp;"Arial,Regular"&amp;8&amp;P&amp;R&amp;"Arial,Regular"&amp;8Objavljeno/ Published: 20.4.2015.
Ažurirano/ Updated: 26.7.2023.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V23"/>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15.6640625" defaultRowHeight="14.4" x14ac:dyDescent="0.3"/>
  <cols>
    <col min="1" max="2" width="25.6640625" customWidth="1"/>
    <col min="3" max="152" width="8.33203125" customWidth="1"/>
  </cols>
  <sheetData>
    <row r="1" spans="1:152" ht="14.4" customHeight="1" x14ac:dyDescent="0.3">
      <c r="A1" s="13" t="s">
        <v>36</v>
      </c>
      <c r="B1" s="49"/>
      <c r="C1" s="12"/>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row>
    <row r="2" spans="1:152" s="42" customFormat="1" ht="16.2" x14ac:dyDescent="0.25">
      <c r="A2" s="80" t="s">
        <v>50</v>
      </c>
      <c r="B2" s="45"/>
      <c r="C2" s="46"/>
      <c r="D2" s="43"/>
      <c r="E2" s="43"/>
      <c r="F2" s="43"/>
      <c r="G2" s="43"/>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22"/>
      <c r="AP2" s="22"/>
      <c r="AQ2" s="22"/>
      <c r="AR2" s="22"/>
      <c r="AS2" s="22"/>
      <c r="AT2" s="22"/>
      <c r="AU2" s="22"/>
      <c r="AV2" s="22"/>
      <c r="AW2" s="22"/>
      <c r="AX2" s="22"/>
      <c r="AY2" s="22"/>
      <c r="AZ2" s="22"/>
      <c r="BA2" s="22"/>
      <c r="BB2" s="22"/>
      <c r="BC2" s="22"/>
      <c r="BD2" s="22"/>
      <c r="BE2" s="22"/>
      <c r="BF2" s="22"/>
      <c r="BG2" s="22"/>
      <c r="BH2" s="22"/>
      <c r="BI2" s="22"/>
      <c r="BJ2" s="22"/>
    </row>
    <row r="3" spans="1:152" s="42" customFormat="1" ht="16.8" x14ac:dyDescent="0.25">
      <c r="A3" s="39" t="s">
        <v>51</v>
      </c>
      <c r="B3" s="47"/>
      <c r="C3" s="48"/>
      <c r="D3" s="40"/>
      <c r="E3" s="40"/>
      <c r="F3" s="40"/>
      <c r="G3" s="40"/>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22"/>
      <c r="AO3" s="22"/>
      <c r="AP3" s="22"/>
      <c r="AQ3" s="22"/>
      <c r="AR3" s="22"/>
      <c r="AS3" s="22"/>
      <c r="AT3" s="22"/>
      <c r="AU3" s="22"/>
      <c r="AV3" s="22"/>
      <c r="AW3" s="22"/>
      <c r="AX3" s="22"/>
      <c r="AY3" s="22"/>
      <c r="AZ3" s="22"/>
      <c r="BA3" s="22"/>
      <c r="BB3" s="22"/>
      <c r="BC3" s="22"/>
      <c r="BD3" s="22"/>
      <c r="BE3" s="22"/>
      <c r="BF3" s="22"/>
      <c r="BG3" s="22"/>
      <c r="BH3" s="22"/>
      <c r="BI3" s="22"/>
      <c r="BJ3" s="22"/>
    </row>
    <row r="4" spans="1:152" x14ac:dyDescent="0.3">
      <c r="A4" s="62" t="s">
        <v>0</v>
      </c>
      <c r="B4" s="8"/>
      <c r="C4" s="78"/>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6"/>
      <c r="AO4" s="6"/>
      <c r="AP4" s="6"/>
      <c r="AQ4" s="6"/>
      <c r="AR4" s="6"/>
      <c r="AS4" s="6"/>
      <c r="AT4" s="6"/>
      <c r="AU4" s="6"/>
      <c r="AV4" s="6"/>
      <c r="AW4" s="6"/>
      <c r="AX4" s="6"/>
      <c r="AY4" s="6"/>
      <c r="AZ4" s="6"/>
      <c r="BA4" s="6"/>
      <c r="BB4" s="6"/>
      <c r="BC4" s="6"/>
      <c r="BD4" s="6"/>
      <c r="BE4" s="6"/>
      <c r="BF4" s="6"/>
      <c r="BG4" s="6"/>
      <c r="BH4" s="6"/>
      <c r="BI4" s="6"/>
      <c r="BJ4" s="6"/>
    </row>
    <row r="5" spans="1:152" ht="15" x14ac:dyDescent="0.3">
      <c r="A5" s="64" t="s">
        <v>1</v>
      </c>
      <c r="B5" s="8"/>
      <c r="C5" s="79"/>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6"/>
      <c r="AP5" s="6"/>
      <c r="AQ5" s="6"/>
      <c r="AR5" s="6"/>
      <c r="AS5" s="6"/>
      <c r="AT5" s="6"/>
      <c r="AU5" s="6"/>
      <c r="AV5" s="6"/>
      <c r="AW5" s="6"/>
      <c r="AX5" s="6"/>
      <c r="AY5" s="6"/>
      <c r="AZ5" s="6"/>
      <c r="BA5" s="6"/>
      <c r="BB5" s="6"/>
      <c r="BC5" s="6"/>
      <c r="BD5" s="6"/>
      <c r="BE5" s="6"/>
      <c r="BF5" s="6"/>
      <c r="BG5" s="6"/>
      <c r="BH5" s="6"/>
      <c r="BI5" s="6"/>
      <c r="BJ5" s="6"/>
    </row>
    <row r="6" spans="1:152" ht="50.1" customHeight="1" x14ac:dyDescent="0.3">
      <c r="A6" s="17"/>
      <c r="B6" s="17"/>
      <c r="C6" s="127" t="s">
        <v>138</v>
      </c>
      <c r="D6" s="127" t="s">
        <v>139</v>
      </c>
      <c r="E6" s="127" t="s">
        <v>140</v>
      </c>
      <c r="F6" s="127" t="s">
        <v>89</v>
      </c>
      <c r="G6" s="127" t="s">
        <v>141</v>
      </c>
      <c r="H6" s="127" t="s">
        <v>90</v>
      </c>
      <c r="I6" s="127" t="s">
        <v>91</v>
      </c>
      <c r="J6" s="127" t="s">
        <v>92</v>
      </c>
      <c r="K6" s="127" t="s">
        <v>93</v>
      </c>
      <c r="L6" s="127" t="s">
        <v>142</v>
      </c>
      <c r="M6" s="127" t="s">
        <v>94</v>
      </c>
      <c r="N6" s="127" t="s">
        <v>95</v>
      </c>
      <c r="O6" s="127" t="s">
        <v>143</v>
      </c>
      <c r="P6" s="127" t="s">
        <v>144</v>
      </c>
      <c r="Q6" s="127" t="s">
        <v>145</v>
      </c>
      <c r="R6" s="127" t="s">
        <v>96</v>
      </c>
      <c r="S6" s="127" t="s">
        <v>146</v>
      </c>
      <c r="T6" s="127" t="s">
        <v>97</v>
      </c>
      <c r="U6" s="127" t="s">
        <v>98</v>
      </c>
      <c r="V6" s="127" t="s">
        <v>99</v>
      </c>
      <c r="W6" s="127" t="s">
        <v>100</v>
      </c>
      <c r="X6" s="127" t="s">
        <v>147</v>
      </c>
      <c r="Y6" s="127" t="s">
        <v>101</v>
      </c>
      <c r="Z6" s="127" t="s">
        <v>102</v>
      </c>
      <c r="AA6" s="127" t="s">
        <v>148</v>
      </c>
      <c r="AB6" s="127" t="s">
        <v>149</v>
      </c>
      <c r="AC6" s="127" t="s">
        <v>150</v>
      </c>
      <c r="AD6" s="127" t="s">
        <v>103</v>
      </c>
      <c r="AE6" s="127" t="s">
        <v>151</v>
      </c>
      <c r="AF6" s="127" t="s">
        <v>104</v>
      </c>
      <c r="AG6" s="127" t="s">
        <v>105</v>
      </c>
      <c r="AH6" s="127" t="s">
        <v>106</v>
      </c>
      <c r="AI6" s="127" t="s">
        <v>107</v>
      </c>
      <c r="AJ6" s="127" t="s">
        <v>152</v>
      </c>
      <c r="AK6" s="127" t="s">
        <v>108</v>
      </c>
      <c r="AL6" s="127" t="s">
        <v>109</v>
      </c>
      <c r="AM6" s="127" t="s">
        <v>153</v>
      </c>
      <c r="AN6" s="127" t="s">
        <v>154</v>
      </c>
      <c r="AO6" s="127" t="s">
        <v>155</v>
      </c>
      <c r="AP6" s="127" t="s">
        <v>110</v>
      </c>
      <c r="AQ6" s="127" t="s">
        <v>156</v>
      </c>
      <c r="AR6" s="127" t="s">
        <v>111</v>
      </c>
      <c r="AS6" s="127" t="s">
        <v>112</v>
      </c>
      <c r="AT6" s="127" t="s">
        <v>113</v>
      </c>
      <c r="AU6" s="127" t="s">
        <v>114</v>
      </c>
      <c r="AV6" s="127" t="s">
        <v>157</v>
      </c>
      <c r="AW6" s="127" t="s">
        <v>115</v>
      </c>
      <c r="AX6" s="127" t="s">
        <v>116</v>
      </c>
      <c r="AY6" s="127" t="s">
        <v>158</v>
      </c>
      <c r="AZ6" s="127" t="s">
        <v>159</v>
      </c>
      <c r="BA6" s="127" t="s">
        <v>160</v>
      </c>
      <c r="BB6" s="127" t="s">
        <v>117</v>
      </c>
      <c r="BC6" s="127" t="s">
        <v>161</v>
      </c>
      <c r="BD6" s="127" t="s">
        <v>118</v>
      </c>
      <c r="BE6" s="127" t="s">
        <v>119</v>
      </c>
      <c r="BF6" s="127" t="s">
        <v>120</v>
      </c>
      <c r="BG6" s="127" t="s">
        <v>121</v>
      </c>
      <c r="BH6" s="127" t="s">
        <v>162</v>
      </c>
      <c r="BI6" s="127" t="s">
        <v>122</v>
      </c>
      <c r="BJ6" s="127" t="s">
        <v>123</v>
      </c>
      <c r="BK6" s="127" t="s">
        <v>163</v>
      </c>
      <c r="BL6" s="127" t="s">
        <v>164</v>
      </c>
      <c r="BM6" s="127" t="s">
        <v>165</v>
      </c>
      <c r="BN6" s="127" t="s">
        <v>124</v>
      </c>
      <c r="BO6" s="127" t="s">
        <v>166</v>
      </c>
      <c r="BP6" s="127" t="s">
        <v>125</v>
      </c>
      <c r="BQ6" s="127" t="s">
        <v>126</v>
      </c>
      <c r="BR6" s="127" t="s">
        <v>127</v>
      </c>
      <c r="BS6" s="127" t="s">
        <v>128</v>
      </c>
      <c r="BT6" s="127" t="s">
        <v>167</v>
      </c>
      <c r="BU6" s="127" t="s">
        <v>129</v>
      </c>
      <c r="BV6" s="127" t="s">
        <v>130</v>
      </c>
      <c r="BW6" s="127" t="s">
        <v>168</v>
      </c>
      <c r="BX6" s="127" t="s">
        <v>169</v>
      </c>
      <c r="BY6" s="127" t="s">
        <v>170</v>
      </c>
      <c r="BZ6" s="127" t="s">
        <v>131</v>
      </c>
      <c r="CA6" s="127" t="s">
        <v>171</v>
      </c>
      <c r="CB6" s="127" t="s">
        <v>132</v>
      </c>
      <c r="CC6" s="127" t="s">
        <v>133</v>
      </c>
      <c r="CD6" s="127" t="s">
        <v>134</v>
      </c>
      <c r="CE6" s="127" t="s">
        <v>135</v>
      </c>
      <c r="CF6" s="127" t="s">
        <v>172</v>
      </c>
      <c r="CG6" s="127" t="s">
        <v>136</v>
      </c>
      <c r="CH6" s="127" t="s">
        <v>137</v>
      </c>
      <c r="CI6" s="127" t="s">
        <v>173</v>
      </c>
      <c r="CJ6" s="127" t="s">
        <v>174</v>
      </c>
      <c r="CK6" s="127" t="s">
        <v>175</v>
      </c>
      <c r="CL6" s="127" t="s">
        <v>176</v>
      </c>
      <c r="CM6" s="127" t="s">
        <v>178</v>
      </c>
      <c r="CN6" s="127" t="s">
        <v>189</v>
      </c>
      <c r="CO6" s="127" t="s">
        <v>190</v>
      </c>
      <c r="CP6" s="127" t="s">
        <v>191</v>
      </c>
      <c r="CQ6" s="127" t="s">
        <v>192</v>
      </c>
      <c r="CR6" s="127" t="s">
        <v>193</v>
      </c>
      <c r="CS6" s="127" t="s">
        <v>194</v>
      </c>
      <c r="CT6" s="127" t="s">
        <v>195</v>
      </c>
      <c r="CU6" s="127" t="s">
        <v>207</v>
      </c>
      <c r="CV6" s="127" t="s">
        <v>214</v>
      </c>
      <c r="CW6" s="127" t="s">
        <v>215</v>
      </c>
      <c r="CX6" s="127" t="s">
        <v>216</v>
      </c>
      <c r="CY6" s="127" t="s">
        <v>218</v>
      </c>
      <c r="CZ6" s="127" t="s">
        <v>219</v>
      </c>
      <c r="DA6" s="127" t="s">
        <v>220</v>
      </c>
      <c r="DB6" s="127" t="s">
        <v>221</v>
      </c>
      <c r="DC6" s="127" t="s">
        <v>222</v>
      </c>
      <c r="DD6" s="127" t="s">
        <v>223</v>
      </c>
      <c r="DE6" s="127" t="s">
        <v>224</v>
      </c>
      <c r="DF6" s="127" t="s">
        <v>225</v>
      </c>
      <c r="DG6" s="127" t="s">
        <v>226</v>
      </c>
      <c r="DH6" s="127" t="s">
        <v>227</v>
      </c>
      <c r="DI6" s="127" t="s">
        <v>228</v>
      </c>
      <c r="DJ6" s="127" t="s">
        <v>229</v>
      </c>
      <c r="DK6" s="127" t="s">
        <v>230</v>
      </c>
      <c r="DL6" s="127" t="s">
        <v>232</v>
      </c>
      <c r="DM6" s="127" t="s">
        <v>233</v>
      </c>
      <c r="DN6" s="127" t="s">
        <v>234</v>
      </c>
      <c r="DO6" s="127" t="s">
        <v>235</v>
      </c>
      <c r="DP6" s="127" t="s">
        <v>236</v>
      </c>
      <c r="DQ6" s="127" t="s">
        <v>237</v>
      </c>
      <c r="DR6" s="127" t="s">
        <v>238</v>
      </c>
      <c r="DS6" s="127" t="s">
        <v>239</v>
      </c>
      <c r="DT6" s="127" t="s">
        <v>240</v>
      </c>
      <c r="DU6" s="127" t="s">
        <v>241</v>
      </c>
      <c r="DV6" s="127" t="s">
        <v>242</v>
      </c>
      <c r="DW6" s="127" t="s">
        <v>243</v>
      </c>
      <c r="DX6" s="127" t="s">
        <v>245</v>
      </c>
      <c r="DY6" s="127" t="s">
        <v>246</v>
      </c>
      <c r="DZ6" s="127" t="s">
        <v>247</v>
      </c>
      <c r="EA6" s="127" t="s">
        <v>248</v>
      </c>
      <c r="EB6" s="127" t="s">
        <v>249</v>
      </c>
      <c r="EC6" s="127" t="s">
        <v>250</v>
      </c>
      <c r="ED6" s="127" t="s">
        <v>251</v>
      </c>
      <c r="EE6" s="127" t="s">
        <v>252</v>
      </c>
      <c r="EF6" s="127" t="s">
        <v>253</v>
      </c>
      <c r="EG6" s="127" t="s">
        <v>254</v>
      </c>
      <c r="EH6" s="127" t="s">
        <v>255</v>
      </c>
      <c r="EI6" s="127" t="s">
        <v>256</v>
      </c>
      <c r="EJ6" s="127" t="s">
        <v>258</v>
      </c>
      <c r="EK6" s="127" t="s">
        <v>261</v>
      </c>
      <c r="EL6" s="127" t="s">
        <v>264</v>
      </c>
      <c r="EM6" s="127" t="s">
        <v>267</v>
      </c>
      <c r="EN6" s="127" t="s">
        <v>270</v>
      </c>
      <c r="EO6" s="127" t="s">
        <v>273</v>
      </c>
      <c r="EP6" s="127" t="s">
        <v>276</v>
      </c>
      <c r="EQ6" s="127" t="s">
        <v>279</v>
      </c>
      <c r="ER6" s="127" t="s">
        <v>282</v>
      </c>
      <c r="ES6" s="127" t="s">
        <v>285</v>
      </c>
      <c r="ET6" s="127" t="s">
        <v>288</v>
      </c>
      <c r="EU6" s="127" t="s">
        <v>292</v>
      </c>
      <c r="EV6" s="127" t="s">
        <v>301</v>
      </c>
    </row>
    <row r="7" spans="1:152" ht="15" customHeight="1" x14ac:dyDescent="0.3">
      <c r="A7" s="14" t="s">
        <v>202</v>
      </c>
      <c r="B7" s="15" t="s">
        <v>203</v>
      </c>
      <c r="C7" s="16">
        <v>3004</v>
      </c>
      <c r="D7" s="16">
        <v>3268</v>
      </c>
      <c r="E7" s="16">
        <v>3664</v>
      </c>
      <c r="F7" s="16">
        <v>3076</v>
      </c>
      <c r="G7" s="16">
        <v>3334</v>
      </c>
      <c r="H7" s="16">
        <v>3331</v>
      </c>
      <c r="I7" s="16">
        <v>3609</v>
      </c>
      <c r="J7" s="16">
        <v>3907</v>
      </c>
      <c r="K7" s="16">
        <v>3641</v>
      </c>
      <c r="L7" s="16">
        <v>3501</v>
      </c>
      <c r="M7" s="16">
        <v>3626</v>
      </c>
      <c r="N7" s="16">
        <v>4159</v>
      </c>
      <c r="O7" s="16">
        <v>3208</v>
      </c>
      <c r="P7" s="16">
        <v>3381</v>
      </c>
      <c r="Q7" s="16">
        <v>3328</v>
      </c>
      <c r="R7" s="16">
        <v>3360</v>
      </c>
      <c r="S7" s="16">
        <v>3667</v>
      </c>
      <c r="T7" s="16">
        <v>3121</v>
      </c>
      <c r="U7" s="16">
        <v>3738</v>
      </c>
      <c r="V7" s="16">
        <v>3832</v>
      </c>
      <c r="W7" s="16">
        <v>3638</v>
      </c>
      <c r="X7" s="16">
        <v>4026</v>
      </c>
      <c r="Y7" s="16">
        <v>3652</v>
      </c>
      <c r="Z7" s="16">
        <v>3472</v>
      </c>
      <c r="AA7" s="16">
        <v>3311</v>
      </c>
      <c r="AB7" s="16">
        <v>3063</v>
      </c>
      <c r="AC7" s="16">
        <v>3188</v>
      </c>
      <c r="AD7" s="16">
        <v>3361</v>
      </c>
      <c r="AE7" s="16">
        <v>3370</v>
      </c>
      <c r="AF7" s="16">
        <v>2967</v>
      </c>
      <c r="AG7" s="16">
        <v>3782</v>
      </c>
      <c r="AH7" s="16">
        <v>3439</v>
      </c>
      <c r="AI7" s="16">
        <v>3560</v>
      </c>
      <c r="AJ7" s="16">
        <v>4025</v>
      </c>
      <c r="AK7" s="16">
        <v>3226</v>
      </c>
      <c r="AL7" s="16">
        <v>3398</v>
      </c>
      <c r="AM7" s="16">
        <v>3176</v>
      </c>
      <c r="AN7" s="16">
        <v>3147</v>
      </c>
      <c r="AO7" s="16">
        <v>3118</v>
      </c>
      <c r="AP7" s="16">
        <v>3072</v>
      </c>
      <c r="AQ7" s="16">
        <v>3149</v>
      </c>
      <c r="AR7" s="16">
        <v>3018</v>
      </c>
      <c r="AS7" s="16">
        <v>3862</v>
      </c>
      <c r="AT7" s="16">
        <v>3345</v>
      </c>
      <c r="AU7" s="16">
        <v>3610</v>
      </c>
      <c r="AV7" s="16">
        <v>3743</v>
      </c>
      <c r="AW7" s="16">
        <v>3019</v>
      </c>
      <c r="AX7" s="16">
        <v>3337</v>
      </c>
      <c r="AY7" s="16">
        <v>3233</v>
      </c>
      <c r="AZ7" s="16">
        <v>2976</v>
      </c>
      <c r="BA7" s="16">
        <v>3113</v>
      </c>
      <c r="BB7" s="16">
        <v>3078</v>
      </c>
      <c r="BC7" s="16">
        <v>3097</v>
      </c>
      <c r="BD7" s="16">
        <v>3055</v>
      </c>
      <c r="BE7" s="16">
        <v>3481</v>
      </c>
      <c r="BF7" s="16">
        <v>3100</v>
      </c>
      <c r="BG7" s="16">
        <v>3340</v>
      </c>
      <c r="BH7" s="16">
        <v>3457</v>
      </c>
      <c r="BI7" s="16">
        <v>3047</v>
      </c>
      <c r="BJ7" s="16">
        <v>3165</v>
      </c>
      <c r="BK7" s="16">
        <v>3075</v>
      </c>
      <c r="BL7" s="16">
        <v>2965</v>
      </c>
      <c r="BM7" s="35">
        <v>3130</v>
      </c>
      <c r="BN7" s="35">
        <v>2958</v>
      </c>
      <c r="BO7" s="35">
        <v>2881</v>
      </c>
      <c r="BP7" s="35">
        <v>2995</v>
      </c>
      <c r="BQ7" s="35">
        <v>3163</v>
      </c>
      <c r="BR7" s="35">
        <v>3929</v>
      </c>
      <c r="BS7" s="35">
        <v>3701</v>
      </c>
      <c r="BT7" s="36">
        <v>3414</v>
      </c>
      <c r="BU7" s="35">
        <v>3374</v>
      </c>
      <c r="BV7" s="35">
        <v>2905</v>
      </c>
      <c r="BW7" s="35">
        <v>3232</v>
      </c>
      <c r="BX7" s="35">
        <v>2860</v>
      </c>
      <c r="BY7" s="35">
        <v>2974</v>
      </c>
      <c r="BZ7" s="35">
        <v>2523</v>
      </c>
      <c r="CA7" s="35">
        <v>3084</v>
      </c>
      <c r="CB7" s="35">
        <v>2865</v>
      </c>
      <c r="CC7" s="35">
        <v>3274</v>
      </c>
      <c r="CD7" s="35">
        <v>3383</v>
      </c>
      <c r="CE7" s="35">
        <v>3097</v>
      </c>
      <c r="CF7" s="35">
        <v>3335</v>
      </c>
      <c r="CG7" s="35">
        <v>3171</v>
      </c>
      <c r="CH7" s="35">
        <v>2849</v>
      </c>
      <c r="CI7" s="35">
        <v>3379</v>
      </c>
      <c r="CJ7" s="35">
        <v>2755</v>
      </c>
      <c r="CK7" s="35">
        <v>3041</v>
      </c>
      <c r="CL7" s="35">
        <v>2764</v>
      </c>
      <c r="CM7" s="35">
        <v>2717</v>
      </c>
      <c r="CN7" s="35">
        <v>2877</v>
      </c>
      <c r="CO7" s="35">
        <v>3435</v>
      </c>
      <c r="CP7" s="35">
        <v>3463</v>
      </c>
      <c r="CQ7" s="35">
        <v>3011</v>
      </c>
      <c r="CR7" s="35">
        <v>3536</v>
      </c>
      <c r="CS7" s="35">
        <v>3214</v>
      </c>
      <c r="CT7" s="35">
        <v>2781</v>
      </c>
      <c r="CU7" s="35">
        <v>3397</v>
      </c>
      <c r="CV7" s="35">
        <v>2733</v>
      </c>
      <c r="CW7" s="35">
        <v>2805</v>
      </c>
      <c r="CX7" s="35">
        <v>2834</v>
      </c>
      <c r="CY7" s="35">
        <v>2836</v>
      </c>
      <c r="CZ7" s="35">
        <v>2576</v>
      </c>
      <c r="DA7" s="35">
        <v>3360</v>
      </c>
      <c r="DB7" s="35">
        <v>3096</v>
      </c>
      <c r="DC7" s="35">
        <v>3008</v>
      </c>
      <c r="DD7" s="35">
        <v>3538</v>
      </c>
      <c r="DE7" s="35">
        <v>3026</v>
      </c>
      <c r="DF7" s="35">
        <v>2934</v>
      </c>
      <c r="DG7" s="35">
        <v>3379</v>
      </c>
      <c r="DH7" s="35">
        <v>2881</v>
      </c>
      <c r="DI7" s="35">
        <v>2512</v>
      </c>
      <c r="DJ7" s="35">
        <v>2873</v>
      </c>
      <c r="DK7" s="35">
        <v>2763</v>
      </c>
      <c r="DL7" s="35">
        <v>2917</v>
      </c>
      <c r="DM7" s="35">
        <v>3138</v>
      </c>
      <c r="DN7" s="35">
        <v>3168</v>
      </c>
      <c r="DO7" s="35">
        <v>3290</v>
      </c>
      <c r="DP7" s="35">
        <v>3286</v>
      </c>
      <c r="DQ7" s="35">
        <v>2942</v>
      </c>
      <c r="DR7" s="35">
        <v>2807</v>
      </c>
      <c r="DS7" s="35">
        <v>3034</v>
      </c>
      <c r="DT7" s="35">
        <v>2844</v>
      </c>
      <c r="DU7" s="35">
        <v>3155</v>
      </c>
      <c r="DV7" s="35">
        <v>2894</v>
      </c>
      <c r="DW7" s="35">
        <v>2913</v>
      </c>
      <c r="DX7" s="35">
        <v>2899</v>
      </c>
      <c r="DY7" s="35">
        <v>2930</v>
      </c>
      <c r="DZ7" s="35">
        <v>3139</v>
      </c>
      <c r="EA7" s="35">
        <v>3191</v>
      </c>
      <c r="EB7" s="35">
        <v>3089</v>
      </c>
      <c r="EC7" s="35">
        <v>3276</v>
      </c>
      <c r="ED7" s="35">
        <v>3141</v>
      </c>
      <c r="EE7" s="35">
        <v>2949</v>
      </c>
      <c r="EF7" s="35">
        <v>2839</v>
      </c>
      <c r="EG7" s="35">
        <v>2866</v>
      </c>
      <c r="EH7" s="35">
        <v>2502</v>
      </c>
      <c r="EI7" s="35">
        <v>2683</v>
      </c>
      <c r="EJ7" s="35">
        <v>2962</v>
      </c>
      <c r="EK7" s="35">
        <v>2883</v>
      </c>
      <c r="EL7" s="35">
        <v>3123</v>
      </c>
      <c r="EM7" s="35">
        <v>2922</v>
      </c>
      <c r="EN7" s="35">
        <v>2794</v>
      </c>
      <c r="EO7" s="35">
        <v>2835</v>
      </c>
      <c r="EP7" s="35">
        <v>2636</v>
      </c>
      <c r="EQ7" s="35">
        <v>2860</v>
      </c>
      <c r="ER7" s="35">
        <v>2493</v>
      </c>
      <c r="ES7" s="35">
        <v>2771</v>
      </c>
      <c r="ET7" s="35">
        <v>2266</v>
      </c>
      <c r="EU7" s="35">
        <v>2638</v>
      </c>
      <c r="EV7" s="35">
        <v>2642</v>
      </c>
    </row>
    <row r="8" spans="1:152" ht="15" customHeight="1" x14ac:dyDescent="0.3">
      <c r="A8" s="160" t="s">
        <v>196</v>
      </c>
      <c r="B8" s="161" t="s">
        <v>197</v>
      </c>
      <c r="C8" s="16" t="s">
        <v>206</v>
      </c>
      <c r="D8" s="16" t="s">
        <v>206</v>
      </c>
      <c r="E8" s="16" t="s">
        <v>206</v>
      </c>
      <c r="F8" s="16" t="s">
        <v>206</v>
      </c>
      <c r="G8" s="16" t="s">
        <v>206</v>
      </c>
      <c r="H8" s="16" t="s">
        <v>206</v>
      </c>
      <c r="I8" s="16" t="s">
        <v>206</v>
      </c>
      <c r="J8" s="16" t="s">
        <v>206</v>
      </c>
      <c r="K8" s="16" t="s">
        <v>206</v>
      </c>
      <c r="L8" s="16" t="s">
        <v>206</v>
      </c>
      <c r="M8" s="16" t="s">
        <v>206</v>
      </c>
      <c r="N8" s="16" t="s">
        <v>206</v>
      </c>
      <c r="O8" s="16" t="s">
        <v>206</v>
      </c>
      <c r="P8" s="16" t="s">
        <v>206</v>
      </c>
      <c r="Q8" s="16" t="s">
        <v>206</v>
      </c>
      <c r="R8" s="16" t="s">
        <v>206</v>
      </c>
      <c r="S8" s="16" t="s">
        <v>206</v>
      </c>
      <c r="T8" s="16" t="s">
        <v>206</v>
      </c>
      <c r="U8" s="16" t="s">
        <v>206</v>
      </c>
      <c r="V8" s="16" t="s">
        <v>206</v>
      </c>
      <c r="W8" s="16" t="s">
        <v>206</v>
      </c>
      <c r="X8" s="16" t="s">
        <v>206</v>
      </c>
      <c r="Y8" s="16" t="s">
        <v>206</v>
      </c>
      <c r="Z8" s="16" t="s">
        <v>206</v>
      </c>
      <c r="AA8" s="16" t="s">
        <v>206</v>
      </c>
      <c r="AB8" s="16" t="s">
        <v>206</v>
      </c>
      <c r="AC8" s="16" t="s">
        <v>206</v>
      </c>
      <c r="AD8" s="16" t="s">
        <v>206</v>
      </c>
      <c r="AE8" s="16" t="s">
        <v>206</v>
      </c>
      <c r="AF8" s="16" t="s">
        <v>206</v>
      </c>
      <c r="AG8" s="16" t="s">
        <v>206</v>
      </c>
      <c r="AH8" s="16" t="s">
        <v>206</v>
      </c>
      <c r="AI8" s="16" t="s">
        <v>206</v>
      </c>
      <c r="AJ8" s="16" t="s">
        <v>206</v>
      </c>
      <c r="AK8" s="16" t="s">
        <v>206</v>
      </c>
      <c r="AL8" s="16" t="s">
        <v>206</v>
      </c>
      <c r="AM8" s="16" t="s">
        <v>206</v>
      </c>
      <c r="AN8" s="16" t="s">
        <v>206</v>
      </c>
      <c r="AO8" s="16" t="s">
        <v>206</v>
      </c>
      <c r="AP8" s="16" t="s">
        <v>206</v>
      </c>
      <c r="AQ8" s="16" t="s">
        <v>206</v>
      </c>
      <c r="AR8" s="16" t="s">
        <v>206</v>
      </c>
      <c r="AS8" s="16" t="s">
        <v>206</v>
      </c>
      <c r="AT8" s="16" t="s">
        <v>206</v>
      </c>
      <c r="AU8" s="16" t="s">
        <v>206</v>
      </c>
      <c r="AV8" s="16" t="s">
        <v>206</v>
      </c>
      <c r="AW8" s="16" t="s">
        <v>206</v>
      </c>
      <c r="AX8" s="16" t="s">
        <v>206</v>
      </c>
      <c r="AY8" s="16" t="s">
        <v>206</v>
      </c>
      <c r="AZ8" s="16" t="s">
        <v>206</v>
      </c>
      <c r="BA8" s="16" t="s">
        <v>206</v>
      </c>
      <c r="BB8" s="16" t="s">
        <v>206</v>
      </c>
      <c r="BC8" s="16" t="s">
        <v>206</v>
      </c>
      <c r="BD8" s="16" t="s">
        <v>206</v>
      </c>
      <c r="BE8" s="16" t="s">
        <v>206</v>
      </c>
      <c r="BF8" s="16" t="s">
        <v>206</v>
      </c>
      <c r="BG8" s="16" t="s">
        <v>206</v>
      </c>
      <c r="BH8" s="16" t="s">
        <v>206</v>
      </c>
      <c r="BI8" s="16" t="s">
        <v>206</v>
      </c>
      <c r="BJ8" s="16" t="s">
        <v>206</v>
      </c>
      <c r="BK8" s="16" t="s">
        <v>206</v>
      </c>
      <c r="BL8" s="16" t="s">
        <v>206</v>
      </c>
      <c r="BM8" s="16" t="s">
        <v>206</v>
      </c>
      <c r="BN8" s="16" t="s">
        <v>206</v>
      </c>
      <c r="BO8" s="16" t="s">
        <v>206</v>
      </c>
      <c r="BP8" s="16" t="s">
        <v>206</v>
      </c>
      <c r="BQ8" s="16" t="s">
        <v>206</v>
      </c>
      <c r="BR8" s="16" t="s">
        <v>206</v>
      </c>
      <c r="BS8" s="16" t="s">
        <v>206</v>
      </c>
      <c r="BT8" s="16" t="s">
        <v>206</v>
      </c>
      <c r="BU8" s="16" t="s">
        <v>206</v>
      </c>
      <c r="BV8" s="16" t="s">
        <v>206</v>
      </c>
      <c r="BW8" s="16" t="s">
        <v>206</v>
      </c>
      <c r="BX8" s="16" t="s">
        <v>206</v>
      </c>
      <c r="BY8" s="16" t="s">
        <v>206</v>
      </c>
      <c r="BZ8" s="16" t="s">
        <v>206</v>
      </c>
      <c r="CA8" s="16" t="s">
        <v>206</v>
      </c>
      <c r="CB8" s="16" t="s">
        <v>206</v>
      </c>
      <c r="CC8" s="16" t="s">
        <v>206</v>
      </c>
      <c r="CD8" s="16" t="s">
        <v>206</v>
      </c>
      <c r="CE8" s="16" t="s">
        <v>206</v>
      </c>
      <c r="CF8" s="16" t="s">
        <v>206</v>
      </c>
      <c r="CG8" s="16" t="s">
        <v>206</v>
      </c>
      <c r="CH8" s="16" t="s">
        <v>206</v>
      </c>
      <c r="CI8" s="16" t="s">
        <v>206</v>
      </c>
      <c r="CJ8" s="16" t="s">
        <v>206</v>
      </c>
      <c r="CK8" s="16" t="s">
        <v>206</v>
      </c>
      <c r="CL8" s="16" t="s">
        <v>206</v>
      </c>
      <c r="CM8" s="16" t="s">
        <v>206</v>
      </c>
      <c r="CN8" s="16" t="s">
        <v>206</v>
      </c>
      <c r="CO8" s="16" t="s">
        <v>206</v>
      </c>
      <c r="CP8" s="16" t="s">
        <v>206</v>
      </c>
      <c r="CQ8" s="16" t="s">
        <v>206</v>
      </c>
      <c r="CR8" s="16" t="s">
        <v>206</v>
      </c>
      <c r="CS8" s="16" t="s">
        <v>206</v>
      </c>
      <c r="CT8" s="16" t="s">
        <v>206</v>
      </c>
      <c r="CU8" s="16">
        <v>1708</v>
      </c>
      <c r="CV8" s="16">
        <v>1436</v>
      </c>
      <c r="CW8" s="16">
        <v>1419</v>
      </c>
      <c r="CX8" s="16">
        <v>1433</v>
      </c>
      <c r="CY8" s="35">
        <v>1398</v>
      </c>
      <c r="CZ8" s="35">
        <v>1313</v>
      </c>
      <c r="DA8" s="35">
        <v>1742</v>
      </c>
      <c r="DB8" s="35">
        <v>1638</v>
      </c>
      <c r="DC8" s="35">
        <v>1501</v>
      </c>
      <c r="DD8" s="35">
        <v>1835</v>
      </c>
      <c r="DE8" s="35">
        <v>1513</v>
      </c>
      <c r="DF8" s="35">
        <v>1470</v>
      </c>
      <c r="DG8" s="35">
        <v>1769</v>
      </c>
      <c r="DH8" s="35">
        <v>1496</v>
      </c>
      <c r="DI8" s="35">
        <v>1288</v>
      </c>
      <c r="DJ8" s="35">
        <v>1442</v>
      </c>
      <c r="DK8" s="35">
        <v>1438</v>
      </c>
      <c r="DL8" s="35">
        <v>1456</v>
      </c>
      <c r="DM8" s="35">
        <v>1628</v>
      </c>
      <c r="DN8" s="35">
        <v>1673</v>
      </c>
      <c r="DO8" s="35">
        <v>1698</v>
      </c>
      <c r="DP8" s="35">
        <v>1678</v>
      </c>
      <c r="DQ8" s="35">
        <v>1529</v>
      </c>
      <c r="DR8" s="35">
        <v>1406</v>
      </c>
      <c r="DS8" s="35">
        <v>1527</v>
      </c>
      <c r="DT8" s="35">
        <v>1456</v>
      </c>
      <c r="DU8" s="35">
        <v>1638</v>
      </c>
      <c r="DV8" s="35">
        <v>1548</v>
      </c>
      <c r="DW8" s="35">
        <v>1531</v>
      </c>
      <c r="DX8" s="35">
        <v>1546</v>
      </c>
      <c r="DY8" s="35">
        <v>1557</v>
      </c>
      <c r="DZ8" s="35">
        <v>1609</v>
      </c>
      <c r="EA8" s="35">
        <v>1648</v>
      </c>
      <c r="EB8" s="35">
        <v>1545</v>
      </c>
      <c r="EC8" s="35">
        <v>1689</v>
      </c>
      <c r="ED8" s="35">
        <v>1645</v>
      </c>
      <c r="EE8" s="35">
        <v>1503</v>
      </c>
      <c r="EF8" s="35">
        <v>1435</v>
      </c>
      <c r="EG8" s="35">
        <v>1455</v>
      </c>
      <c r="EH8" s="35">
        <v>1319</v>
      </c>
      <c r="EI8" s="35">
        <v>1380</v>
      </c>
      <c r="EJ8" s="35">
        <v>1523</v>
      </c>
      <c r="EK8" s="35">
        <v>1482</v>
      </c>
      <c r="EL8" s="35">
        <v>1611</v>
      </c>
      <c r="EM8" s="35">
        <v>1464</v>
      </c>
      <c r="EN8" s="35">
        <v>1416</v>
      </c>
      <c r="EO8" s="35">
        <v>1421</v>
      </c>
      <c r="EP8" s="35">
        <v>1328</v>
      </c>
      <c r="EQ8" s="35">
        <v>1468</v>
      </c>
      <c r="ER8" s="35">
        <v>1279</v>
      </c>
      <c r="ES8" s="35">
        <v>1366</v>
      </c>
      <c r="ET8" s="35">
        <v>1130</v>
      </c>
      <c r="EU8" s="35">
        <v>1360</v>
      </c>
      <c r="EV8" s="35">
        <v>1322</v>
      </c>
    </row>
    <row r="9" spans="1:152" ht="15" customHeight="1" x14ac:dyDescent="0.3">
      <c r="A9" s="160" t="s">
        <v>198</v>
      </c>
      <c r="B9" s="161" t="s">
        <v>199</v>
      </c>
      <c r="C9" s="16" t="s">
        <v>206</v>
      </c>
      <c r="D9" s="16" t="s">
        <v>206</v>
      </c>
      <c r="E9" s="16" t="s">
        <v>206</v>
      </c>
      <c r="F9" s="16" t="s">
        <v>206</v>
      </c>
      <c r="G9" s="16" t="s">
        <v>206</v>
      </c>
      <c r="H9" s="16" t="s">
        <v>206</v>
      </c>
      <c r="I9" s="16" t="s">
        <v>206</v>
      </c>
      <c r="J9" s="16" t="s">
        <v>206</v>
      </c>
      <c r="K9" s="16" t="s">
        <v>206</v>
      </c>
      <c r="L9" s="16" t="s">
        <v>206</v>
      </c>
      <c r="M9" s="16" t="s">
        <v>206</v>
      </c>
      <c r="N9" s="16" t="s">
        <v>206</v>
      </c>
      <c r="O9" s="16" t="s">
        <v>206</v>
      </c>
      <c r="P9" s="16" t="s">
        <v>206</v>
      </c>
      <c r="Q9" s="16" t="s">
        <v>206</v>
      </c>
      <c r="R9" s="16" t="s">
        <v>206</v>
      </c>
      <c r="S9" s="16" t="s">
        <v>206</v>
      </c>
      <c r="T9" s="16" t="s">
        <v>206</v>
      </c>
      <c r="U9" s="16" t="s">
        <v>206</v>
      </c>
      <c r="V9" s="16" t="s">
        <v>206</v>
      </c>
      <c r="W9" s="16" t="s">
        <v>206</v>
      </c>
      <c r="X9" s="16" t="s">
        <v>206</v>
      </c>
      <c r="Y9" s="16" t="s">
        <v>206</v>
      </c>
      <c r="Z9" s="16" t="s">
        <v>206</v>
      </c>
      <c r="AA9" s="16" t="s">
        <v>206</v>
      </c>
      <c r="AB9" s="16" t="s">
        <v>206</v>
      </c>
      <c r="AC9" s="16" t="s">
        <v>206</v>
      </c>
      <c r="AD9" s="16" t="s">
        <v>206</v>
      </c>
      <c r="AE9" s="16" t="s">
        <v>206</v>
      </c>
      <c r="AF9" s="16" t="s">
        <v>206</v>
      </c>
      <c r="AG9" s="16" t="s">
        <v>206</v>
      </c>
      <c r="AH9" s="16" t="s">
        <v>206</v>
      </c>
      <c r="AI9" s="16" t="s">
        <v>206</v>
      </c>
      <c r="AJ9" s="16" t="s">
        <v>206</v>
      </c>
      <c r="AK9" s="16" t="s">
        <v>206</v>
      </c>
      <c r="AL9" s="16" t="s">
        <v>206</v>
      </c>
      <c r="AM9" s="16" t="s">
        <v>206</v>
      </c>
      <c r="AN9" s="16" t="s">
        <v>206</v>
      </c>
      <c r="AO9" s="16" t="s">
        <v>206</v>
      </c>
      <c r="AP9" s="16" t="s">
        <v>206</v>
      </c>
      <c r="AQ9" s="16" t="s">
        <v>206</v>
      </c>
      <c r="AR9" s="16" t="s">
        <v>206</v>
      </c>
      <c r="AS9" s="16" t="s">
        <v>206</v>
      </c>
      <c r="AT9" s="16" t="s">
        <v>206</v>
      </c>
      <c r="AU9" s="16" t="s">
        <v>206</v>
      </c>
      <c r="AV9" s="16" t="s">
        <v>206</v>
      </c>
      <c r="AW9" s="16" t="s">
        <v>206</v>
      </c>
      <c r="AX9" s="16" t="s">
        <v>206</v>
      </c>
      <c r="AY9" s="16" t="s">
        <v>206</v>
      </c>
      <c r="AZ9" s="16" t="s">
        <v>206</v>
      </c>
      <c r="BA9" s="16" t="s">
        <v>206</v>
      </c>
      <c r="BB9" s="16" t="s">
        <v>206</v>
      </c>
      <c r="BC9" s="16" t="s">
        <v>206</v>
      </c>
      <c r="BD9" s="16" t="s">
        <v>206</v>
      </c>
      <c r="BE9" s="16" t="s">
        <v>206</v>
      </c>
      <c r="BF9" s="16" t="s">
        <v>206</v>
      </c>
      <c r="BG9" s="16" t="s">
        <v>206</v>
      </c>
      <c r="BH9" s="16" t="s">
        <v>206</v>
      </c>
      <c r="BI9" s="16" t="s">
        <v>206</v>
      </c>
      <c r="BJ9" s="16" t="s">
        <v>206</v>
      </c>
      <c r="BK9" s="16" t="s">
        <v>206</v>
      </c>
      <c r="BL9" s="16" t="s">
        <v>206</v>
      </c>
      <c r="BM9" s="16" t="s">
        <v>206</v>
      </c>
      <c r="BN9" s="16" t="s">
        <v>206</v>
      </c>
      <c r="BO9" s="16" t="s">
        <v>206</v>
      </c>
      <c r="BP9" s="16" t="s">
        <v>206</v>
      </c>
      <c r="BQ9" s="16" t="s">
        <v>206</v>
      </c>
      <c r="BR9" s="16" t="s">
        <v>206</v>
      </c>
      <c r="BS9" s="16" t="s">
        <v>206</v>
      </c>
      <c r="BT9" s="16" t="s">
        <v>206</v>
      </c>
      <c r="BU9" s="16" t="s">
        <v>206</v>
      </c>
      <c r="BV9" s="16" t="s">
        <v>206</v>
      </c>
      <c r="BW9" s="16" t="s">
        <v>206</v>
      </c>
      <c r="BX9" s="16" t="s">
        <v>206</v>
      </c>
      <c r="BY9" s="16" t="s">
        <v>206</v>
      </c>
      <c r="BZ9" s="16" t="s">
        <v>206</v>
      </c>
      <c r="CA9" s="16" t="s">
        <v>206</v>
      </c>
      <c r="CB9" s="16" t="s">
        <v>206</v>
      </c>
      <c r="CC9" s="16" t="s">
        <v>206</v>
      </c>
      <c r="CD9" s="16" t="s">
        <v>206</v>
      </c>
      <c r="CE9" s="16" t="s">
        <v>206</v>
      </c>
      <c r="CF9" s="16" t="s">
        <v>206</v>
      </c>
      <c r="CG9" s="16" t="s">
        <v>206</v>
      </c>
      <c r="CH9" s="16" t="s">
        <v>206</v>
      </c>
      <c r="CI9" s="16" t="s">
        <v>206</v>
      </c>
      <c r="CJ9" s="16" t="s">
        <v>206</v>
      </c>
      <c r="CK9" s="16" t="s">
        <v>206</v>
      </c>
      <c r="CL9" s="16" t="s">
        <v>206</v>
      </c>
      <c r="CM9" s="16" t="s">
        <v>206</v>
      </c>
      <c r="CN9" s="16" t="s">
        <v>206</v>
      </c>
      <c r="CO9" s="16" t="s">
        <v>206</v>
      </c>
      <c r="CP9" s="16" t="s">
        <v>206</v>
      </c>
      <c r="CQ9" s="16" t="s">
        <v>206</v>
      </c>
      <c r="CR9" s="16" t="s">
        <v>206</v>
      </c>
      <c r="CS9" s="16" t="s">
        <v>206</v>
      </c>
      <c r="CT9" s="16" t="s">
        <v>206</v>
      </c>
      <c r="CU9" s="16">
        <v>1689</v>
      </c>
      <c r="CV9" s="16">
        <v>1297</v>
      </c>
      <c r="CW9" s="16">
        <v>1386</v>
      </c>
      <c r="CX9" s="16">
        <v>1401</v>
      </c>
      <c r="CY9" s="35">
        <v>1438</v>
      </c>
      <c r="CZ9" s="35">
        <v>1263</v>
      </c>
      <c r="DA9" s="35">
        <v>1618</v>
      </c>
      <c r="DB9" s="35">
        <v>1458</v>
      </c>
      <c r="DC9" s="35">
        <v>1507</v>
      </c>
      <c r="DD9" s="35">
        <v>1703</v>
      </c>
      <c r="DE9" s="35">
        <v>1513</v>
      </c>
      <c r="DF9" s="35">
        <v>1464</v>
      </c>
      <c r="DG9" s="35">
        <v>1610</v>
      </c>
      <c r="DH9" s="35">
        <v>1385</v>
      </c>
      <c r="DI9" s="35">
        <v>1224</v>
      </c>
      <c r="DJ9" s="35">
        <v>1431</v>
      </c>
      <c r="DK9" s="35">
        <v>1325</v>
      </c>
      <c r="DL9" s="35">
        <v>1461</v>
      </c>
      <c r="DM9" s="35">
        <v>1510</v>
      </c>
      <c r="DN9" s="35">
        <v>1495</v>
      </c>
      <c r="DO9" s="35">
        <v>1592</v>
      </c>
      <c r="DP9" s="35">
        <v>1608</v>
      </c>
      <c r="DQ9" s="35">
        <v>1413</v>
      </c>
      <c r="DR9" s="35">
        <v>1401</v>
      </c>
      <c r="DS9" s="35">
        <v>1507</v>
      </c>
      <c r="DT9" s="35">
        <v>1388</v>
      </c>
      <c r="DU9" s="35">
        <v>1517</v>
      </c>
      <c r="DV9" s="35">
        <v>1346</v>
      </c>
      <c r="DW9" s="35">
        <v>1382</v>
      </c>
      <c r="DX9" s="35">
        <v>1353</v>
      </c>
      <c r="DY9" s="35">
        <v>1373</v>
      </c>
      <c r="DZ9" s="35">
        <v>1530</v>
      </c>
      <c r="EA9" s="35">
        <v>1543</v>
      </c>
      <c r="EB9" s="35">
        <v>1544</v>
      </c>
      <c r="EC9" s="35">
        <v>1587</v>
      </c>
      <c r="ED9" s="35">
        <v>1496</v>
      </c>
      <c r="EE9" s="35">
        <v>1446</v>
      </c>
      <c r="EF9" s="35">
        <v>1404</v>
      </c>
      <c r="EG9" s="35">
        <v>1411</v>
      </c>
      <c r="EH9" s="35">
        <v>1183</v>
      </c>
      <c r="EI9" s="35">
        <v>1303</v>
      </c>
      <c r="EJ9" s="35">
        <v>1439</v>
      </c>
      <c r="EK9" s="35">
        <v>1401</v>
      </c>
      <c r="EL9" s="35">
        <v>1512</v>
      </c>
      <c r="EM9" s="35">
        <v>1458</v>
      </c>
      <c r="EN9" s="35">
        <v>1378</v>
      </c>
      <c r="EO9" s="35">
        <v>1414</v>
      </c>
      <c r="EP9" s="35">
        <v>1308</v>
      </c>
      <c r="EQ9" s="35">
        <v>1392</v>
      </c>
      <c r="ER9" s="35">
        <v>1214</v>
      </c>
      <c r="ES9" s="35">
        <v>1405</v>
      </c>
      <c r="ET9" s="35">
        <v>1136</v>
      </c>
      <c r="EU9" s="35">
        <v>1278</v>
      </c>
      <c r="EV9" s="35">
        <v>1320</v>
      </c>
    </row>
    <row r="10" spans="1:152" ht="15" customHeight="1" x14ac:dyDescent="0.3">
      <c r="A10" s="14" t="s">
        <v>204</v>
      </c>
      <c r="B10" s="15" t="s">
        <v>205</v>
      </c>
      <c r="C10" s="16">
        <v>4657</v>
      </c>
      <c r="D10" s="16">
        <v>4614</v>
      </c>
      <c r="E10" s="16">
        <v>4684</v>
      </c>
      <c r="F10" s="16">
        <v>4151</v>
      </c>
      <c r="G10" s="16">
        <v>4329</v>
      </c>
      <c r="H10" s="16">
        <v>3881</v>
      </c>
      <c r="I10" s="16">
        <v>4231</v>
      </c>
      <c r="J10" s="16">
        <v>4387</v>
      </c>
      <c r="K10" s="16">
        <v>4093</v>
      </c>
      <c r="L10" s="16">
        <v>4006</v>
      </c>
      <c r="M10" s="16">
        <v>4516</v>
      </c>
      <c r="N10" s="16">
        <v>4495</v>
      </c>
      <c r="O10" s="16">
        <v>4638</v>
      </c>
      <c r="P10" s="16">
        <v>4738</v>
      </c>
      <c r="Q10" s="16">
        <v>5104</v>
      </c>
      <c r="R10" s="16">
        <v>4531</v>
      </c>
      <c r="S10" s="16">
        <v>4436</v>
      </c>
      <c r="T10" s="16">
        <v>4023</v>
      </c>
      <c r="U10" s="16">
        <v>4549</v>
      </c>
      <c r="V10" s="16">
        <v>4319</v>
      </c>
      <c r="W10" s="16">
        <v>3677</v>
      </c>
      <c r="X10" s="16">
        <v>4404</v>
      </c>
      <c r="Y10" s="16">
        <v>4306</v>
      </c>
      <c r="Z10" s="16">
        <v>4299</v>
      </c>
      <c r="AA10" s="16">
        <v>4841</v>
      </c>
      <c r="AB10" s="16">
        <v>4255</v>
      </c>
      <c r="AC10" s="16">
        <v>4594</v>
      </c>
      <c r="AD10" s="16">
        <v>4628</v>
      </c>
      <c r="AE10" s="16">
        <v>4045</v>
      </c>
      <c r="AF10" s="16">
        <v>3938</v>
      </c>
      <c r="AG10" s="16">
        <v>4384</v>
      </c>
      <c r="AH10" s="16">
        <v>4194</v>
      </c>
      <c r="AI10" s="16">
        <v>3916</v>
      </c>
      <c r="AJ10" s="16">
        <v>4345</v>
      </c>
      <c r="AK10" s="16">
        <v>4115</v>
      </c>
      <c r="AL10" s="16">
        <v>4451</v>
      </c>
      <c r="AM10" s="16">
        <v>4843</v>
      </c>
      <c r="AN10" s="16">
        <v>4297</v>
      </c>
      <c r="AO10" s="16">
        <v>4530</v>
      </c>
      <c r="AP10" s="16">
        <v>4526</v>
      </c>
      <c r="AQ10" s="16">
        <v>4176</v>
      </c>
      <c r="AR10" s="16">
        <v>4012</v>
      </c>
      <c r="AS10" s="16">
        <v>4425</v>
      </c>
      <c r="AT10" s="16">
        <v>3839</v>
      </c>
      <c r="AU10" s="16">
        <v>4311</v>
      </c>
      <c r="AV10" s="16">
        <v>4457</v>
      </c>
      <c r="AW10" s="16">
        <v>4055</v>
      </c>
      <c r="AX10" s="16">
        <v>4956</v>
      </c>
      <c r="AY10" s="16">
        <v>5139</v>
      </c>
      <c r="AZ10" s="16">
        <v>5290</v>
      </c>
      <c r="BA10" s="16">
        <v>5484</v>
      </c>
      <c r="BB10" s="16">
        <v>4915</v>
      </c>
      <c r="BC10" s="16">
        <v>4209</v>
      </c>
      <c r="BD10" s="16">
        <v>4128</v>
      </c>
      <c r="BE10" s="16">
        <v>4883</v>
      </c>
      <c r="BF10" s="16">
        <v>4392</v>
      </c>
      <c r="BG10" s="16">
        <v>4320</v>
      </c>
      <c r="BH10" s="16">
        <v>4340</v>
      </c>
      <c r="BI10" s="16">
        <v>4045</v>
      </c>
      <c r="BJ10" s="16">
        <v>4506</v>
      </c>
      <c r="BK10" s="16">
        <v>4524</v>
      </c>
      <c r="BL10" s="16">
        <v>4546</v>
      </c>
      <c r="BM10" s="35">
        <v>4638</v>
      </c>
      <c r="BN10" s="35">
        <v>4327</v>
      </c>
      <c r="BO10" s="35">
        <v>4412</v>
      </c>
      <c r="BP10" s="35">
        <v>4170</v>
      </c>
      <c r="BQ10" s="35">
        <v>3966</v>
      </c>
      <c r="BR10" s="35">
        <v>4536</v>
      </c>
      <c r="BS10" s="35">
        <v>3951</v>
      </c>
      <c r="BT10" s="36">
        <v>4221</v>
      </c>
      <c r="BU10" s="35">
        <v>4497</v>
      </c>
      <c r="BV10" s="35">
        <v>4666</v>
      </c>
      <c r="BW10" s="35">
        <v>6441</v>
      </c>
      <c r="BX10" s="35">
        <v>5202</v>
      </c>
      <c r="BY10" s="35">
        <v>4544</v>
      </c>
      <c r="BZ10" s="35">
        <v>4496</v>
      </c>
      <c r="CA10" s="35">
        <v>4416</v>
      </c>
      <c r="CB10" s="35">
        <v>3876</v>
      </c>
      <c r="CC10" s="35">
        <v>4336</v>
      </c>
      <c r="CD10" s="35">
        <v>4422</v>
      </c>
      <c r="CE10" s="35">
        <v>3902</v>
      </c>
      <c r="CF10" s="35">
        <v>4235</v>
      </c>
      <c r="CG10" s="35">
        <v>4321</v>
      </c>
      <c r="CH10" s="35">
        <v>4070</v>
      </c>
      <c r="CI10" s="35">
        <v>5461</v>
      </c>
      <c r="CJ10" s="35">
        <v>4614</v>
      </c>
      <c r="CK10" s="35">
        <v>5145</v>
      </c>
      <c r="CL10" s="35">
        <v>4394</v>
      </c>
      <c r="CM10" s="35">
        <v>4159</v>
      </c>
      <c r="CN10" s="35">
        <v>3874</v>
      </c>
      <c r="CO10" s="35">
        <v>4201</v>
      </c>
      <c r="CP10" s="35">
        <v>4528</v>
      </c>
      <c r="CQ10" s="35">
        <v>3767</v>
      </c>
      <c r="CR10" s="35">
        <v>4463</v>
      </c>
      <c r="CS10" s="35">
        <v>4293</v>
      </c>
      <c r="CT10" s="35">
        <v>4068</v>
      </c>
      <c r="CU10" s="35">
        <v>5777</v>
      </c>
      <c r="CV10" s="35">
        <v>4775</v>
      </c>
      <c r="CW10" s="35">
        <v>4343</v>
      </c>
      <c r="CX10" s="35">
        <v>4476</v>
      </c>
      <c r="CY10" s="35">
        <v>4307</v>
      </c>
      <c r="CZ10" s="35">
        <v>3763</v>
      </c>
      <c r="DA10" s="35">
        <v>4362</v>
      </c>
      <c r="DB10" s="35">
        <v>4004</v>
      </c>
      <c r="DC10" s="35">
        <v>3846</v>
      </c>
      <c r="DD10" s="35">
        <v>4375</v>
      </c>
      <c r="DE10" s="35">
        <v>4129</v>
      </c>
      <c r="DF10" s="35">
        <v>4170</v>
      </c>
      <c r="DG10" s="35">
        <v>4987</v>
      </c>
      <c r="DH10" s="35">
        <v>4392</v>
      </c>
      <c r="DI10" s="35">
        <v>4401</v>
      </c>
      <c r="DJ10" s="35">
        <v>4762</v>
      </c>
      <c r="DK10" s="35">
        <v>3851</v>
      </c>
      <c r="DL10" s="35">
        <v>4063</v>
      </c>
      <c r="DM10" s="35">
        <v>4248</v>
      </c>
      <c r="DN10" s="35">
        <v>4136</v>
      </c>
      <c r="DO10" s="35">
        <v>4328</v>
      </c>
      <c r="DP10" s="35">
        <v>4628</v>
      </c>
      <c r="DQ10" s="35">
        <v>5486</v>
      </c>
      <c r="DR10" s="35">
        <v>7395</v>
      </c>
      <c r="DS10" s="35">
        <v>6383</v>
      </c>
      <c r="DT10" s="35">
        <v>4790</v>
      </c>
      <c r="DU10" s="35">
        <v>4985</v>
      </c>
      <c r="DV10" s="35">
        <v>5615</v>
      </c>
      <c r="DW10" s="35">
        <v>5210</v>
      </c>
      <c r="DX10" s="35">
        <v>4629</v>
      </c>
      <c r="DY10" s="35">
        <v>4334</v>
      </c>
      <c r="DZ10" s="35">
        <v>4532</v>
      </c>
      <c r="EA10" s="35">
        <v>4660</v>
      </c>
      <c r="EB10" s="35">
        <v>4764</v>
      </c>
      <c r="EC10" s="35">
        <v>6396</v>
      </c>
      <c r="ED10" s="35">
        <v>7313</v>
      </c>
      <c r="EE10" s="35">
        <v>6262</v>
      </c>
      <c r="EF10" s="35">
        <v>5956</v>
      </c>
      <c r="EG10" s="35">
        <v>5304</v>
      </c>
      <c r="EH10" s="35">
        <v>4582</v>
      </c>
      <c r="EI10" s="35">
        <v>4174</v>
      </c>
      <c r="EJ10" s="35">
        <v>4209</v>
      </c>
      <c r="EK10" s="35">
        <v>4288</v>
      </c>
      <c r="EL10" s="35">
        <v>4891</v>
      </c>
      <c r="EM10" s="35">
        <v>4226</v>
      </c>
      <c r="EN10" s="35">
        <v>4286</v>
      </c>
      <c r="EO10" s="35">
        <v>4461</v>
      </c>
      <c r="EP10" s="35">
        <v>4725</v>
      </c>
      <c r="EQ10" s="35">
        <v>5468</v>
      </c>
      <c r="ER10" s="35">
        <v>4437</v>
      </c>
      <c r="ES10" s="35">
        <v>4491</v>
      </c>
      <c r="ET10" s="35">
        <v>3836</v>
      </c>
      <c r="EU10" s="35">
        <v>4179</v>
      </c>
      <c r="EV10" s="35">
        <v>4034</v>
      </c>
    </row>
    <row r="11" spans="1:152" ht="15" customHeight="1" x14ac:dyDescent="0.3">
      <c r="A11" s="160" t="s">
        <v>212</v>
      </c>
      <c r="B11" s="161" t="s">
        <v>200</v>
      </c>
      <c r="C11" s="16" t="s">
        <v>206</v>
      </c>
      <c r="D11" s="16" t="s">
        <v>206</v>
      </c>
      <c r="E11" s="16" t="s">
        <v>206</v>
      </c>
      <c r="F11" s="16" t="s">
        <v>206</v>
      </c>
      <c r="G11" s="16" t="s">
        <v>206</v>
      </c>
      <c r="H11" s="16" t="s">
        <v>206</v>
      </c>
      <c r="I11" s="16" t="s">
        <v>206</v>
      </c>
      <c r="J11" s="16" t="s">
        <v>206</v>
      </c>
      <c r="K11" s="16" t="s">
        <v>206</v>
      </c>
      <c r="L11" s="16" t="s">
        <v>206</v>
      </c>
      <c r="M11" s="16" t="s">
        <v>206</v>
      </c>
      <c r="N11" s="16" t="s">
        <v>206</v>
      </c>
      <c r="O11" s="16" t="s">
        <v>206</v>
      </c>
      <c r="P11" s="16" t="s">
        <v>206</v>
      </c>
      <c r="Q11" s="16" t="s">
        <v>206</v>
      </c>
      <c r="R11" s="16" t="s">
        <v>206</v>
      </c>
      <c r="S11" s="16" t="s">
        <v>206</v>
      </c>
      <c r="T11" s="16" t="s">
        <v>206</v>
      </c>
      <c r="U11" s="16" t="s">
        <v>206</v>
      </c>
      <c r="V11" s="16" t="s">
        <v>206</v>
      </c>
      <c r="W11" s="16" t="s">
        <v>206</v>
      </c>
      <c r="X11" s="16" t="s">
        <v>206</v>
      </c>
      <c r="Y11" s="16" t="s">
        <v>206</v>
      </c>
      <c r="Z11" s="16" t="s">
        <v>206</v>
      </c>
      <c r="AA11" s="16" t="s">
        <v>206</v>
      </c>
      <c r="AB11" s="16" t="s">
        <v>206</v>
      </c>
      <c r="AC11" s="16" t="s">
        <v>206</v>
      </c>
      <c r="AD11" s="16" t="s">
        <v>206</v>
      </c>
      <c r="AE11" s="16" t="s">
        <v>206</v>
      </c>
      <c r="AF11" s="16" t="s">
        <v>206</v>
      </c>
      <c r="AG11" s="16" t="s">
        <v>206</v>
      </c>
      <c r="AH11" s="16" t="s">
        <v>206</v>
      </c>
      <c r="AI11" s="16" t="s">
        <v>206</v>
      </c>
      <c r="AJ11" s="16" t="s">
        <v>206</v>
      </c>
      <c r="AK11" s="16" t="s">
        <v>206</v>
      </c>
      <c r="AL11" s="16" t="s">
        <v>206</v>
      </c>
      <c r="AM11" s="16" t="s">
        <v>206</v>
      </c>
      <c r="AN11" s="16" t="s">
        <v>206</v>
      </c>
      <c r="AO11" s="16" t="s">
        <v>206</v>
      </c>
      <c r="AP11" s="16" t="s">
        <v>206</v>
      </c>
      <c r="AQ11" s="16" t="s">
        <v>206</v>
      </c>
      <c r="AR11" s="16" t="s">
        <v>206</v>
      </c>
      <c r="AS11" s="16" t="s">
        <v>206</v>
      </c>
      <c r="AT11" s="16" t="s">
        <v>206</v>
      </c>
      <c r="AU11" s="16" t="s">
        <v>206</v>
      </c>
      <c r="AV11" s="16" t="s">
        <v>206</v>
      </c>
      <c r="AW11" s="16" t="s">
        <v>206</v>
      </c>
      <c r="AX11" s="16" t="s">
        <v>206</v>
      </c>
      <c r="AY11" s="16" t="s">
        <v>206</v>
      </c>
      <c r="AZ11" s="16" t="s">
        <v>206</v>
      </c>
      <c r="BA11" s="16" t="s">
        <v>206</v>
      </c>
      <c r="BB11" s="16" t="s">
        <v>206</v>
      </c>
      <c r="BC11" s="16" t="s">
        <v>206</v>
      </c>
      <c r="BD11" s="16" t="s">
        <v>206</v>
      </c>
      <c r="BE11" s="16" t="s">
        <v>206</v>
      </c>
      <c r="BF11" s="16" t="s">
        <v>206</v>
      </c>
      <c r="BG11" s="16" t="s">
        <v>206</v>
      </c>
      <c r="BH11" s="16" t="s">
        <v>206</v>
      </c>
      <c r="BI11" s="16" t="s">
        <v>206</v>
      </c>
      <c r="BJ11" s="16" t="s">
        <v>206</v>
      </c>
      <c r="BK11" s="16" t="s">
        <v>206</v>
      </c>
      <c r="BL11" s="16" t="s">
        <v>206</v>
      </c>
      <c r="BM11" s="16" t="s">
        <v>206</v>
      </c>
      <c r="BN11" s="16" t="s">
        <v>206</v>
      </c>
      <c r="BO11" s="16" t="s">
        <v>206</v>
      </c>
      <c r="BP11" s="16" t="s">
        <v>206</v>
      </c>
      <c r="BQ11" s="16" t="s">
        <v>206</v>
      </c>
      <c r="BR11" s="16" t="s">
        <v>206</v>
      </c>
      <c r="BS11" s="16" t="s">
        <v>206</v>
      </c>
      <c r="BT11" s="16" t="s">
        <v>206</v>
      </c>
      <c r="BU11" s="16" t="s">
        <v>206</v>
      </c>
      <c r="BV11" s="16" t="s">
        <v>206</v>
      </c>
      <c r="BW11" s="16" t="s">
        <v>206</v>
      </c>
      <c r="BX11" s="16" t="s">
        <v>206</v>
      </c>
      <c r="BY11" s="16" t="s">
        <v>206</v>
      </c>
      <c r="BZ11" s="16" t="s">
        <v>206</v>
      </c>
      <c r="CA11" s="16" t="s">
        <v>206</v>
      </c>
      <c r="CB11" s="16" t="s">
        <v>206</v>
      </c>
      <c r="CC11" s="16" t="s">
        <v>206</v>
      </c>
      <c r="CD11" s="16" t="s">
        <v>206</v>
      </c>
      <c r="CE11" s="16" t="s">
        <v>206</v>
      </c>
      <c r="CF11" s="16" t="s">
        <v>206</v>
      </c>
      <c r="CG11" s="16" t="s">
        <v>206</v>
      </c>
      <c r="CH11" s="16" t="s">
        <v>206</v>
      </c>
      <c r="CI11" s="16" t="s">
        <v>206</v>
      </c>
      <c r="CJ11" s="16" t="s">
        <v>206</v>
      </c>
      <c r="CK11" s="16" t="s">
        <v>206</v>
      </c>
      <c r="CL11" s="16" t="s">
        <v>206</v>
      </c>
      <c r="CM11" s="16" t="s">
        <v>206</v>
      </c>
      <c r="CN11" s="16" t="s">
        <v>206</v>
      </c>
      <c r="CO11" s="16" t="s">
        <v>206</v>
      </c>
      <c r="CP11" s="16" t="s">
        <v>206</v>
      </c>
      <c r="CQ11" s="16" t="s">
        <v>206</v>
      </c>
      <c r="CR11" s="16" t="s">
        <v>206</v>
      </c>
      <c r="CS11" s="16" t="s">
        <v>206</v>
      </c>
      <c r="CT11" s="16" t="s">
        <v>206</v>
      </c>
      <c r="CU11" s="16">
        <v>2827</v>
      </c>
      <c r="CV11" s="16">
        <v>2309</v>
      </c>
      <c r="CW11" s="16">
        <v>2055</v>
      </c>
      <c r="CX11" s="16">
        <v>2202</v>
      </c>
      <c r="CY11" s="35">
        <v>2136</v>
      </c>
      <c r="CZ11" s="35">
        <v>1823</v>
      </c>
      <c r="DA11" s="35">
        <v>2135</v>
      </c>
      <c r="DB11" s="35">
        <v>2026</v>
      </c>
      <c r="DC11" s="35">
        <v>1897</v>
      </c>
      <c r="DD11" s="35">
        <v>2193</v>
      </c>
      <c r="DE11" s="35">
        <v>2028</v>
      </c>
      <c r="DF11" s="35">
        <v>2070</v>
      </c>
      <c r="DG11" s="35">
        <v>2397</v>
      </c>
      <c r="DH11" s="35">
        <v>2133</v>
      </c>
      <c r="DI11" s="35">
        <v>2184</v>
      </c>
      <c r="DJ11" s="35">
        <v>2308</v>
      </c>
      <c r="DK11" s="35">
        <v>1890</v>
      </c>
      <c r="DL11" s="35">
        <v>1978</v>
      </c>
      <c r="DM11" s="35">
        <v>2093</v>
      </c>
      <c r="DN11" s="35">
        <v>2031</v>
      </c>
      <c r="DO11" s="35">
        <v>2123</v>
      </c>
      <c r="DP11" s="35">
        <v>2245</v>
      </c>
      <c r="DQ11" s="35">
        <v>2730</v>
      </c>
      <c r="DR11" s="35">
        <v>3761</v>
      </c>
      <c r="DS11" s="35">
        <v>3264</v>
      </c>
      <c r="DT11" s="35">
        <v>2320</v>
      </c>
      <c r="DU11" s="35">
        <v>2475</v>
      </c>
      <c r="DV11" s="35">
        <v>2806</v>
      </c>
      <c r="DW11" s="35">
        <v>2731</v>
      </c>
      <c r="DX11" s="35">
        <v>2238</v>
      </c>
      <c r="DY11" s="35">
        <v>2206</v>
      </c>
      <c r="DZ11" s="35">
        <v>2173</v>
      </c>
      <c r="EA11" s="35">
        <v>2309</v>
      </c>
      <c r="EB11" s="35">
        <v>2389</v>
      </c>
      <c r="EC11" s="35">
        <v>3182</v>
      </c>
      <c r="ED11" s="35">
        <v>3631</v>
      </c>
      <c r="EE11" s="35">
        <v>3068</v>
      </c>
      <c r="EF11" s="35">
        <v>2929</v>
      </c>
      <c r="EG11" s="35">
        <v>2560</v>
      </c>
      <c r="EH11" s="35">
        <v>2244</v>
      </c>
      <c r="EI11" s="35">
        <v>2085</v>
      </c>
      <c r="EJ11" s="35">
        <v>2038</v>
      </c>
      <c r="EK11" s="35">
        <v>2099</v>
      </c>
      <c r="EL11" s="35">
        <v>2390</v>
      </c>
      <c r="EM11" s="35">
        <v>2095</v>
      </c>
      <c r="EN11" s="35">
        <v>2102</v>
      </c>
      <c r="EO11" s="35">
        <v>2171</v>
      </c>
      <c r="EP11" s="35">
        <v>2311</v>
      </c>
      <c r="EQ11" s="35">
        <v>2725</v>
      </c>
      <c r="ER11" s="35">
        <v>2168</v>
      </c>
      <c r="ES11" s="35">
        <v>2283</v>
      </c>
      <c r="ET11" s="35">
        <v>1901</v>
      </c>
      <c r="EU11" s="35">
        <v>2072</v>
      </c>
      <c r="EV11" s="35">
        <v>2084</v>
      </c>
    </row>
    <row r="12" spans="1:152" ht="15" customHeight="1" x14ac:dyDescent="0.3">
      <c r="A12" s="160" t="s">
        <v>213</v>
      </c>
      <c r="B12" s="161" t="s">
        <v>201</v>
      </c>
      <c r="C12" s="16" t="s">
        <v>206</v>
      </c>
      <c r="D12" s="16" t="s">
        <v>206</v>
      </c>
      <c r="E12" s="16" t="s">
        <v>206</v>
      </c>
      <c r="F12" s="16" t="s">
        <v>206</v>
      </c>
      <c r="G12" s="16" t="s">
        <v>206</v>
      </c>
      <c r="H12" s="16" t="s">
        <v>206</v>
      </c>
      <c r="I12" s="16" t="s">
        <v>206</v>
      </c>
      <c r="J12" s="16" t="s">
        <v>206</v>
      </c>
      <c r="K12" s="16" t="s">
        <v>206</v>
      </c>
      <c r="L12" s="16" t="s">
        <v>206</v>
      </c>
      <c r="M12" s="16" t="s">
        <v>206</v>
      </c>
      <c r="N12" s="16" t="s">
        <v>206</v>
      </c>
      <c r="O12" s="16" t="s">
        <v>206</v>
      </c>
      <c r="P12" s="16" t="s">
        <v>206</v>
      </c>
      <c r="Q12" s="16" t="s">
        <v>206</v>
      </c>
      <c r="R12" s="16" t="s">
        <v>206</v>
      </c>
      <c r="S12" s="16" t="s">
        <v>206</v>
      </c>
      <c r="T12" s="16" t="s">
        <v>206</v>
      </c>
      <c r="U12" s="16" t="s">
        <v>206</v>
      </c>
      <c r="V12" s="16" t="s">
        <v>206</v>
      </c>
      <c r="W12" s="16" t="s">
        <v>206</v>
      </c>
      <c r="X12" s="16" t="s">
        <v>206</v>
      </c>
      <c r="Y12" s="16" t="s">
        <v>206</v>
      </c>
      <c r="Z12" s="16" t="s">
        <v>206</v>
      </c>
      <c r="AA12" s="16" t="s">
        <v>206</v>
      </c>
      <c r="AB12" s="16" t="s">
        <v>206</v>
      </c>
      <c r="AC12" s="16" t="s">
        <v>206</v>
      </c>
      <c r="AD12" s="16" t="s">
        <v>206</v>
      </c>
      <c r="AE12" s="16" t="s">
        <v>206</v>
      </c>
      <c r="AF12" s="16" t="s">
        <v>206</v>
      </c>
      <c r="AG12" s="16" t="s">
        <v>206</v>
      </c>
      <c r="AH12" s="16" t="s">
        <v>206</v>
      </c>
      <c r="AI12" s="16" t="s">
        <v>206</v>
      </c>
      <c r="AJ12" s="16" t="s">
        <v>206</v>
      </c>
      <c r="AK12" s="16" t="s">
        <v>206</v>
      </c>
      <c r="AL12" s="16" t="s">
        <v>206</v>
      </c>
      <c r="AM12" s="16" t="s">
        <v>206</v>
      </c>
      <c r="AN12" s="16" t="s">
        <v>206</v>
      </c>
      <c r="AO12" s="16" t="s">
        <v>206</v>
      </c>
      <c r="AP12" s="16" t="s">
        <v>206</v>
      </c>
      <c r="AQ12" s="16" t="s">
        <v>206</v>
      </c>
      <c r="AR12" s="16" t="s">
        <v>206</v>
      </c>
      <c r="AS12" s="16" t="s">
        <v>206</v>
      </c>
      <c r="AT12" s="16" t="s">
        <v>206</v>
      </c>
      <c r="AU12" s="16" t="s">
        <v>206</v>
      </c>
      <c r="AV12" s="16" t="s">
        <v>206</v>
      </c>
      <c r="AW12" s="16" t="s">
        <v>206</v>
      </c>
      <c r="AX12" s="16" t="s">
        <v>206</v>
      </c>
      <c r="AY12" s="16" t="s">
        <v>206</v>
      </c>
      <c r="AZ12" s="16" t="s">
        <v>206</v>
      </c>
      <c r="BA12" s="16" t="s">
        <v>206</v>
      </c>
      <c r="BB12" s="16" t="s">
        <v>206</v>
      </c>
      <c r="BC12" s="16" t="s">
        <v>206</v>
      </c>
      <c r="BD12" s="16" t="s">
        <v>206</v>
      </c>
      <c r="BE12" s="16" t="s">
        <v>206</v>
      </c>
      <c r="BF12" s="16" t="s">
        <v>206</v>
      </c>
      <c r="BG12" s="16" t="s">
        <v>206</v>
      </c>
      <c r="BH12" s="16" t="s">
        <v>206</v>
      </c>
      <c r="BI12" s="16" t="s">
        <v>206</v>
      </c>
      <c r="BJ12" s="16" t="s">
        <v>206</v>
      </c>
      <c r="BK12" s="16" t="s">
        <v>206</v>
      </c>
      <c r="BL12" s="16" t="s">
        <v>206</v>
      </c>
      <c r="BM12" s="16" t="s">
        <v>206</v>
      </c>
      <c r="BN12" s="16" t="s">
        <v>206</v>
      </c>
      <c r="BO12" s="16" t="s">
        <v>206</v>
      </c>
      <c r="BP12" s="16" t="s">
        <v>206</v>
      </c>
      <c r="BQ12" s="16" t="s">
        <v>206</v>
      </c>
      <c r="BR12" s="16" t="s">
        <v>206</v>
      </c>
      <c r="BS12" s="16" t="s">
        <v>206</v>
      </c>
      <c r="BT12" s="16" t="s">
        <v>206</v>
      </c>
      <c r="BU12" s="16" t="s">
        <v>206</v>
      </c>
      <c r="BV12" s="16" t="s">
        <v>206</v>
      </c>
      <c r="BW12" s="16" t="s">
        <v>206</v>
      </c>
      <c r="BX12" s="16" t="s">
        <v>206</v>
      </c>
      <c r="BY12" s="16" t="s">
        <v>206</v>
      </c>
      <c r="BZ12" s="16" t="s">
        <v>206</v>
      </c>
      <c r="CA12" s="16" t="s">
        <v>206</v>
      </c>
      <c r="CB12" s="16" t="s">
        <v>206</v>
      </c>
      <c r="CC12" s="16" t="s">
        <v>206</v>
      </c>
      <c r="CD12" s="16" t="s">
        <v>206</v>
      </c>
      <c r="CE12" s="16" t="s">
        <v>206</v>
      </c>
      <c r="CF12" s="16" t="s">
        <v>206</v>
      </c>
      <c r="CG12" s="16" t="s">
        <v>206</v>
      </c>
      <c r="CH12" s="16" t="s">
        <v>206</v>
      </c>
      <c r="CI12" s="16" t="s">
        <v>206</v>
      </c>
      <c r="CJ12" s="16" t="s">
        <v>206</v>
      </c>
      <c r="CK12" s="16" t="s">
        <v>206</v>
      </c>
      <c r="CL12" s="16" t="s">
        <v>206</v>
      </c>
      <c r="CM12" s="16" t="s">
        <v>206</v>
      </c>
      <c r="CN12" s="16" t="s">
        <v>206</v>
      </c>
      <c r="CO12" s="16" t="s">
        <v>206</v>
      </c>
      <c r="CP12" s="16" t="s">
        <v>206</v>
      </c>
      <c r="CQ12" s="16" t="s">
        <v>206</v>
      </c>
      <c r="CR12" s="16" t="s">
        <v>206</v>
      </c>
      <c r="CS12" s="16" t="s">
        <v>206</v>
      </c>
      <c r="CT12" s="16" t="s">
        <v>206</v>
      </c>
      <c r="CU12" s="16">
        <v>2950</v>
      </c>
      <c r="CV12" s="16">
        <v>2466</v>
      </c>
      <c r="CW12" s="16">
        <v>2288</v>
      </c>
      <c r="CX12" s="16">
        <v>2274</v>
      </c>
      <c r="CY12" s="35">
        <v>2171</v>
      </c>
      <c r="CZ12" s="35">
        <v>1940</v>
      </c>
      <c r="DA12" s="35">
        <v>2227</v>
      </c>
      <c r="DB12" s="35">
        <v>1978</v>
      </c>
      <c r="DC12" s="35">
        <v>1949</v>
      </c>
      <c r="DD12" s="35">
        <v>2182</v>
      </c>
      <c r="DE12" s="35">
        <v>2101</v>
      </c>
      <c r="DF12" s="35">
        <v>2100</v>
      </c>
      <c r="DG12" s="35">
        <v>2590</v>
      </c>
      <c r="DH12" s="35">
        <v>2259</v>
      </c>
      <c r="DI12" s="35">
        <v>2217</v>
      </c>
      <c r="DJ12" s="35">
        <v>2454</v>
      </c>
      <c r="DK12" s="35">
        <v>1961</v>
      </c>
      <c r="DL12" s="35">
        <v>2085</v>
      </c>
      <c r="DM12" s="35">
        <v>2155</v>
      </c>
      <c r="DN12" s="35">
        <v>2105</v>
      </c>
      <c r="DO12" s="35">
        <v>2205</v>
      </c>
      <c r="DP12" s="35">
        <v>2383</v>
      </c>
      <c r="DQ12" s="35">
        <v>2756</v>
      </c>
      <c r="DR12" s="35">
        <v>3634</v>
      </c>
      <c r="DS12" s="35">
        <v>3119</v>
      </c>
      <c r="DT12" s="35">
        <v>2470</v>
      </c>
      <c r="DU12" s="35">
        <v>2510</v>
      </c>
      <c r="DV12" s="35">
        <v>2809</v>
      </c>
      <c r="DW12" s="35">
        <v>2479</v>
      </c>
      <c r="DX12" s="35">
        <v>2391</v>
      </c>
      <c r="DY12" s="35">
        <v>2128</v>
      </c>
      <c r="DZ12" s="35">
        <v>2359</v>
      </c>
      <c r="EA12" s="35">
        <v>2351</v>
      </c>
      <c r="EB12" s="35">
        <v>2375</v>
      </c>
      <c r="EC12" s="35">
        <v>3214</v>
      </c>
      <c r="ED12" s="35">
        <v>3682</v>
      </c>
      <c r="EE12" s="35">
        <v>3194</v>
      </c>
      <c r="EF12" s="35">
        <v>3027</v>
      </c>
      <c r="EG12" s="35">
        <v>2744</v>
      </c>
      <c r="EH12" s="35">
        <v>2338</v>
      </c>
      <c r="EI12" s="35">
        <v>2089</v>
      </c>
      <c r="EJ12" s="35">
        <v>2171</v>
      </c>
      <c r="EK12" s="35">
        <v>2189</v>
      </c>
      <c r="EL12" s="35">
        <v>2501</v>
      </c>
      <c r="EM12" s="35">
        <v>2131</v>
      </c>
      <c r="EN12" s="35">
        <v>2184</v>
      </c>
      <c r="EO12" s="35">
        <v>2290</v>
      </c>
      <c r="EP12" s="35">
        <v>2414</v>
      </c>
      <c r="EQ12" s="35">
        <v>2743</v>
      </c>
      <c r="ER12" s="35">
        <v>2269</v>
      </c>
      <c r="ES12" s="35">
        <v>2208</v>
      </c>
      <c r="ET12" s="35">
        <v>1935</v>
      </c>
      <c r="EU12" s="35">
        <v>2107</v>
      </c>
      <c r="EV12" s="35">
        <v>1950</v>
      </c>
    </row>
    <row r="13" spans="1:152" ht="15" customHeight="1" x14ac:dyDescent="0.3">
      <c r="A13" s="14" t="s">
        <v>14</v>
      </c>
      <c r="B13" s="15" t="s">
        <v>15</v>
      </c>
      <c r="C13" s="16">
        <v>-1653</v>
      </c>
      <c r="D13" s="16">
        <v>-1346</v>
      </c>
      <c r="E13" s="16">
        <v>-1020</v>
      </c>
      <c r="F13" s="16">
        <v>-1075</v>
      </c>
      <c r="G13" s="16">
        <v>-995</v>
      </c>
      <c r="H13" s="16">
        <v>-550</v>
      </c>
      <c r="I13" s="16">
        <v>-622</v>
      </c>
      <c r="J13" s="16">
        <v>-480</v>
      </c>
      <c r="K13" s="16">
        <v>-452</v>
      </c>
      <c r="L13" s="16">
        <v>-505</v>
      </c>
      <c r="M13" s="16">
        <v>-890</v>
      </c>
      <c r="N13" s="16">
        <v>-336</v>
      </c>
      <c r="O13" s="16">
        <v>-1430</v>
      </c>
      <c r="P13" s="16">
        <v>-1357</v>
      </c>
      <c r="Q13" s="16">
        <v>-1776</v>
      </c>
      <c r="R13" s="16">
        <v>-1171</v>
      </c>
      <c r="S13" s="16">
        <v>-769</v>
      </c>
      <c r="T13" s="16">
        <v>-902</v>
      </c>
      <c r="U13" s="16">
        <v>-811</v>
      </c>
      <c r="V13" s="16">
        <v>-487</v>
      </c>
      <c r="W13" s="16">
        <v>-39</v>
      </c>
      <c r="X13" s="16">
        <v>-378</v>
      </c>
      <c r="Y13" s="16">
        <v>-654</v>
      </c>
      <c r="Z13" s="16">
        <v>-827</v>
      </c>
      <c r="AA13" s="16">
        <v>-1530</v>
      </c>
      <c r="AB13" s="16">
        <v>-1192</v>
      </c>
      <c r="AC13" s="16">
        <v>-1406</v>
      </c>
      <c r="AD13" s="16">
        <v>-1267</v>
      </c>
      <c r="AE13" s="16">
        <v>-675</v>
      </c>
      <c r="AF13" s="16">
        <v>-971</v>
      </c>
      <c r="AG13" s="16">
        <v>-602</v>
      </c>
      <c r="AH13" s="16">
        <v>-755</v>
      </c>
      <c r="AI13" s="16">
        <v>-356</v>
      </c>
      <c r="AJ13" s="16">
        <v>-320</v>
      </c>
      <c r="AK13" s="16">
        <v>-889</v>
      </c>
      <c r="AL13" s="16">
        <v>-1053</v>
      </c>
      <c r="AM13" s="16">
        <v>-1667</v>
      </c>
      <c r="AN13" s="16">
        <v>-1150</v>
      </c>
      <c r="AO13" s="16">
        <v>-1412</v>
      </c>
      <c r="AP13" s="16">
        <v>-1454</v>
      </c>
      <c r="AQ13" s="16">
        <v>-1027</v>
      </c>
      <c r="AR13" s="16">
        <v>-994</v>
      </c>
      <c r="AS13" s="16">
        <v>-563</v>
      </c>
      <c r="AT13" s="16">
        <v>-494</v>
      </c>
      <c r="AU13" s="16">
        <v>-701</v>
      </c>
      <c r="AV13" s="16">
        <v>-714</v>
      </c>
      <c r="AW13" s="16">
        <v>-1036</v>
      </c>
      <c r="AX13" s="16">
        <v>-1619</v>
      </c>
      <c r="AY13" s="16">
        <v>-1906</v>
      </c>
      <c r="AZ13" s="16">
        <v>-2314</v>
      </c>
      <c r="BA13" s="16">
        <v>-2371</v>
      </c>
      <c r="BB13" s="16">
        <v>-1837</v>
      </c>
      <c r="BC13" s="16">
        <v>-1112</v>
      </c>
      <c r="BD13" s="16">
        <v>-1073</v>
      </c>
      <c r="BE13" s="16">
        <v>-1402</v>
      </c>
      <c r="BF13" s="16">
        <v>-1292</v>
      </c>
      <c r="BG13" s="16">
        <v>-980</v>
      </c>
      <c r="BH13" s="16">
        <v>-883</v>
      </c>
      <c r="BI13" s="16">
        <v>-998</v>
      </c>
      <c r="BJ13" s="16">
        <v>-1341</v>
      </c>
      <c r="BK13" s="16">
        <v>-1449</v>
      </c>
      <c r="BL13" s="16">
        <v>-1581</v>
      </c>
      <c r="BM13" s="35">
        <v>-1508</v>
      </c>
      <c r="BN13" s="35">
        <v>-1369</v>
      </c>
      <c r="BO13" s="35">
        <v>-1531</v>
      </c>
      <c r="BP13" s="35">
        <v>-1175</v>
      </c>
      <c r="BQ13" s="35">
        <v>-803</v>
      </c>
      <c r="BR13" s="35">
        <v>-607</v>
      </c>
      <c r="BS13" s="35">
        <v>-250</v>
      </c>
      <c r="BT13" s="36">
        <v>-807</v>
      </c>
      <c r="BU13" s="35">
        <v>-1123</v>
      </c>
      <c r="BV13" s="35">
        <v>-1761</v>
      </c>
      <c r="BW13" s="35">
        <v>-3209</v>
      </c>
      <c r="BX13" s="35">
        <v>-2342</v>
      </c>
      <c r="BY13" s="35">
        <v>-1570</v>
      </c>
      <c r="BZ13" s="55">
        <v>-1973</v>
      </c>
      <c r="CA13" s="35">
        <v>-1332</v>
      </c>
      <c r="CB13" s="35">
        <v>-1011</v>
      </c>
      <c r="CC13" s="35">
        <v>-1062</v>
      </c>
      <c r="CD13" s="35">
        <v>-1039</v>
      </c>
      <c r="CE13" s="35">
        <v>-805</v>
      </c>
      <c r="CF13" s="35">
        <v>-900</v>
      </c>
      <c r="CG13" s="35">
        <v>-1150</v>
      </c>
      <c r="CH13" s="35">
        <v>-1221</v>
      </c>
      <c r="CI13" s="35">
        <v>-2082</v>
      </c>
      <c r="CJ13" s="35">
        <v>-1859</v>
      </c>
      <c r="CK13" s="35">
        <v>-2104</v>
      </c>
      <c r="CL13" s="35">
        <v>-1630</v>
      </c>
      <c r="CM13" s="35">
        <v>-1442</v>
      </c>
      <c r="CN13" s="35">
        <v>-997</v>
      </c>
      <c r="CO13" s="35">
        <v>-766</v>
      </c>
      <c r="CP13" s="35">
        <v>-1065</v>
      </c>
      <c r="CQ13" s="35">
        <v>-756</v>
      </c>
      <c r="CR13" s="35">
        <v>-927</v>
      </c>
      <c r="CS13" s="35">
        <v>-1079</v>
      </c>
      <c r="CT13" s="35">
        <v>-1287</v>
      </c>
      <c r="CU13" s="35">
        <v>-2380</v>
      </c>
      <c r="CV13" s="35">
        <v>-2042</v>
      </c>
      <c r="CW13" s="35">
        <v>-1538</v>
      </c>
      <c r="CX13" s="35">
        <v>-1642</v>
      </c>
      <c r="CY13" s="35">
        <v>-1471</v>
      </c>
      <c r="CZ13" s="35">
        <v>-1187</v>
      </c>
      <c r="DA13" s="35">
        <v>-1002</v>
      </c>
      <c r="DB13" s="35">
        <v>-908</v>
      </c>
      <c r="DC13" s="35">
        <v>-838</v>
      </c>
      <c r="DD13" s="35">
        <v>-837</v>
      </c>
      <c r="DE13" s="35">
        <v>-1103</v>
      </c>
      <c r="DF13" s="35">
        <v>-1236</v>
      </c>
      <c r="DG13" s="35">
        <v>-1608</v>
      </c>
      <c r="DH13" s="35">
        <v>-1511</v>
      </c>
      <c r="DI13" s="35">
        <v>-1889</v>
      </c>
      <c r="DJ13" s="35">
        <v>-1889</v>
      </c>
      <c r="DK13" s="35">
        <v>-1088</v>
      </c>
      <c r="DL13" s="35">
        <v>-1146</v>
      </c>
      <c r="DM13" s="35">
        <v>-1110</v>
      </c>
      <c r="DN13" s="35">
        <v>-968</v>
      </c>
      <c r="DO13" s="35">
        <v>-1038</v>
      </c>
      <c r="DP13" s="35">
        <v>-1342</v>
      </c>
      <c r="DQ13" s="35">
        <v>-2544</v>
      </c>
      <c r="DR13" s="35">
        <v>-4588</v>
      </c>
      <c r="DS13" s="35">
        <v>-3349</v>
      </c>
      <c r="DT13" s="35">
        <v>-1946</v>
      </c>
      <c r="DU13" s="35">
        <v>-1830</v>
      </c>
      <c r="DV13" s="35">
        <v>-2721</v>
      </c>
      <c r="DW13" s="35">
        <v>-2297</v>
      </c>
      <c r="DX13" s="35">
        <v>-1730</v>
      </c>
      <c r="DY13" s="35">
        <v>-1404</v>
      </c>
      <c r="DZ13" s="35">
        <v>-1393</v>
      </c>
      <c r="EA13" s="35">
        <v>-1469</v>
      </c>
      <c r="EB13" s="35">
        <v>-1675</v>
      </c>
      <c r="EC13" s="35">
        <v>-3120</v>
      </c>
      <c r="ED13" s="35">
        <v>-4172</v>
      </c>
      <c r="EE13" s="35">
        <v>-3313</v>
      </c>
      <c r="EF13" s="35">
        <v>-3117</v>
      </c>
      <c r="EG13" s="35">
        <v>-2438</v>
      </c>
      <c r="EH13" s="35">
        <v>-2080</v>
      </c>
      <c r="EI13" s="35">
        <v>-1491</v>
      </c>
      <c r="EJ13" s="35">
        <v>-1247</v>
      </c>
      <c r="EK13" s="35">
        <v>-1405</v>
      </c>
      <c r="EL13" s="35">
        <v>-1768</v>
      </c>
      <c r="EM13" s="35">
        <v>-1304</v>
      </c>
      <c r="EN13" s="35">
        <v>-1492</v>
      </c>
      <c r="EO13" s="35">
        <v>-1626</v>
      </c>
      <c r="EP13" s="35">
        <v>-2089</v>
      </c>
      <c r="EQ13" s="35">
        <v>-2608</v>
      </c>
      <c r="ER13" s="35">
        <v>-1944</v>
      </c>
      <c r="ES13" s="35">
        <v>-1720</v>
      </c>
      <c r="ET13" s="35">
        <v>-1570</v>
      </c>
      <c r="EU13" s="35">
        <v>-1541</v>
      </c>
      <c r="EV13" s="35">
        <v>-1392</v>
      </c>
    </row>
    <row r="14" spans="1:152" ht="15" customHeight="1" x14ac:dyDescent="0.3">
      <c r="A14" s="14" t="s">
        <v>28</v>
      </c>
      <c r="B14" s="15" t="s">
        <v>19</v>
      </c>
      <c r="C14" s="16">
        <v>657</v>
      </c>
      <c r="D14" s="16">
        <v>860</v>
      </c>
      <c r="E14" s="16">
        <v>998</v>
      </c>
      <c r="F14" s="16">
        <v>753</v>
      </c>
      <c r="G14" s="16">
        <v>2681</v>
      </c>
      <c r="H14" s="16">
        <v>2486</v>
      </c>
      <c r="I14" s="16">
        <v>1932</v>
      </c>
      <c r="J14" s="16">
        <v>2177</v>
      </c>
      <c r="K14" s="16">
        <v>2675</v>
      </c>
      <c r="L14" s="16">
        <v>2170</v>
      </c>
      <c r="M14" s="16">
        <v>1431</v>
      </c>
      <c r="N14" s="16">
        <v>1073</v>
      </c>
      <c r="O14" s="16">
        <v>769</v>
      </c>
      <c r="P14" s="16">
        <v>1064</v>
      </c>
      <c r="Q14" s="16">
        <v>576</v>
      </c>
      <c r="R14" s="16">
        <v>1519</v>
      </c>
      <c r="S14" s="16">
        <v>2403</v>
      </c>
      <c r="T14" s="16">
        <v>2388</v>
      </c>
      <c r="U14" s="16">
        <v>1967</v>
      </c>
      <c r="V14" s="16">
        <v>1959</v>
      </c>
      <c r="W14" s="16">
        <v>2638</v>
      </c>
      <c r="X14" s="16">
        <v>2489</v>
      </c>
      <c r="Y14" s="16">
        <v>1214</v>
      </c>
      <c r="Z14" s="16">
        <v>1143</v>
      </c>
      <c r="AA14" s="16">
        <v>669</v>
      </c>
      <c r="AB14" s="16">
        <v>840</v>
      </c>
      <c r="AC14" s="16">
        <v>523</v>
      </c>
      <c r="AD14" s="16">
        <v>1564</v>
      </c>
      <c r="AE14" s="16">
        <v>2083</v>
      </c>
      <c r="AF14" s="16">
        <v>2201</v>
      </c>
      <c r="AG14" s="16">
        <v>1951</v>
      </c>
      <c r="AH14" s="16">
        <v>1845</v>
      </c>
      <c r="AI14" s="16">
        <v>2543</v>
      </c>
      <c r="AJ14" s="16">
        <v>2375</v>
      </c>
      <c r="AK14" s="16">
        <v>1175</v>
      </c>
      <c r="AL14" s="16">
        <v>1086</v>
      </c>
      <c r="AM14" s="16">
        <v>675</v>
      </c>
      <c r="AN14" s="16">
        <v>820</v>
      </c>
      <c r="AO14" s="16">
        <v>898</v>
      </c>
      <c r="AP14" s="16">
        <v>874</v>
      </c>
      <c r="AQ14" s="16">
        <v>2435</v>
      </c>
      <c r="AR14" s="16">
        <v>2364</v>
      </c>
      <c r="AS14" s="16">
        <v>1861</v>
      </c>
      <c r="AT14" s="16">
        <v>1862</v>
      </c>
      <c r="AU14" s="16">
        <v>2817</v>
      </c>
      <c r="AV14" s="16">
        <v>2381</v>
      </c>
      <c r="AW14" s="16">
        <v>1131</v>
      </c>
      <c r="AX14" s="16">
        <v>1211</v>
      </c>
      <c r="AY14" s="16">
        <v>740</v>
      </c>
      <c r="AZ14" s="16">
        <v>1004</v>
      </c>
      <c r="BA14" s="16">
        <v>538</v>
      </c>
      <c r="BB14" s="16">
        <v>1416</v>
      </c>
      <c r="BC14" s="16">
        <v>2002</v>
      </c>
      <c r="BD14" s="16">
        <v>2458</v>
      </c>
      <c r="BE14" s="16">
        <v>1892</v>
      </c>
      <c r="BF14" s="16">
        <v>2075</v>
      </c>
      <c r="BG14" s="16">
        <v>2605</v>
      </c>
      <c r="BH14" s="16">
        <v>2361</v>
      </c>
      <c r="BI14" s="16">
        <v>1242</v>
      </c>
      <c r="BJ14" s="16">
        <v>1234</v>
      </c>
      <c r="BK14" s="16">
        <v>770</v>
      </c>
      <c r="BL14" s="16">
        <v>856</v>
      </c>
      <c r="BM14" s="35">
        <v>620</v>
      </c>
      <c r="BN14" s="35">
        <v>1770</v>
      </c>
      <c r="BO14" s="35">
        <v>2233</v>
      </c>
      <c r="BP14" s="35">
        <v>2382</v>
      </c>
      <c r="BQ14" s="35">
        <v>1877</v>
      </c>
      <c r="BR14" s="35">
        <v>2235</v>
      </c>
      <c r="BS14" s="35">
        <v>2675</v>
      </c>
      <c r="BT14" s="36">
        <v>2292</v>
      </c>
      <c r="BU14" s="35">
        <v>1332</v>
      </c>
      <c r="BV14" s="35">
        <v>1177</v>
      </c>
      <c r="BW14" s="35">
        <v>947</v>
      </c>
      <c r="BX14" s="35">
        <v>1045</v>
      </c>
      <c r="BY14" s="35">
        <v>893</v>
      </c>
      <c r="BZ14" s="35">
        <v>1209</v>
      </c>
      <c r="CA14" s="35">
        <v>2635</v>
      </c>
      <c r="CB14" s="35">
        <v>2570</v>
      </c>
      <c r="CC14" s="35">
        <v>2110</v>
      </c>
      <c r="CD14" s="35">
        <v>2189</v>
      </c>
      <c r="CE14" s="35">
        <v>2951</v>
      </c>
      <c r="CF14" s="35">
        <v>2506</v>
      </c>
      <c r="CG14" s="35">
        <v>1441</v>
      </c>
      <c r="CH14" s="35">
        <v>1206</v>
      </c>
      <c r="CI14" s="35">
        <v>907</v>
      </c>
      <c r="CJ14" s="35">
        <v>945</v>
      </c>
      <c r="CK14" s="35">
        <v>714</v>
      </c>
      <c r="CL14" s="35">
        <v>1774</v>
      </c>
      <c r="CM14" s="35">
        <v>2357</v>
      </c>
      <c r="CN14" s="35">
        <v>2461</v>
      </c>
      <c r="CO14" s="35">
        <v>1996</v>
      </c>
      <c r="CP14" s="35">
        <v>2295</v>
      </c>
      <c r="CQ14" s="35">
        <v>2569</v>
      </c>
      <c r="CR14" s="35">
        <v>2683</v>
      </c>
      <c r="CS14" s="35">
        <v>1481</v>
      </c>
      <c r="CT14" s="35">
        <v>1215</v>
      </c>
      <c r="CU14" s="35">
        <v>790</v>
      </c>
      <c r="CV14" s="35">
        <v>882</v>
      </c>
      <c r="CW14" s="35">
        <v>1075</v>
      </c>
      <c r="CX14" s="35">
        <v>1184</v>
      </c>
      <c r="CY14" s="35">
        <v>2738</v>
      </c>
      <c r="CZ14" s="35">
        <v>2399</v>
      </c>
      <c r="DA14" s="35">
        <v>2032</v>
      </c>
      <c r="DB14" s="35">
        <v>2288</v>
      </c>
      <c r="DC14" s="35">
        <v>2903</v>
      </c>
      <c r="DD14" s="35">
        <v>2659</v>
      </c>
      <c r="DE14" s="35">
        <v>1475</v>
      </c>
      <c r="DF14" s="35">
        <v>1286</v>
      </c>
      <c r="DG14" s="35">
        <v>891</v>
      </c>
      <c r="DH14" s="35">
        <v>1113</v>
      </c>
      <c r="DI14" s="35">
        <v>530</v>
      </c>
      <c r="DJ14" s="35">
        <v>340</v>
      </c>
      <c r="DK14" s="35">
        <v>560</v>
      </c>
      <c r="DL14" s="35">
        <v>1719</v>
      </c>
      <c r="DM14" s="35">
        <v>2105</v>
      </c>
      <c r="DN14" s="35">
        <v>2462</v>
      </c>
      <c r="DO14" s="35">
        <v>2744</v>
      </c>
      <c r="DP14" s="35">
        <v>2283</v>
      </c>
      <c r="DQ14" s="35">
        <v>1069</v>
      </c>
      <c r="DR14" s="35">
        <v>923</v>
      </c>
      <c r="DS14" s="35">
        <v>629</v>
      </c>
      <c r="DT14" s="35">
        <v>745</v>
      </c>
      <c r="DU14" s="35">
        <v>759</v>
      </c>
      <c r="DV14" s="35">
        <v>1293</v>
      </c>
      <c r="DW14" s="35">
        <v>1666</v>
      </c>
      <c r="DX14" s="35">
        <v>2494</v>
      </c>
      <c r="DY14" s="35">
        <v>2471</v>
      </c>
      <c r="DZ14" s="35">
        <v>2780</v>
      </c>
      <c r="EA14" s="35">
        <v>2921</v>
      </c>
      <c r="EB14" s="35">
        <v>2049</v>
      </c>
      <c r="EC14" s="35">
        <v>1123</v>
      </c>
      <c r="ED14" s="35">
        <v>1016</v>
      </c>
      <c r="EE14" s="35">
        <v>768</v>
      </c>
      <c r="EF14" s="35">
        <v>862</v>
      </c>
      <c r="EG14" s="35">
        <v>849</v>
      </c>
      <c r="EH14" s="35">
        <v>1238</v>
      </c>
      <c r="EI14" s="35">
        <v>2101</v>
      </c>
      <c r="EJ14" s="35">
        <v>2682</v>
      </c>
      <c r="EK14" s="35">
        <v>2029</v>
      </c>
      <c r="EL14" s="35">
        <v>2505</v>
      </c>
      <c r="EM14" s="35">
        <v>2846</v>
      </c>
      <c r="EN14" s="35">
        <v>2085</v>
      </c>
      <c r="EO14" s="35">
        <v>1168</v>
      </c>
      <c r="EP14" s="35">
        <v>1077</v>
      </c>
      <c r="EQ14" s="35">
        <v>653</v>
      </c>
      <c r="ER14" s="35">
        <v>856</v>
      </c>
      <c r="ES14" s="35">
        <v>825</v>
      </c>
      <c r="ET14" s="35">
        <v>1246</v>
      </c>
      <c r="EU14" s="35">
        <v>2256</v>
      </c>
      <c r="EV14" s="35">
        <v>2638</v>
      </c>
    </row>
    <row r="15" spans="1:152" ht="15" customHeight="1" x14ac:dyDescent="0.3">
      <c r="A15" s="14" t="s">
        <v>29</v>
      </c>
      <c r="B15" s="15" t="s">
        <v>21</v>
      </c>
      <c r="C15" s="16">
        <v>378</v>
      </c>
      <c r="D15" s="16">
        <v>408</v>
      </c>
      <c r="E15" s="16">
        <v>389</v>
      </c>
      <c r="F15" s="16">
        <v>448</v>
      </c>
      <c r="G15" s="16">
        <v>455</v>
      </c>
      <c r="H15" s="16">
        <v>333</v>
      </c>
      <c r="I15" s="16">
        <v>222</v>
      </c>
      <c r="J15" s="16">
        <v>428</v>
      </c>
      <c r="K15" s="16">
        <v>475</v>
      </c>
      <c r="L15" s="16">
        <v>498</v>
      </c>
      <c r="M15" s="16">
        <v>475</v>
      </c>
      <c r="N15" s="16">
        <v>1054</v>
      </c>
      <c r="O15" s="16">
        <v>367</v>
      </c>
      <c r="P15" s="16">
        <v>470</v>
      </c>
      <c r="Q15" s="16">
        <v>588</v>
      </c>
      <c r="R15" s="16">
        <v>451</v>
      </c>
      <c r="S15" s="16">
        <v>506</v>
      </c>
      <c r="T15" s="16">
        <v>332</v>
      </c>
      <c r="U15" s="16">
        <v>313</v>
      </c>
      <c r="V15" s="16">
        <v>358</v>
      </c>
      <c r="W15" s="16">
        <v>402</v>
      </c>
      <c r="X15" s="16">
        <v>580</v>
      </c>
      <c r="Y15" s="16">
        <v>526</v>
      </c>
      <c r="Z15" s="16">
        <v>615</v>
      </c>
      <c r="AA15" s="16">
        <v>602</v>
      </c>
      <c r="AB15" s="16">
        <v>414</v>
      </c>
      <c r="AC15" s="16">
        <v>577</v>
      </c>
      <c r="AD15" s="16">
        <v>672</v>
      </c>
      <c r="AE15" s="16">
        <v>354</v>
      </c>
      <c r="AF15" s="16">
        <v>407</v>
      </c>
      <c r="AG15" s="16">
        <v>262</v>
      </c>
      <c r="AH15" s="16">
        <v>379</v>
      </c>
      <c r="AI15" s="16">
        <v>750</v>
      </c>
      <c r="AJ15" s="16">
        <v>663</v>
      </c>
      <c r="AK15" s="16">
        <v>512</v>
      </c>
      <c r="AL15" s="16">
        <v>696</v>
      </c>
      <c r="AM15" s="16">
        <v>387</v>
      </c>
      <c r="AN15" s="16">
        <v>504</v>
      </c>
      <c r="AO15" s="16">
        <v>693</v>
      </c>
      <c r="AP15" s="16">
        <v>540</v>
      </c>
      <c r="AQ15" s="16">
        <v>522</v>
      </c>
      <c r="AR15" s="16">
        <v>524</v>
      </c>
      <c r="AS15" s="16">
        <v>344</v>
      </c>
      <c r="AT15" s="16">
        <v>547</v>
      </c>
      <c r="AU15" s="16">
        <v>571</v>
      </c>
      <c r="AV15" s="16">
        <v>708</v>
      </c>
      <c r="AW15" s="16">
        <v>606</v>
      </c>
      <c r="AX15" s="16">
        <v>600</v>
      </c>
      <c r="AY15" s="16">
        <v>220</v>
      </c>
      <c r="AZ15" s="16">
        <v>433</v>
      </c>
      <c r="BA15" s="16">
        <v>534</v>
      </c>
      <c r="BB15" s="16">
        <v>548</v>
      </c>
      <c r="BC15" s="16">
        <v>485</v>
      </c>
      <c r="BD15" s="16">
        <v>462</v>
      </c>
      <c r="BE15" s="16">
        <v>397</v>
      </c>
      <c r="BF15" s="16">
        <v>377</v>
      </c>
      <c r="BG15" s="16">
        <v>673</v>
      </c>
      <c r="BH15" s="16">
        <v>539</v>
      </c>
      <c r="BI15" s="16">
        <v>436</v>
      </c>
      <c r="BJ15" s="16">
        <v>621</v>
      </c>
      <c r="BK15" s="16">
        <v>259</v>
      </c>
      <c r="BL15" s="16">
        <v>582</v>
      </c>
      <c r="BM15" s="35">
        <v>632</v>
      </c>
      <c r="BN15" s="35">
        <v>699</v>
      </c>
      <c r="BO15" s="35">
        <v>569</v>
      </c>
      <c r="BP15" s="35">
        <v>547</v>
      </c>
      <c r="BQ15" s="35">
        <v>427</v>
      </c>
      <c r="BR15" s="35">
        <v>575</v>
      </c>
      <c r="BS15" s="35">
        <v>605</v>
      </c>
      <c r="BT15" s="36">
        <v>480</v>
      </c>
      <c r="BU15" s="35">
        <v>617</v>
      </c>
      <c r="BV15" s="35">
        <v>779</v>
      </c>
      <c r="BW15" s="35">
        <v>298</v>
      </c>
      <c r="BX15" s="35">
        <v>370</v>
      </c>
      <c r="BY15" s="35">
        <v>567</v>
      </c>
      <c r="BZ15" s="35">
        <v>474</v>
      </c>
      <c r="CA15" s="35">
        <v>674</v>
      </c>
      <c r="CB15" s="35">
        <v>412</v>
      </c>
      <c r="CC15" s="35">
        <v>306</v>
      </c>
      <c r="CD15" s="35">
        <v>354</v>
      </c>
      <c r="CE15" s="35">
        <v>543</v>
      </c>
      <c r="CF15" s="35">
        <v>533</v>
      </c>
      <c r="CG15" s="35">
        <v>565</v>
      </c>
      <c r="CH15" s="35">
        <v>565</v>
      </c>
      <c r="CI15" s="35">
        <v>300</v>
      </c>
      <c r="CJ15" s="35">
        <v>412</v>
      </c>
      <c r="CK15" s="35">
        <v>589</v>
      </c>
      <c r="CL15" s="35">
        <v>463</v>
      </c>
      <c r="CM15" s="35">
        <v>444</v>
      </c>
      <c r="CN15" s="35">
        <v>512</v>
      </c>
      <c r="CO15" s="35">
        <v>357</v>
      </c>
      <c r="CP15" s="35">
        <v>315</v>
      </c>
      <c r="CQ15" s="35">
        <v>625</v>
      </c>
      <c r="CR15" s="35">
        <v>864</v>
      </c>
      <c r="CS15" s="35">
        <v>507</v>
      </c>
      <c r="CT15" s="35">
        <v>387</v>
      </c>
      <c r="CU15" s="35">
        <v>228</v>
      </c>
      <c r="CV15" s="35">
        <v>424</v>
      </c>
      <c r="CW15" s="35">
        <v>900</v>
      </c>
      <c r="CX15" s="35">
        <v>433</v>
      </c>
      <c r="CY15" s="35">
        <v>506</v>
      </c>
      <c r="CZ15" s="35">
        <v>446</v>
      </c>
      <c r="DA15" s="35">
        <v>280</v>
      </c>
      <c r="DB15" s="35">
        <v>467</v>
      </c>
      <c r="DC15" s="35">
        <v>515</v>
      </c>
      <c r="DD15" s="35">
        <v>416</v>
      </c>
      <c r="DE15" s="35">
        <v>588</v>
      </c>
      <c r="DF15" s="35">
        <v>439</v>
      </c>
      <c r="DG15" s="35">
        <v>309</v>
      </c>
      <c r="DH15" s="35">
        <v>424</v>
      </c>
      <c r="DI15" s="35">
        <v>251</v>
      </c>
      <c r="DJ15" s="35">
        <v>147</v>
      </c>
      <c r="DK15" s="35">
        <v>395</v>
      </c>
      <c r="DL15" s="35">
        <v>633</v>
      </c>
      <c r="DM15" s="35">
        <v>482</v>
      </c>
      <c r="DN15" s="35">
        <v>356</v>
      </c>
      <c r="DO15" s="35">
        <v>443</v>
      </c>
      <c r="DP15" s="35">
        <v>651</v>
      </c>
      <c r="DQ15" s="35">
        <v>396</v>
      </c>
      <c r="DR15" s="35">
        <v>220</v>
      </c>
      <c r="DS15" s="35">
        <v>261</v>
      </c>
      <c r="DT15" s="35">
        <v>367</v>
      </c>
      <c r="DU15" s="35">
        <v>407</v>
      </c>
      <c r="DV15" s="35">
        <v>485</v>
      </c>
      <c r="DW15" s="35">
        <v>449</v>
      </c>
      <c r="DX15" s="35">
        <v>311</v>
      </c>
      <c r="DY15" s="35">
        <v>311</v>
      </c>
      <c r="DZ15" s="35">
        <v>325</v>
      </c>
      <c r="EA15" s="35">
        <v>475</v>
      </c>
      <c r="EB15" s="35">
        <v>629</v>
      </c>
      <c r="EC15" s="35">
        <v>400</v>
      </c>
      <c r="ED15" s="35">
        <v>441</v>
      </c>
      <c r="EE15" s="35">
        <v>236</v>
      </c>
      <c r="EF15" s="35">
        <v>330</v>
      </c>
      <c r="EG15" s="35">
        <v>602</v>
      </c>
      <c r="EH15" s="35">
        <v>463</v>
      </c>
      <c r="EI15" s="35">
        <v>399</v>
      </c>
      <c r="EJ15" s="35">
        <v>332</v>
      </c>
      <c r="EK15" s="35">
        <v>244</v>
      </c>
      <c r="EL15" s="35">
        <v>292</v>
      </c>
      <c r="EM15" s="35">
        <v>373</v>
      </c>
      <c r="EN15" s="35">
        <v>481</v>
      </c>
      <c r="EO15" s="35">
        <v>237</v>
      </c>
      <c r="EP15" s="35">
        <v>465</v>
      </c>
      <c r="EQ15" s="35">
        <v>242</v>
      </c>
      <c r="ER15" s="35">
        <v>377</v>
      </c>
      <c r="ES15" s="35">
        <v>511</v>
      </c>
      <c r="ET15" s="35">
        <v>340</v>
      </c>
      <c r="EU15" s="35">
        <v>375</v>
      </c>
      <c r="EV15" s="35" t="s">
        <v>302</v>
      </c>
    </row>
    <row r="16" spans="1:152" ht="15" customHeight="1" x14ac:dyDescent="0.3">
      <c r="A16" s="10"/>
      <c r="B16" s="10"/>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1:152" ht="15" customHeight="1" x14ac:dyDescent="0.3">
      <c r="A17" s="10"/>
      <c r="B17" s="10"/>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CU17" s="162"/>
      <c r="CV17" s="162"/>
      <c r="CW17" s="162"/>
      <c r="CX17" s="162"/>
      <c r="CY17" s="162"/>
      <c r="DC17" s="168"/>
      <c r="DD17" s="168"/>
      <c r="DE17" s="168"/>
      <c r="DF17" s="168"/>
      <c r="DG17" s="168"/>
      <c r="DH17" s="168"/>
      <c r="DI17" s="168"/>
      <c r="DJ17" s="168"/>
      <c r="DK17" s="168"/>
      <c r="EC17" s="168"/>
      <c r="ED17" s="168"/>
      <c r="EE17" s="168"/>
      <c r="EF17" s="168"/>
      <c r="EG17" s="168"/>
      <c r="EH17" s="168"/>
      <c r="EI17" s="168"/>
      <c r="EJ17" s="168"/>
      <c r="EK17" s="168"/>
      <c r="EL17" s="168"/>
      <c r="EM17" s="168"/>
      <c r="EN17" s="168"/>
      <c r="EO17" s="168"/>
      <c r="EP17" s="168"/>
      <c r="EQ17" s="168"/>
      <c r="ER17" s="168"/>
      <c r="ES17" s="168"/>
      <c r="ET17" s="168"/>
      <c r="EU17" s="168"/>
      <c r="EV17" s="168"/>
    </row>
    <row r="18" spans="1:152" s="51" customFormat="1" ht="15" customHeight="1" x14ac:dyDescent="0.3">
      <c r="A18" s="74" t="s">
        <v>30</v>
      </c>
      <c r="B18" s="75"/>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4"/>
      <c r="AS18" s="84"/>
      <c r="AT18" s="84"/>
      <c r="AU18" s="84"/>
      <c r="AV18" s="84"/>
      <c r="AW18" s="84"/>
      <c r="AX18" s="84"/>
      <c r="AY18" s="84"/>
      <c r="AZ18" s="84"/>
      <c r="BA18" s="84"/>
      <c r="BB18" s="84"/>
      <c r="BC18" s="84"/>
      <c r="BD18" s="84"/>
      <c r="BE18" s="84"/>
      <c r="BF18" s="84"/>
      <c r="BG18" s="84"/>
      <c r="BH18" s="84"/>
      <c r="BI18" s="84"/>
      <c r="BJ18" s="84"/>
      <c r="DC18" s="169"/>
      <c r="DD18" s="169"/>
      <c r="DE18" s="169"/>
      <c r="DF18" s="169"/>
      <c r="DG18" s="169"/>
      <c r="DH18" s="169"/>
      <c r="DI18" s="170"/>
      <c r="DJ18" s="170"/>
      <c r="DK18" s="170"/>
      <c r="EC18" s="169"/>
      <c r="ED18" s="169"/>
      <c r="EE18" s="169"/>
      <c r="EF18" s="169"/>
      <c r="EG18" s="169"/>
      <c r="EH18" s="169"/>
      <c r="EI18" s="169"/>
      <c r="EJ18" s="169"/>
      <c r="EK18" s="169"/>
      <c r="EL18" s="169"/>
      <c r="EM18" s="169"/>
      <c r="EN18" s="169"/>
      <c r="EO18" s="169"/>
      <c r="EP18" s="169"/>
      <c r="EQ18" s="169"/>
      <c r="ER18" s="169"/>
      <c r="ES18" s="169"/>
      <c r="ET18" s="169"/>
      <c r="EU18" s="169"/>
      <c r="EV18" s="169"/>
    </row>
    <row r="19" spans="1:152" s="51" customFormat="1" ht="15" customHeight="1" x14ac:dyDescent="0.3">
      <c r="A19" s="74" t="s">
        <v>305</v>
      </c>
      <c r="B19" s="75"/>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4"/>
      <c r="AS19" s="84"/>
      <c r="AT19" s="84"/>
      <c r="AU19" s="84"/>
      <c r="AV19" s="84"/>
      <c r="AW19" s="84"/>
      <c r="AX19" s="84"/>
      <c r="AY19" s="84"/>
      <c r="AZ19" s="84"/>
      <c r="BA19" s="84"/>
      <c r="BB19" s="84"/>
      <c r="BC19" s="84"/>
      <c r="BD19" s="84"/>
      <c r="BE19" s="84"/>
      <c r="BF19" s="84"/>
      <c r="BG19" s="84"/>
      <c r="BH19" s="84"/>
      <c r="BI19" s="84"/>
      <c r="BJ19" s="84"/>
      <c r="DC19" s="169"/>
      <c r="DD19" s="169"/>
      <c r="DE19" s="169"/>
      <c r="DF19" s="169"/>
      <c r="DG19" s="169"/>
      <c r="DH19" s="169"/>
      <c r="DI19" s="170"/>
      <c r="DJ19" s="170"/>
      <c r="DK19" s="170"/>
      <c r="EC19" s="169"/>
      <c r="ED19" s="169"/>
      <c r="EE19" s="169"/>
      <c r="EF19" s="169"/>
      <c r="EG19" s="169"/>
      <c r="EH19" s="169"/>
      <c r="EI19" s="169"/>
      <c r="EJ19" s="169"/>
      <c r="EK19" s="169"/>
      <c r="EL19" s="169"/>
      <c r="EM19" s="169"/>
      <c r="EN19" s="169"/>
      <c r="EO19" s="169"/>
      <c r="EP19" s="169"/>
      <c r="EQ19" s="169"/>
      <c r="ER19" s="169"/>
      <c r="ES19" s="169"/>
      <c r="ET19" s="169"/>
      <c r="EU19" s="169"/>
      <c r="EV19" s="169"/>
    </row>
    <row r="20" spans="1:152" s="51" customFormat="1" ht="15" customHeight="1" x14ac:dyDescent="0.3">
      <c r="A20" s="75"/>
      <c r="B20" s="75"/>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4"/>
      <c r="AS20" s="84"/>
      <c r="AT20" s="84"/>
      <c r="AU20" s="84"/>
      <c r="AV20" s="84"/>
      <c r="AW20" s="84"/>
      <c r="AX20" s="84"/>
      <c r="AY20" s="84"/>
      <c r="AZ20" s="84"/>
      <c r="BA20" s="84"/>
      <c r="BB20" s="84"/>
      <c r="BC20" s="84"/>
      <c r="BD20" s="84"/>
      <c r="BE20" s="84"/>
      <c r="BF20" s="84"/>
      <c r="BG20" s="84"/>
      <c r="BH20" s="84"/>
      <c r="BI20" s="84"/>
      <c r="BJ20" s="84"/>
      <c r="DC20" s="170"/>
      <c r="DD20" s="170"/>
      <c r="DE20" s="170"/>
      <c r="DF20" s="170"/>
      <c r="DG20" s="170"/>
      <c r="DH20" s="170"/>
      <c r="DI20" s="170"/>
      <c r="DJ20" s="170"/>
      <c r="DK20" s="170"/>
      <c r="EC20" s="170"/>
      <c r="ED20" s="170"/>
      <c r="EE20" s="170"/>
      <c r="EF20" s="170"/>
      <c r="EG20" s="170"/>
      <c r="EH20" s="170"/>
      <c r="EI20" s="170"/>
      <c r="EJ20" s="170"/>
      <c r="EK20" s="170"/>
      <c r="EL20" s="170"/>
      <c r="EM20" s="170"/>
      <c r="EN20" s="170"/>
      <c r="EO20" s="170"/>
      <c r="EP20" s="170"/>
      <c r="EQ20" s="170"/>
      <c r="ER20" s="170"/>
      <c r="ES20" s="170"/>
      <c r="ET20" s="170"/>
      <c r="EU20" s="170"/>
      <c r="EV20" s="170"/>
    </row>
    <row r="21" spans="1:152" s="51" customFormat="1" ht="15" customHeight="1" x14ac:dyDescent="0.3">
      <c r="A21" s="76" t="s">
        <v>31</v>
      </c>
      <c r="B21" s="77"/>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6"/>
      <c r="AS21" s="6"/>
      <c r="AT21" s="6"/>
      <c r="AU21" s="6"/>
      <c r="AV21" s="6"/>
      <c r="AW21" s="6"/>
      <c r="AX21" s="6"/>
      <c r="AY21" s="6"/>
      <c r="AZ21" s="6"/>
      <c r="BA21" s="6"/>
      <c r="BB21" s="6"/>
      <c r="BC21" s="6"/>
      <c r="BD21" s="6"/>
      <c r="BE21" s="6"/>
      <c r="BF21" s="6"/>
      <c r="BG21" s="6"/>
      <c r="BH21" s="6"/>
      <c r="BI21" s="6"/>
      <c r="BJ21" s="6"/>
    </row>
    <row r="22" spans="1:152" ht="15" x14ac:dyDescent="0.3">
      <c r="A22" s="76" t="s">
        <v>306</v>
      </c>
    </row>
    <row r="23" spans="1:152" s="51" customFormat="1" ht="15" customHeight="1" x14ac:dyDescent="0.3">
      <c r="A23" s="187"/>
      <c r="B23" s="188"/>
      <c r="C23" s="189"/>
      <c r="D23" s="189"/>
      <c r="E23" s="189"/>
      <c r="F23" s="189"/>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6"/>
      <c r="AS23" s="6"/>
      <c r="AT23" s="6"/>
      <c r="AU23" s="6"/>
      <c r="AV23" s="6"/>
      <c r="AW23" s="6"/>
      <c r="AX23" s="6"/>
      <c r="AY23" s="6"/>
      <c r="AZ23" s="6"/>
      <c r="BA23" s="6"/>
      <c r="BB23" s="6"/>
      <c r="BC23" s="6"/>
      <c r="BD23" s="6"/>
      <c r="BE23" s="6"/>
      <c r="BF23" s="6"/>
      <c r="BG23" s="6"/>
      <c r="BH23" s="6"/>
      <c r="BI23" s="6"/>
      <c r="BJ23" s="6"/>
    </row>
  </sheetData>
  <pageMargins left="0.31496062992125984" right="0.31496062992125984" top="0.35433070866141736" bottom="0.35433070866141736" header="0.31496062992125984" footer="0.31496062992125984"/>
  <pageSetup paperSize="9" scale="80" orientation="landscape" verticalDpi="598" r:id="rId1"/>
  <headerFooter>
    <oddHeader>&amp;R&amp;"Arial,Uobičajeno"&amp;8Državni zavod za statistiku
&amp;"Arial,Kurziv"Croatian Bureau of Statistics</oddHeader>
    <oddFooter>&amp;L&amp;"Arial,Regular"&amp;8Informacije/ Information
Telefon/ Phone: (+385 1) 48 06 138, 48 06 154
Elektronička pošta/ E-mail: stat.info@dzs.hr&amp;C&amp;"Arial,Regular"&amp;8&amp;P&amp;R&amp;"Arial,Regular"&amp;8Objavljeno/ Published: 20.4.2015.
Ažurirano/ Updated: 31.7.2023.</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0"/>
  <sheetViews>
    <sheetView zoomScaleNormal="100" workbookViewId="0">
      <selection activeCell="A2" sqref="A2"/>
    </sheetView>
  </sheetViews>
  <sheetFormatPr defaultRowHeight="14.4" x14ac:dyDescent="0.3"/>
  <cols>
    <col min="10" max="10" width="8.88671875" style="149"/>
    <col min="11" max="11" width="10.88671875" style="149" customWidth="1"/>
    <col min="12" max="24" width="9.6640625" customWidth="1"/>
  </cols>
  <sheetData>
    <row r="1" spans="1:26" s="30" customFormat="1" ht="50.1" customHeight="1" x14ac:dyDescent="0.3">
      <c r="A1" s="29"/>
      <c r="B1" s="29"/>
      <c r="C1" s="29"/>
      <c r="D1" s="29"/>
      <c r="E1" s="29"/>
      <c r="F1" s="29"/>
      <c r="G1" s="29"/>
      <c r="H1" s="29"/>
      <c r="I1" s="27"/>
      <c r="J1" s="143"/>
      <c r="K1" s="144"/>
    </row>
    <row r="2" spans="1:26" s="70" customFormat="1" ht="15" customHeight="1" x14ac:dyDescent="0.3">
      <c r="A2" s="62" t="s">
        <v>0</v>
      </c>
      <c r="B2" s="63"/>
      <c r="C2" s="27"/>
      <c r="D2" s="27"/>
      <c r="E2" s="27"/>
      <c r="F2" s="27"/>
      <c r="G2" s="27"/>
      <c r="H2" s="27"/>
      <c r="I2" s="27"/>
      <c r="J2" s="143"/>
      <c r="K2" s="146"/>
    </row>
    <row r="3" spans="1:26" s="70" customFormat="1" ht="15" customHeight="1" x14ac:dyDescent="0.3">
      <c r="A3" s="64" t="s">
        <v>1</v>
      </c>
      <c r="B3" s="63"/>
      <c r="C3" s="27"/>
      <c r="D3" s="27"/>
      <c r="E3" s="27"/>
      <c r="F3" s="27"/>
      <c r="G3" s="27"/>
      <c r="H3" s="27"/>
      <c r="I3" s="27"/>
      <c r="J3" s="143"/>
      <c r="K3" s="146"/>
    </row>
    <row r="4" spans="1:26" s="30" customFormat="1" ht="15" x14ac:dyDescent="0.3">
      <c r="J4" s="145"/>
      <c r="K4" s="145"/>
    </row>
    <row r="5" spans="1:26" s="30" customFormat="1" ht="15" x14ac:dyDescent="0.3">
      <c r="J5" s="145"/>
      <c r="K5" s="145"/>
    </row>
    <row r="6" spans="1:26" s="30" customFormat="1" ht="15" x14ac:dyDescent="0.3">
      <c r="J6" s="145"/>
      <c r="K6" s="147"/>
      <c r="L6" s="127" t="s">
        <v>259</v>
      </c>
      <c r="M6" s="127" t="s">
        <v>262</v>
      </c>
      <c r="N6" s="127" t="s">
        <v>265</v>
      </c>
      <c r="O6" s="127" t="s">
        <v>268</v>
      </c>
      <c r="P6" s="127" t="s">
        <v>271</v>
      </c>
      <c r="Q6" s="127" t="s">
        <v>274</v>
      </c>
      <c r="R6" s="127" t="s">
        <v>277</v>
      </c>
      <c r="S6" s="127" t="s">
        <v>280</v>
      </c>
      <c r="T6" s="127" t="s">
        <v>283</v>
      </c>
      <c r="U6" s="127" t="s">
        <v>286</v>
      </c>
      <c r="V6" s="127" t="s">
        <v>289</v>
      </c>
      <c r="W6" s="179" t="s">
        <v>293</v>
      </c>
      <c r="X6" s="179" t="s">
        <v>303</v>
      </c>
    </row>
    <row r="7" spans="1:26" s="30" customFormat="1" x14ac:dyDescent="0.3">
      <c r="J7" s="145"/>
      <c r="K7" s="14" t="s">
        <v>10</v>
      </c>
      <c r="L7" s="35">
        <v>2962</v>
      </c>
      <c r="M7" s="35">
        <v>2883</v>
      </c>
      <c r="N7" s="35">
        <v>3123</v>
      </c>
      <c r="O7" s="35">
        <v>2922</v>
      </c>
      <c r="P7" s="35">
        <v>2794</v>
      </c>
      <c r="Q7" s="35">
        <v>2835</v>
      </c>
      <c r="R7" s="35">
        <v>2636</v>
      </c>
      <c r="S7" s="35">
        <v>2860</v>
      </c>
      <c r="T7" s="182">
        <v>2493</v>
      </c>
      <c r="U7" s="182">
        <v>2771</v>
      </c>
      <c r="V7" s="182">
        <v>2266</v>
      </c>
      <c r="W7" s="182">
        <v>2638</v>
      </c>
      <c r="X7" s="35">
        <v>2642</v>
      </c>
      <c r="Z7"/>
    </row>
    <row r="8" spans="1:26" s="30" customFormat="1" ht="15" x14ac:dyDescent="0.3">
      <c r="J8" s="145"/>
      <c r="K8" s="14" t="s">
        <v>12</v>
      </c>
      <c r="L8" s="35">
        <v>4209</v>
      </c>
      <c r="M8" s="35">
        <v>4288</v>
      </c>
      <c r="N8" s="35">
        <v>4891</v>
      </c>
      <c r="O8" s="35">
        <v>4226</v>
      </c>
      <c r="P8" s="35">
        <v>4286</v>
      </c>
      <c r="Q8" s="35">
        <v>4461</v>
      </c>
      <c r="R8" s="35">
        <v>4725</v>
      </c>
      <c r="S8" s="35">
        <v>5468</v>
      </c>
      <c r="T8" s="182">
        <v>4437</v>
      </c>
      <c r="U8" s="182">
        <v>4491</v>
      </c>
      <c r="V8" s="182">
        <v>3836</v>
      </c>
      <c r="W8" s="182">
        <v>4179</v>
      </c>
      <c r="X8" s="35">
        <v>4034</v>
      </c>
      <c r="Z8"/>
    </row>
    <row r="9" spans="1:26" s="30" customFormat="1" ht="15" x14ac:dyDescent="0.3">
      <c r="J9" s="145"/>
      <c r="K9" s="145"/>
      <c r="X9" s="181"/>
    </row>
    <row r="10" spans="1:26" s="30" customFormat="1" ht="15" x14ac:dyDescent="0.3">
      <c r="J10" s="145"/>
      <c r="K10" s="145"/>
      <c r="X10" s="181"/>
    </row>
    <row r="11" spans="1:26" s="30" customFormat="1" ht="15" x14ac:dyDescent="0.3">
      <c r="J11" s="145"/>
      <c r="K11" s="145"/>
      <c r="X11" s="181"/>
    </row>
    <row r="12" spans="1:26" s="30" customFormat="1" ht="15" x14ac:dyDescent="0.3">
      <c r="J12" s="145"/>
      <c r="K12" s="145"/>
      <c r="X12" s="181"/>
    </row>
    <row r="13" spans="1:26" s="30" customFormat="1" ht="15" x14ac:dyDescent="0.3">
      <c r="J13" s="145"/>
      <c r="K13" s="145"/>
      <c r="X13" s="181"/>
    </row>
    <row r="14" spans="1:26" s="30" customFormat="1" ht="15" x14ac:dyDescent="0.3">
      <c r="J14" s="145"/>
      <c r="K14" s="145"/>
      <c r="X14" s="181"/>
    </row>
    <row r="15" spans="1:26" s="30" customFormat="1" ht="15" x14ac:dyDescent="0.3">
      <c r="J15" s="145"/>
      <c r="K15" s="145"/>
      <c r="X15" s="181"/>
    </row>
    <row r="16" spans="1:26" s="30" customFormat="1" ht="15" x14ac:dyDescent="0.3">
      <c r="J16" s="145"/>
      <c r="K16" s="145"/>
      <c r="X16" s="181"/>
    </row>
    <row r="17" spans="10:24" s="30" customFormat="1" ht="15" x14ac:dyDescent="0.3">
      <c r="J17" s="145"/>
      <c r="K17" s="145"/>
      <c r="X17" s="181"/>
    </row>
    <row r="18" spans="10:24" s="30" customFormat="1" ht="15" x14ac:dyDescent="0.3">
      <c r="J18" s="145"/>
      <c r="K18" s="145"/>
      <c r="X18" s="181"/>
    </row>
    <row r="19" spans="10:24" s="30" customFormat="1" ht="15" x14ac:dyDescent="0.3">
      <c r="J19" s="145"/>
      <c r="K19" s="145"/>
      <c r="X19" s="181"/>
    </row>
    <row r="20" spans="10:24" s="30" customFormat="1" ht="15" customHeight="1" x14ac:dyDescent="0.3">
      <c r="J20" s="145"/>
      <c r="K20" s="148"/>
      <c r="L20" s="127" t="s">
        <v>260</v>
      </c>
      <c r="M20" s="159" t="s">
        <v>263</v>
      </c>
      <c r="N20" s="159" t="s">
        <v>266</v>
      </c>
      <c r="O20" s="159" t="s">
        <v>269</v>
      </c>
      <c r="P20" s="159" t="s">
        <v>272</v>
      </c>
      <c r="Q20" s="159" t="s">
        <v>275</v>
      </c>
      <c r="R20" s="159" t="s">
        <v>278</v>
      </c>
      <c r="S20" s="159" t="s">
        <v>281</v>
      </c>
      <c r="T20" s="127" t="s">
        <v>284</v>
      </c>
      <c r="U20" s="127" t="s">
        <v>287</v>
      </c>
      <c r="V20" s="127" t="s">
        <v>290</v>
      </c>
      <c r="W20" s="180" t="s">
        <v>294</v>
      </c>
      <c r="X20" s="180" t="s">
        <v>304</v>
      </c>
    </row>
    <row r="21" spans="10:24" s="30" customFormat="1" ht="14.4" customHeight="1" x14ac:dyDescent="0.3">
      <c r="J21" s="145"/>
      <c r="K21" s="15" t="s">
        <v>11</v>
      </c>
      <c r="L21" s="35">
        <v>2962</v>
      </c>
      <c r="M21" s="35">
        <v>2883</v>
      </c>
      <c r="N21" s="35">
        <v>3123</v>
      </c>
      <c r="O21" s="35">
        <v>2922</v>
      </c>
      <c r="P21" s="35">
        <v>2794</v>
      </c>
      <c r="Q21" s="35">
        <v>2835</v>
      </c>
      <c r="R21" s="35">
        <v>2636</v>
      </c>
      <c r="S21" s="35">
        <v>2860</v>
      </c>
      <c r="T21" s="182">
        <v>2493</v>
      </c>
      <c r="U21" s="182">
        <v>2771</v>
      </c>
      <c r="V21" s="182">
        <v>2266</v>
      </c>
      <c r="W21" s="182">
        <v>2638</v>
      </c>
      <c r="X21" s="35">
        <v>2642</v>
      </c>
    </row>
    <row r="22" spans="10:24" s="30" customFormat="1" ht="15" x14ac:dyDescent="0.3">
      <c r="J22" s="145"/>
      <c r="K22" s="15" t="s">
        <v>13</v>
      </c>
      <c r="L22" s="35">
        <v>4209</v>
      </c>
      <c r="M22" s="35">
        <v>4288</v>
      </c>
      <c r="N22" s="35">
        <v>4891</v>
      </c>
      <c r="O22" s="35">
        <v>4226</v>
      </c>
      <c r="P22" s="35">
        <v>4286</v>
      </c>
      <c r="Q22" s="35">
        <v>4461</v>
      </c>
      <c r="R22" s="35">
        <v>4725</v>
      </c>
      <c r="S22" s="35">
        <v>5468</v>
      </c>
      <c r="T22" s="182">
        <v>4437</v>
      </c>
      <c r="U22" s="182">
        <v>4491</v>
      </c>
      <c r="V22" s="182">
        <v>3836</v>
      </c>
      <c r="W22" s="182">
        <v>4179</v>
      </c>
      <c r="X22" s="35">
        <v>4034</v>
      </c>
    </row>
    <row r="23" spans="10:24" s="30" customFormat="1" ht="15" x14ac:dyDescent="0.3">
      <c r="J23" s="145"/>
      <c r="K23" s="145"/>
    </row>
    <row r="24" spans="10:24" s="30" customFormat="1" ht="15" x14ac:dyDescent="0.3">
      <c r="J24" s="145"/>
      <c r="K24" s="145"/>
    </row>
    <row r="25" spans="10:24" s="30" customFormat="1" ht="15" x14ac:dyDescent="0.3">
      <c r="J25" s="145"/>
      <c r="K25" s="145"/>
    </row>
    <row r="26" spans="10:24" s="30" customFormat="1" ht="15" x14ac:dyDescent="0.3">
      <c r="J26" s="145"/>
      <c r="K26" s="145"/>
    </row>
    <row r="27" spans="10:24" s="30" customFormat="1" ht="15" x14ac:dyDescent="0.3">
      <c r="J27" s="145"/>
      <c r="K27" s="145"/>
    </row>
    <row r="28" spans="10:24" s="30" customFormat="1" ht="15" x14ac:dyDescent="0.3">
      <c r="J28" s="145"/>
      <c r="K28" s="145"/>
    </row>
    <row r="29" spans="10:24" s="30" customFormat="1" ht="15" x14ac:dyDescent="0.3">
      <c r="J29" s="145"/>
      <c r="K29" s="145"/>
    </row>
    <row r="30" spans="10:24" s="30" customFormat="1" ht="15" x14ac:dyDescent="0.3">
      <c r="J30" s="145"/>
      <c r="K30" s="145"/>
    </row>
  </sheetData>
  <pageMargins left="0.31496062992125984" right="0.31496062992125984" top="0.35433070866141736" bottom="0.35433070866141736" header="0.31496062992125984" footer="0.31496062992125984"/>
  <pageSetup paperSize="9" scale="80" orientation="landscape" r:id="rId1"/>
  <headerFooter>
    <oddHeader>&amp;R&amp;"Arial,Uobičajeno"&amp;8Državni zavod za statistiku
&amp;"Arial,Kurziv"Croatian Bureau of Statistics</oddHeader>
    <oddFooter>&amp;L&amp;"Arial,Regular"&amp;8Informacije/ Information
Telefon/ Phone: (+385 1) 48 06 138, 48 06 154
Elektronička pošta/ E-mail: stat.info@dzs.hr&amp;C&amp;"Arial,Regular"&amp;8&amp;P&amp;R&amp;"Arial,Regular"&amp;8Objavljeno/ Published: 20.4.2015.
Ažurirano/ Updated: 31.7.2023.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4"/>
  <sheetViews>
    <sheetView zoomScaleNormal="100" workbookViewId="0">
      <selection activeCell="A2" sqref="A2"/>
    </sheetView>
  </sheetViews>
  <sheetFormatPr defaultRowHeight="14.4" x14ac:dyDescent="0.3"/>
  <cols>
    <col min="1" max="1" width="70.6640625" customWidth="1"/>
    <col min="2" max="2" width="3.6640625" customWidth="1"/>
    <col min="3" max="3" width="70.6640625" customWidth="1"/>
  </cols>
  <sheetData>
    <row r="1" spans="1:12" s="11" customFormat="1" ht="50.1" customHeight="1" thickBot="1" x14ac:dyDescent="0.25">
      <c r="A1" s="23"/>
      <c r="B1" s="24"/>
      <c r="C1" s="24"/>
      <c r="D1" s="25"/>
      <c r="E1" s="25"/>
      <c r="F1" s="25"/>
      <c r="G1" s="25"/>
      <c r="H1" s="25"/>
      <c r="I1" s="25"/>
      <c r="J1" s="25"/>
      <c r="K1" s="25"/>
      <c r="L1" s="26"/>
    </row>
    <row r="2" spans="1:12" s="11" customFormat="1" ht="15" customHeight="1" x14ac:dyDescent="0.25">
      <c r="A2" s="119" t="s">
        <v>32</v>
      </c>
      <c r="B2" s="118"/>
      <c r="C2" s="73" t="s">
        <v>33</v>
      </c>
      <c r="D2" s="25"/>
      <c r="E2" s="25"/>
      <c r="F2" s="25"/>
      <c r="G2" s="25"/>
      <c r="H2" s="25"/>
      <c r="I2" s="25"/>
      <c r="J2" s="25"/>
      <c r="K2" s="25"/>
      <c r="L2" s="26"/>
    </row>
    <row r="3" spans="1:12" s="72" customFormat="1" ht="15" customHeight="1" x14ac:dyDescent="0.3">
      <c r="A3" s="114" t="s">
        <v>0</v>
      </c>
      <c r="B3" s="120"/>
      <c r="C3" s="116" t="s">
        <v>1</v>
      </c>
      <c r="D3" s="27"/>
      <c r="E3" s="27"/>
      <c r="F3" s="27"/>
      <c r="G3" s="71"/>
      <c r="H3" s="71"/>
      <c r="I3" s="71"/>
      <c r="J3" s="71"/>
      <c r="K3" s="71"/>
      <c r="L3" s="71"/>
    </row>
    <row r="4" spans="1:12" s="72" customFormat="1" ht="15" customHeight="1" x14ac:dyDescent="0.3">
      <c r="A4" s="115"/>
      <c r="B4" s="121"/>
      <c r="C4" s="117"/>
      <c r="D4" s="27"/>
      <c r="E4" s="27"/>
      <c r="F4" s="27"/>
      <c r="G4" s="71"/>
      <c r="H4" s="71"/>
      <c r="I4" s="71"/>
      <c r="J4" s="71"/>
      <c r="K4" s="71"/>
      <c r="L4" s="71"/>
    </row>
    <row r="5" spans="1:12" s="28" customFormat="1" ht="22.8" x14ac:dyDescent="0.25">
      <c r="A5" s="128" t="s">
        <v>43</v>
      </c>
      <c r="B5" s="129"/>
      <c r="C5" s="130" t="s">
        <v>45</v>
      </c>
      <c r="D5" s="27"/>
      <c r="E5" s="27"/>
      <c r="F5" s="27"/>
      <c r="G5" s="25"/>
      <c r="H5" s="25"/>
      <c r="I5" s="25"/>
      <c r="J5" s="25"/>
      <c r="K5" s="25"/>
      <c r="L5" s="25"/>
    </row>
    <row r="6" spans="1:12" s="28" customFormat="1" ht="15" customHeight="1" x14ac:dyDescent="0.2">
      <c r="A6" s="131"/>
      <c r="B6" s="129"/>
      <c r="C6" s="132"/>
      <c r="D6" s="27"/>
      <c r="E6" s="27"/>
      <c r="F6" s="27"/>
      <c r="G6" s="25"/>
      <c r="H6" s="25"/>
      <c r="I6" s="25"/>
      <c r="J6" s="25"/>
      <c r="K6" s="25"/>
      <c r="L6" s="25"/>
    </row>
    <row r="7" spans="1:12" s="28" customFormat="1" ht="22.8" x14ac:dyDescent="0.25">
      <c r="A7" s="128" t="s">
        <v>54</v>
      </c>
      <c r="B7" s="129"/>
      <c r="C7" s="133" t="s">
        <v>55</v>
      </c>
      <c r="D7" s="27"/>
      <c r="E7" s="27"/>
      <c r="F7" s="27"/>
      <c r="G7" s="25"/>
      <c r="H7" s="25"/>
      <c r="I7" s="25"/>
      <c r="J7" s="25"/>
      <c r="K7" s="25"/>
      <c r="L7" s="25"/>
    </row>
    <row r="8" spans="1:12" s="28" customFormat="1" ht="15" customHeight="1" x14ac:dyDescent="0.2">
      <c r="A8" s="131"/>
      <c r="B8" s="129"/>
      <c r="C8" s="132"/>
      <c r="D8" s="27"/>
      <c r="E8" s="27"/>
      <c r="F8" s="27"/>
      <c r="G8" s="25"/>
      <c r="H8" s="25"/>
      <c r="I8" s="25"/>
      <c r="J8" s="25"/>
      <c r="K8" s="25"/>
      <c r="L8" s="25"/>
    </row>
    <row r="9" spans="1:12" s="28" customFormat="1" ht="51" customHeight="1" x14ac:dyDescent="0.25">
      <c r="A9" s="128" t="s">
        <v>44</v>
      </c>
      <c r="B9" s="129"/>
      <c r="C9" s="130" t="s">
        <v>46</v>
      </c>
      <c r="D9" s="27"/>
      <c r="E9" s="27"/>
      <c r="F9" s="27"/>
      <c r="G9" s="25"/>
      <c r="H9" s="25"/>
      <c r="I9" s="25"/>
      <c r="J9" s="25"/>
      <c r="K9" s="25"/>
      <c r="L9" s="25"/>
    </row>
    <row r="10" spans="1:12" s="11" customFormat="1" ht="15" customHeight="1" x14ac:dyDescent="0.2">
      <c r="A10" s="134"/>
      <c r="B10" s="129"/>
      <c r="C10" s="135"/>
      <c r="D10" s="27"/>
      <c r="E10" s="27"/>
      <c r="F10" s="27"/>
      <c r="G10" s="26"/>
      <c r="H10" s="26"/>
      <c r="I10" s="26"/>
      <c r="J10" s="26"/>
      <c r="K10" s="26"/>
      <c r="L10" s="26"/>
    </row>
    <row r="11" spans="1:12" s="11" customFormat="1" ht="109.05" customHeight="1" x14ac:dyDescent="0.25">
      <c r="A11" s="136" t="s">
        <v>56</v>
      </c>
      <c r="B11" s="129"/>
      <c r="C11" s="137" t="s">
        <v>57</v>
      </c>
      <c r="D11" s="26"/>
      <c r="E11" s="26"/>
      <c r="F11" s="26"/>
      <c r="G11" s="26"/>
      <c r="H11" s="26"/>
      <c r="I11" s="26"/>
      <c r="J11" s="26"/>
      <c r="K11" s="26"/>
      <c r="L11" s="26"/>
    </row>
    <row r="12" spans="1:12" s="11" customFormat="1" ht="15" customHeight="1" x14ac:dyDescent="0.2">
      <c r="A12" s="134"/>
      <c r="B12" s="138"/>
      <c r="C12" s="134"/>
      <c r="D12" s="26"/>
      <c r="E12" s="26"/>
      <c r="F12" s="26"/>
      <c r="G12" s="26"/>
      <c r="H12" s="26"/>
      <c r="I12" s="26"/>
      <c r="J12" s="26"/>
      <c r="K12" s="26"/>
      <c r="L12" s="26"/>
    </row>
    <row r="13" spans="1:12" s="11" customFormat="1" ht="27" customHeight="1" x14ac:dyDescent="0.25">
      <c r="A13" s="136" t="s">
        <v>52</v>
      </c>
      <c r="B13" s="129"/>
      <c r="C13" s="137" t="s">
        <v>53</v>
      </c>
      <c r="D13" s="26"/>
      <c r="E13" s="26"/>
      <c r="F13" s="26"/>
      <c r="G13" s="26"/>
      <c r="H13" s="26"/>
      <c r="I13" s="26"/>
      <c r="J13" s="26"/>
      <c r="K13" s="26"/>
      <c r="L13" s="26"/>
    </row>
    <row r="14" spans="1:12" s="11" customFormat="1" ht="15" customHeight="1" x14ac:dyDescent="0.2">
      <c r="A14" s="139"/>
      <c r="B14" s="129"/>
      <c r="C14" s="140"/>
      <c r="D14" s="26"/>
      <c r="E14" s="26"/>
      <c r="F14" s="26"/>
      <c r="G14" s="26"/>
      <c r="H14" s="26"/>
      <c r="I14" s="26"/>
      <c r="J14" s="26"/>
      <c r="K14" s="26"/>
      <c r="L14" s="26"/>
    </row>
    <row r="15" spans="1:12" s="11" customFormat="1" ht="50.25" customHeight="1" x14ac:dyDescent="0.25">
      <c r="A15" s="136" t="s">
        <v>179</v>
      </c>
      <c r="B15" s="129"/>
      <c r="C15" s="137" t="s">
        <v>180</v>
      </c>
      <c r="D15" s="26"/>
      <c r="E15" s="26"/>
      <c r="F15" s="26"/>
      <c r="G15" s="26"/>
      <c r="H15" s="26"/>
      <c r="I15" s="26"/>
      <c r="J15" s="26"/>
      <c r="K15" s="26"/>
      <c r="L15" s="26"/>
    </row>
    <row r="16" spans="1:12" s="11" customFormat="1" ht="15" customHeight="1" x14ac:dyDescent="0.2">
      <c r="A16" s="134"/>
      <c r="B16" s="129"/>
      <c r="C16" s="141"/>
      <c r="D16" s="26"/>
      <c r="E16" s="26"/>
      <c r="F16" s="26"/>
      <c r="G16" s="26"/>
      <c r="H16" s="26"/>
      <c r="I16" s="26"/>
      <c r="J16" s="26"/>
      <c r="K16" s="26"/>
      <c r="L16" s="26"/>
    </row>
    <row r="17" spans="1:12" s="11" customFormat="1" ht="25.5" customHeight="1" x14ac:dyDescent="0.25">
      <c r="A17" s="136" t="s">
        <v>181</v>
      </c>
      <c r="B17" s="129"/>
      <c r="C17" s="137" t="s">
        <v>182</v>
      </c>
      <c r="D17" s="26"/>
      <c r="E17" s="26"/>
      <c r="F17" s="26"/>
      <c r="G17" s="26"/>
      <c r="H17" s="26"/>
      <c r="I17" s="26"/>
      <c r="J17" s="26"/>
      <c r="K17" s="26"/>
      <c r="L17" s="26"/>
    </row>
    <row r="18" spans="1:12" s="11" customFormat="1" ht="15" customHeight="1" x14ac:dyDescent="0.25">
      <c r="A18" s="139"/>
      <c r="B18" s="129"/>
      <c r="C18" s="140"/>
      <c r="D18" s="26"/>
      <c r="E18" s="26"/>
      <c r="F18" s="26"/>
      <c r="G18" s="26"/>
      <c r="H18" s="26"/>
      <c r="I18" s="26"/>
      <c r="J18" s="26"/>
      <c r="K18" s="26"/>
      <c r="L18" s="26"/>
    </row>
    <row r="19" spans="1:12" s="11" customFormat="1" ht="25.5" customHeight="1" x14ac:dyDescent="0.25">
      <c r="A19" s="136" t="s">
        <v>183</v>
      </c>
      <c r="B19" s="138"/>
      <c r="C19" s="137" t="s">
        <v>184</v>
      </c>
      <c r="D19" s="26"/>
      <c r="E19" s="26"/>
      <c r="F19" s="26"/>
      <c r="G19" s="26"/>
      <c r="H19" s="26"/>
      <c r="I19" s="26"/>
      <c r="J19" s="26"/>
      <c r="K19" s="26"/>
      <c r="L19" s="26"/>
    </row>
    <row r="20" spans="1:12" s="11" customFormat="1" ht="15" customHeight="1" x14ac:dyDescent="0.25">
      <c r="A20" s="142"/>
      <c r="B20" s="129"/>
      <c r="C20" s="141"/>
      <c r="D20" s="26"/>
      <c r="E20" s="26"/>
      <c r="F20" s="26"/>
      <c r="G20" s="26"/>
      <c r="H20" s="26"/>
      <c r="I20" s="26"/>
      <c r="J20" s="26"/>
      <c r="K20" s="26"/>
      <c r="L20" s="26"/>
    </row>
    <row r="21" spans="1:12" s="11" customFormat="1" ht="15" customHeight="1" x14ac:dyDescent="0.25">
      <c r="A21" s="128" t="s">
        <v>185</v>
      </c>
      <c r="B21" s="129"/>
      <c r="C21" s="137" t="s">
        <v>186</v>
      </c>
      <c r="D21" s="26"/>
      <c r="E21" s="26"/>
      <c r="F21" s="26"/>
      <c r="G21" s="26"/>
      <c r="H21" s="26"/>
      <c r="I21" s="26"/>
      <c r="J21" s="26"/>
      <c r="K21" s="26"/>
      <c r="L21" s="26"/>
    </row>
    <row r="22" spans="1:12" s="11" customFormat="1" ht="15" customHeight="1" x14ac:dyDescent="0.25">
      <c r="A22" s="142"/>
      <c r="B22" s="129"/>
      <c r="C22" s="141"/>
      <c r="D22" s="26"/>
      <c r="E22" s="26"/>
      <c r="F22" s="26"/>
      <c r="G22" s="26"/>
      <c r="H22" s="26"/>
      <c r="I22" s="26"/>
      <c r="J22" s="26"/>
      <c r="K22" s="26"/>
      <c r="L22" s="26"/>
    </row>
    <row r="23" spans="1:12" s="11" customFormat="1" ht="13.2" x14ac:dyDescent="0.25">
      <c r="A23" s="128" t="s">
        <v>187</v>
      </c>
      <c r="B23" s="129"/>
      <c r="C23" s="137" t="s">
        <v>188</v>
      </c>
      <c r="D23" s="26"/>
      <c r="E23" s="26"/>
      <c r="F23" s="26"/>
      <c r="G23" s="26"/>
      <c r="H23" s="26"/>
      <c r="I23" s="26"/>
      <c r="J23" s="26"/>
      <c r="K23" s="26"/>
      <c r="L23" s="26"/>
    </row>
    <row r="24" spans="1:12" x14ac:dyDescent="0.3">
      <c r="A24" s="99"/>
      <c r="B24" s="99"/>
      <c r="C24" s="99"/>
    </row>
  </sheetData>
  <pageMargins left="0.31496062992125984" right="0.31496062992125984" top="0.35433070866141736" bottom="0.74803149606299213" header="0.31496062992125984" footer="0.31496062992125984"/>
  <pageSetup paperSize="9" scale="80" fitToHeight="0" orientation="landscape" horizontalDpi="4294967293" r:id="rId1"/>
  <headerFooter>
    <oddHeader>&amp;R&amp;"Arial,Uobičajeno"&amp;8Državni zavod za statistiku
&amp;"Arial,Kurziv"Croatian Bureau of Statistics</oddHeader>
    <oddFooter>&amp;L&amp;"Arial,Uobičajeno"&amp;8Informacije/ Information
Telefon/ Phone: (+385 1) 48 06 138, 48 06 154
Elektronička pošta/ E-mail: stat.info@dzs.hr&amp;C&amp;"Arial,Uobičajeno"&amp;8&amp;P&amp;R&amp;"Arial,Uobičajeno"&amp;8Objavljeno/ Published: 20.4.2015.</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A4" workbookViewId="0">
      <selection activeCell="A4" sqref="A4"/>
    </sheetView>
  </sheetViews>
  <sheetFormatPr defaultRowHeight="14.4" x14ac:dyDescent="0.3"/>
  <cols>
    <col min="1" max="6" width="13.6640625" customWidth="1"/>
  </cols>
  <sheetData>
    <row r="1" spans="1:6" ht="50.1" customHeight="1" x14ac:dyDescent="0.3">
      <c r="A1" s="56"/>
      <c r="B1" s="34"/>
      <c r="C1" s="34"/>
      <c r="D1" s="34"/>
      <c r="E1" s="34"/>
      <c r="F1" s="34"/>
    </row>
    <row r="2" spans="1:6" ht="15" customHeight="1" x14ac:dyDescent="0.3">
      <c r="A2" s="125" t="s">
        <v>73</v>
      </c>
      <c r="B2" s="111"/>
      <c r="C2" s="50"/>
      <c r="D2" s="52"/>
      <c r="E2" s="53"/>
      <c r="F2" s="53"/>
    </row>
    <row r="3" spans="1:6" ht="15" customHeight="1" x14ac:dyDescent="0.3">
      <c r="A3" s="126" t="s">
        <v>74</v>
      </c>
      <c r="B3" s="111"/>
      <c r="C3" s="50"/>
      <c r="D3" s="52"/>
      <c r="E3" s="53"/>
      <c r="F3" s="53"/>
    </row>
    <row r="4" spans="1:6" ht="15" customHeight="1" x14ac:dyDescent="0.3">
      <c r="A4" s="13" t="s">
        <v>36</v>
      </c>
      <c r="B4" s="49"/>
      <c r="C4" s="50"/>
      <c r="D4" s="52"/>
      <c r="E4" s="53"/>
      <c r="F4" s="53"/>
    </row>
    <row r="5" spans="1:6" ht="15" customHeight="1" x14ac:dyDescent="0.3">
      <c r="A5" s="80" t="s">
        <v>50</v>
      </c>
      <c r="B5" s="45"/>
      <c r="C5" s="50"/>
      <c r="D5" s="52"/>
      <c r="E5" s="53"/>
      <c r="F5" s="53"/>
    </row>
    <row r="6" spans="1:6" ht="15" customHeight="1" x14ac:dyDescent="0.3">
      <c r="A6" s="39" t="s">
        <v>51</v>
      </c>
      <c r="B6" s="47"/>
      <c r="C6" s="50"/>
      <c r="D6" s="52"/>
      <c r="E6" s="53"/>
      <c r="F6" s="53"/>
    </row>
    <row r="7" spans="1:6" ht="15" customHeight="1" x14ac:dyDescent="0.3">
      <c r="A7" s="7" t="s">
        <v>0</v>
      </c>
      <c r="B7" s="8"/>
      <c r="C7" s="54"/>
      <c r="D7" s="52"/>
      <c r="E7" s="53"/>
      <c r="F7" s="53"/>
    </row>
    <row r="8" spans="1:6" ht="15" customHeight="1" x14ac:dyDescent="0.3">
      <c r="A8" s="9" t="s">
        <v>1</v>
      </c>
      <c r="B8" s="8"/>
      <c r="C8" s="54"/>
      <c r="D8" s="52"/>
      <c r="E8" s="53"/>
      <c r="F8" s="53"/>
    </row>
    <row r="9" spans="1:6" ht="26.25" x14ac:dyDescent="0.3">
      <c r="A9" s="100" t="s">
        <v>58</v>
      </c>
      <c r="B9" s="100" t="s">
        <v>59</v>
      </c>
      <c r="C9" s="101" t="s">
        <v>60</v>
      </c>
      <c r="D9" s="101" t="s">
        <v>61</v>
      </c>
      <c r="E9" s="101" t="s">
        <v>62</v>
      </c>
      <c r="F9" s="102" t="s">
        <v>63</v>
      </c>
    </row>
    <row r="10" spans="1:6" ht="24.9" x14ac:dyDescent="0.3">
      <c r="A10" s="174" t="s">
        <v>64</v>
      </c>
      <c r="B10" s="174" t="s">
        <v>65</v>
      </c>
      <c r="C10" s="175" t="s">
        <v>66</v>
      </c>
      <c r="D10" s="175" t="s">
        <v>67</v>
      </c>
      <c r="E10" s="175" t="s">
        <v>68</v>
      </c>
      <c r="F10" s="176" t="s">
        <v>69</v>
      </c>
    </row>
    <row r="11" spans="1:6" s="51" customFormat="1" ht="15" customHeight="1" x14ac:dyDescent="0.3">
      <c r="A11" s="177" t="s">
        <v>70</v>
      </c>
      <c r="B11" s="177" t="s">
        <v>71</v>
      </c>
      <c r="C11" s="177" t="s">
        <v>36</v>
      </c>
      <c r="D11" s="178" t="s">
        <v>72</v>
      </c>
      <c r="E11" s="55">
        <v>-1973</v>
      </c>
      <c r="F11" s="35">
        <v>1973</v>
      </c>
    </row>
  </sheetData>
  <pageMargins left="0.31496062992125984" right="0.31496062992125984" top="0.35433070866141736" bottom="0.35433070866141736" header="0.31496062992125984" footer="0.31496062992125984"/>
  <pageSetup paperSize="9" scale="80" orientation="landscape" verticalDpi="598" r:id="rId1"/>
  <headerFooter>
    <oddHeader>&amp;R&amp;"Arial,Uobičajeno"&amp;8Državni zavod za statistiku
&amp;"Arial,Kurziv"Croatian Bureau of Statistics</oddHeader>
    <oddFooter>&amp;L&amp;"Arial,Uobičajeno"&amp;8Informacije/ Information
Telefon/ Phone: (+385 1) 48 06 138, 48 06 154
Elektronička pošta/ E-mail: stat.info@dzs.hr&amp;C&amp;"Arial,Uobičajeno"&amp;8&amp;P&amp;R&amp;"Arial,Uobičajeno"&amp;8Objavljeno/ Published: 20.4.2015.
Ažurirano/ Updated: 20.6.2017.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Sadrzaj-Contents</vt:lpstr>
      <vt:lpstr>Kratice-Abbreviations</vt:lpstr>
      <vt:lpstr>7.1.1.</vt:lpstr>
      <vt:lpstr>7.1.2.</vt:lpstr>
      <vt:lpstr>7.1.3.</vt:lpstr>
      <vt:lpstr>Grafikoni-Graphs</vt:lpstr>
      <vt:lpstr>Metodol obja-Notes on methodolo</vt:lpstr>
      <vt:lpstr>Ispravak-Correction</vt:lpstr>
      <vt:lpstr>'7.1.3.'!Print_Titles</vt:lpstr>
      <vt:lpstr>'Grafikoni-Graphs'!Print_Titles</vt:lpstr>
      <vt:lpstr>'Metodol obja-Notes on methodolo'!Print_Titles</vt:lpstr>
    </vt:vector>
  </TitlesOfParts>
  <Company>dzs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Bajzek Cesar Ankica</cp:lastModifiedBy>
  <cp:lastPrinted>2023-02-23T10:12:32Z</cp:lastPrinted>
  <dcterms:created xsi:type="dcterms:W3CDTF">2015-12-14T13:40:36Z</dcterms:created>
  <dcterms:modified xsi:type="dcterms:W3CDTF">2023-07-28T14:06:09Z</dcterms:modified>
</cp:coreProperties>
</file>