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re\Desktop\piscine\"/>
    </mc:Choice>
  </mc:AlternateContent>
  <bookViews>
    <workbookView xWindow="0" yWindow="0" windowWidth="22815" windowHeight="6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6" i="1"/>
  <c r="I7" i="1"/>
  <c r="J8" i="1"/>
  <c r="K9" i="1"/>
  <c r="L10" i="1"/>
  <c r="L9" i="1"/>
  <c r="K8" i="1"/>
  <c r="L8" i="1" s="1"/>
  <c r="J7" i="1"/>
  <c r="K7" i="1" s="1"/>
  <c r="I6" i="1"/>
  <c r="J6" i="1" s="1"/>
  <c r="H5" i="1"/>
  <c r="I5" i="1" s="1"/>
  <c r="H4" i="1"/>
  <c r="G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L10"/>
  <sheetViews>
    <sheetView tabSelected="1" topLeftCell="F1" workbookViewId="0">
      <selection activeCell="H6" sqref="H6"/>
    </sheetView>
  </sheetViews>
  <sheetFormatPr defaultRowHeight="15" x14ac:dyDescent="0.25"/>
  <sheetData>
    <row r="3" spans="7:12" x14ac:dyDescent="0.25">
      <c r="G3">
        <v>-222</v>
      </c>
    </row>
    <row r="4" spans="7:12" x14ac:dyDescent="0.25">
      <c r="G4">
        <f>G3-10</f>
        <v>-232</v>
      </c>
      <c r="H4">
        <f>G4-15</f>
        <v>-247</v>
      </c>
    </row>
    <row r="5" spans="7:12" x14ac:dyDescent="0.25">
      <c r="G5" s="1">
        <f>(G4+G3)/2</f>
        <v>-227</v>
      </c>
      <c r="H5">
        <f>H4-10</f>
        <v>-257</v>
      </c>
      <c r="I5">
        <f>H5-15</f>
        <v>-272</v>
      </c>
    </row>
    <row r="6" spans="7:12" x14ac:dyDescent="0.25">
      <c r="H6" s="1">
        <f>(H5+H4)/2</f>
        <v>-252</v>
      </c>
      <c r="I6">
        <f>I5-10</f>
        <v>-282</v>
      </c>
      <c r="J6">
        <f>I6-15</f>
        <v>-297</v>
      </c>
    </row>
    <row r="7" spans="7:12" x14ac:dyDescent="0.25">
      <c r="I7" s="1">
        <f>(I6+I5)/2</f>
        <v>-277</v>
      </c>
      <c r="J7">
        <f>J6-10</f>
        <v>-307</v>
      </c>
      <c r="K7">
        <f>J7-15</f>
        <v>-322</v>
      </c>
    </row>
    <row r="8" spans="7:12" x14ac:dyDescent="0.25">
      <c r="J8" s="1">
        <f>(J7+J6)/2</f>
        <v>-302</v>
      </c>
      <c r="K8">
        <f>K7-10</f>
        <v>-332</v>
      </c>
      <c r="L8">
        <f>K8-15</f>
        <v>-347</v>
      </c>
    </row>
    <row r="9" spans="7:12" x14ac:dyDescent="0.25">
      <c r="K9" s="1">
        <f>(K8+K7)/2</f>
        <v>-327</v>
      </c>
      <c r="L9">
        <f>L8-10</f>
        <v>-357</v>
      </c>
    </row>
    <row r="10" spans="7:12" x14ac:dyDescent="0.25">
      <c r="L10" s="1">
        <f>(L9+L8)/2</f>
        <v>-352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bouteloup</dc:creator>
  <cp:lastModifiedBy>pierre bouteloup</cp:lastModifiedBy>
  <dcterms:created xsi:type="dcterms:W3CDTF">2016-09-18T14:59:53Z</dcterms:created>
  <dcterms:modified xsi:type="dcterms:W3CDTF">2016-09-18T15:08:11Z</dcterms:modified>
</cp:coreProperties>
</file>