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11 Homework\DESIGNS\DSN_001\DIRECT\"/>
    </mc:Choice>
  </mc:AlternateContent>
  <xr:revisionPtr revIDLastSave="0" documentId="13_ncr:1_{57A59031-2FDB-431C-8861-2B0095C63365}" xr6:coauthVersionLast="47" xr6:coauthVersionMax="47" xr10:uidLastSave="{00000000-0000-0000-0000-000000000000}"/>
  <bookViews>
    <workbookView xWindow="-110" yWindow="-110" windowWidth="25820" windowHeight="15500" xr2:uid="{763D9388-E245-4A34-B700-53159DB7B302}"/>
  </bookViews>
  <sheets>
    <sheet name="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T3" i="1" l="1"/>
  <c r="T11" i="1"/>
  <c r="T19" i="1"/>
  <c r="T27" i="1"/>
  <c r="T35" i="1"/>
  <c r="T43" i="1"/>
  <c r="T51" i="1"/>
  <c r="T59" i="1"/>
  <c r="T67" i="1"/>
  <c r="T75" i="1"/>
  <c r="T83" i="1"/>
  <c r="T91" i="1"/>
  <c r="T99" i="1"/>
  <c r="T108" i="1"/>
  <c r="T116" i="1"/>
  <c r="T124" i="1"/>
  <c r="T132" i="1"/>
  <c r="T140" i="1"/>
  <c r="T148" i="1"/>
  <c r="T156" i="1"/>
  <c r="T164" i="1"/>
  <c r="T172" i="1"/>
  <c r="T180" i="1"/>
  <c r="T188" i="1"/>
  <c r="T196" i="1"/>
  <c r="T4" i="1"/>
  <c r="T12" i="1"/>
  <c r="T20" i="1"/>
  <c r="T28" i="1"/>
  <c r="T36" i="1"/>
  <c r="T44" i="1"/>
  <c r="T52" i="1"/>
  <c r="T60" i="1"/>
  <c r="T68" i="1"/>
  <c r="T76" i="1"/>
  <c r="T84" i="1"/>
  <c r="T92" i="1"/>
  <c r="T100" i="1"/>
  <c r="T109" i="1"/>
  <c r="T117" i="1"/>
  <c r="T125" i="1"/>
  <c r="T133" i="1"/>
  <c r="T141" i="1"/>
  <c r="T149" i="1"/>
  <c r="T157" i="1"/>
  <c r="T165" i="1"/>
  <c r="T173" i="1"/>
  <c r="T181" i="1"/>
  <c r="T189" i="1"/>
  <c r="T197" i="1"/>
  <c r="T5" i="1"/>
  <c r="T13" i="1"/>
  <c r="T21" i="1"/>
  <c r="T29" i="1"/>
  <c r="T37" i="1"/>
  <c r="T45" i="1"/>
  <c r="T53" i="1"/>
  <c r="T61" i="1"/>
  <c r="T69" i="1"/>
  <c r="T77" i="1"/>
  <c r="T85" i="1"/>
  <c r="T93" i="1"/>
  <c r="T102" i="1"/>
  <c r="T110" i="1"/>
  <c r="T118" i="1"/>
  <c r="T126" i="1"/>
  <c r="T134" i="1"/>
  <c r="T142" i="1"/>
  <c r="T150" i="1"/>
  <c r="T158" i="1"/>
  <c r="T166" i="1"/>
  <c r="T174" i="1"/>
  <c r="T182" i="1"/>
  <c r="T190" i="1"/>
  <c r="T198" i="1"/>
  <c r="T6" i="1"/>
  <c r="T14" i="1"/>
  <c r="T22" i="1"/>
  <c r="T30" i="1"/>
  <c r="T38" i="1"/>
  <c r="T46" i="1"/>
  <c r="T54" i="1"/>
  <c r="T62" i="1"/>
  <c r="T70" i="1"/>
  <c r="T78" i="1"/>
  <c r="T2" i="1"/>
  <c r="T24" i="1"/>
  <c r="T34" i="1"/>
  <c r="T56" i="1"/>
  <c r="T66" i="1"/>
  <c r="T97" i="1"/>
  <c r="T128" i="1"/>
  <c r="T147" i="1"/>
  <c r="T177" i="1"/>
  <c r="T25" i="1"/>
  <c r="T79" i="1"/>
  <c r="T98" i="1"/>
  <c r="T120" i="1"/>
  <c r="T169" i="1"/>
  <c r="T199" i="1"/>
  <c r="T16" i="1"/>
  <c r="T26" i="1"/>
  <c r="T48" i="1"/>
  <c r="T58" i="1"/>
  <c r="T80" i="1"/>
  <c r="T111" i="1"/>
  <c r="T130" i="1"/>
  <c r="T160" i="1"/>
  <c r="T179" i="1"/>
  <c r="T90" i="1"/>
  <c r="T121" i="1"/>
  <c r="T170" i="1"/>
  <c r="T7" i="1"/>
  <c r="T39" i="1"/>
  <c r="T71" i="1"/>
  <c r="T112" i="1"/>
  <c r="T131" i="1"/>
  <c r="T103" i="1"/>
  <c r="T152" i="1"/>
  <c r="T171" i="1"/>
  <c r="T201" i="1"/>
  <c r="T18" i="1"/>
  <c r="T50" i="1"/>
  <c r="T192" i="1"/>
  <c r="T123" i="1"/>
  <c r="T9" i="1"/>
  <c r="T41" i="1"/>
  <c r="T73" i="1"/>
  <c r="T114" i="1"/>
  <c r="T105" i="1"/>
  <c r="T154" i="1"/>
  <c r="T184" i="1"/>
  <c r="T167" i="1"/>
  <c r="T88" i="1"/>
  <c r="T119" i="1"/>
  <c r="T138" i="1"/>
  <c r="T168" i="1"/>
  <c r="T187" i="1"/>
  <c r="T15" i="1"/>
  <c r="T47" i="1"/>
  <c r="T57" i="1"/>
  <c r="T129" i="1"/>
  <c r="T159" i="1"/>
  <c r="T178" i="1"/>
  <c r="T89" i="1"/>
  <c r="T139" i="1"/>
  <c r="T151" i="1"/>
  <c r="T200" i="1"/>
  <c r="T17" i="1"/>
  <c r="T49" i="1"/>
  <c r="T81" i="1"/>
  <c r="T161" i="1"/>
  <c r="T191" i="1"/>
  <c r="T122" i="1"/>
  <c r="T8" i="1"/>
  <c r="T40" i="1"/>
  <c r="T72" i="1"/>
  <c r="T82" i="1"/>
  <c r="T113" i="1"/>
  <c r="T143" i="1"/>
  <c r="T162" i="1"/>
  <c r="T104" i="1"/>
  <c r="T153" i="1"/>
  <c r="T183" i="1"/>
  <c r="T202" i="1"/>
  <c r="T31" i="1"/>
  <c r="T63" i="1"/>
  <c r="T94" i="1"/>
  <c r="T144" i="1"/>
  <c r="T163" i="1"/>
  <c r="T193" i="1"/>
  <c r="T135" i="1"/>
  <c r="T10" i="1"/>
  <c r="T32" i="1"/>
  <c r="T42" i="1"/>
  <c r="T64" i="1"/>
  <c r="T74" i="1"/>
  <c r="T95" i="1"/>
  <c r="T115" i="1"/>
  <c r="T145" i="1"/>
  <c r="T175" i="1"/>
  <c r="T194" i="1"/>
  <c r="T86" i="1"/>
  <c r="T106" i="1"/>
  <c r="T136" i="1"/>
  <c r="T155" i="1"/>
  <c r="T185" i="1"/>
  <c r="T23" i="1"/>
  <c r="T33" i="1"/>
  <c r="T55" i="1"/>
  <c r="T65" i="1"/>
  <c r="T96" i="1"/>
  <c r="T127" i="1"/>
  <c r="T146" i="1"/>
  <c r="T176" i="1"/>
  <c r="T195" i="1"/>
  <c r="T87" i="1"/>
  <c r="T107" i="1"/>
  <c r="T137" i="1"/>
  <c r="T186" i="1"/>
</calcChain>
</file>

<file path=xl/sharedStrings.xml><?xml version="1.0" encoding="utf-8"?>
<sst xmlns="http://schemas.openxmlformats.org/spreadsheetml/2006/main" count="8" uniqueCount="7">
  <si>
    <t>Points_0</t>
  </si>
  <si>
    <t>Pressure_Coefficient</t>
  </si>
  <si>
    <t>x/c</t>
  </si>
  <si>
    <t>Cp</t>
  </si>
  <si>
    <t>6e-05</t>
  </si>
  <si>
    <t>Cp</t>
    <phoneticPr fontId="18" type="noConversion"/>
  </si>
  <si>
    <t>x/c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</si>
</sst>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'1'!$I$2:$I$202</c:f>
              <c:numCache>
                <c:formatCode>General</c:formatCode>
                <c:ptCount val="201"/>
                <c:pt idx="0">
                  <c:v>-2.2399999999999998E-3</c:v>
                </c:pt>
                <c:pt idx="1">
                  <c:v>-6.2199999999999998E-3</c:v>
                </c:pt>
                <c:pt idx="2">
                  <c:v>-1.2160000000000001E-2</c:v>
                </c:pt>
                <c:pt idx="3">
                  <c:v>-2.0049999999999998E-2</c:v>
                </c:pt>
                <c:pt idx="4">
                  <c:v>-2.9850000000000002E-2</c:v>
                </c:pt>
                <c:pt idx="5">
                  <c:v>-4.1529999999999997E-2</c:v>
                </c:pt>
                <c:pt idx="6">
                  <c:v>-5.5039999999999999E-2</c:v>
                </c:pt>
                <c:pt idx="7">
                  <c:v>-7.0309999999999997E-2</c:v>
                </c:pt>
                <c:pt idx="8">
                  <c:v>-8.7300000000000003E-2</c:v>
                </c:pt>
                <c:pt idx="9">
                  <c:v>-0.10594000000000001</c:v>
                </c:pt>
                <c:pt idx="10">
                  <c:v>-0.12615000000000001</c:v>
                </c:pt>
                <c:pt idx="11">
                  <c:v>-0.14784</c:v>
                </c:pt>
                <c:pt idx="12">
                  <c:v>-0.17094999999999999</c:v>
                </c:pt>
                <c:pt idx="13">
                  <c:v>-0.19536000000000001</c:v>
                </c:pt>
                <c:pt idx="14">
                  <c:v>-0.22098999999999999</c:v>
                </c:pt>
                <c:pt idx="15">
                  <c:v>-0.24772</c:v>
                </c:pt>
                <c:pt idx="16">
                  <c:v>-0.27546999999999999</c:v>
                </c:pt>
                <c:pt idx="17">
                  <c:v>-0.30410999999999999</c:v>
                </c:pt>
                <c:pt idx="18">
                  <c:v>-0.33352999999999999</c:v>
                </c:pt>
                <c:pt idx="19">
                  <c:v>-0.36362</c:v>
                </c:pt>
                <c:pt idx="20">
                  <c:v>-0.39423999999999998</c:v>
                </c:pt>
                <c:pt idx="21">
                  <c:v>-0.42529</c:v>
                </c:pt>
                <c:pt idx="22">
                  <c:v>-0.45663999999999999</c:v>
                </c:pt>
                <c:pt idx="23">
                  <c:v>-0.48815999999999998</c:v>
                </c:pt>
                <c:pt idx="24">
                  <c:v>-0.51973000000000003</c:v>
                </c:pt>
                <c:pt idx="25">
                  <c:v>-0.55122000000000004</c:v>
                </c:pt>
                <c:pt idx="26">
                  <c:v>-0.58250000000000002</c:v>
                </c:pt>
                <c:pt idx="27">
                  <c:v>-0.61346000000000001</c:v>
                </c:pt>
                <c:pt idx="28">
                  <c:v>-0.64395999999999998</c:v>
                </c:pt>
                <c:pt idx="29">
                  <c:v>-0.67388999999999999</c:v>
                </c:pt>
                <c:pt idx="30">
                  <c:v>-0.70313000000000003</c:v>
                </c:pt>
                <c:pt idx="31">
                  <c:v>-0.73155000000000003</c:v>
                </c:pt>
                <c:pt idx="32">
                  <c:v>-0.75905999999999996</c:v>
                </c:pt>
                <c:pt idx="33">
                  <c:v>-0.78552999999999995</c:v>
                </c:pt>
                <c:pt idx="34">
                  <c:v>-0.81086000000000003</c:v>
                </c:pt>
                <c:pt idx="35">
                  <c:v>-0.83496000000000004</c:v>
                </c:pt>
                <c:pt idx="36">
                  <c:v>-0.85770999999999997</c:v>
                </c:pt>
                <c:pt idx="37">
                  <c:v>-0.87905</c:v>
                </c:pt>
                <c:pt idx="38">
                  <c:v>-0.89886999999999995</c:v>
                </c:pt>
                <c:pt idx="39">
                  <c:v>-0.91710000000000003</c:v>
                </c:pt>
                <c:pt idx="40">
                  <c:v>-0.93367</c:v>
                </c:pt>
                <c:pt idx="41">
                  <c:v>-0.94850999999999996</c:v>
                </c:pt>
                <c:pt idx="42">
                  <c:v>-0.96155999999999997</c:v>
                </c:pt>
                <c:pt idx="43">
                  <c:v>-0.97277000000000002</c:v>
                </c:pt>
                <c:pt idx="44">
                  <c:v>-0.98209999999999997</c:v>
                </c:pt>
                <c:pt idx="45">
                  <c:v>-0.98951</c:v>
                </c:pt>
                <c:pt idx="46">
                  <c:v>-0.99495999999999996</c:v>
                </c:pt>
                <c:pt idx="47">
                  <c:v>-0.99843999999999999</c:v>
                </c:pt>
                <c:pt idx="48">
                  <c:v>-0.99994000000000005</c:v>
                </c:pt>
                <c:pt idx="49">
                  <c:v>-0.99994000000000005</c:v>
                </c:pt>
                <c:pt idx="50">
                  <c:v>-0.99843999999999999</c:v>
                </c:pt>
                <c:pt idx="51">
                  <c:v>-0.99495999999999996</c:v>
                </c:pt>
                <c:pt idx="52">
                  <c:v>-0.98951</c:v>
                </c:pt>
                <c:pt idx="53">
                  <c:v>-0.98209999999999997</c:v>
                </c:pt>
                <c:pt idx="54">
                  <c:v>-0.97277000000000002</c:v>
                </c:pt>
                <c:pt idx="55">
                  <c:v>-0.96155999999999997</c:v>
                </c:pt>
                <c:pt idx="56">
                  <c:v>-0.94850999999999996</c:v>
                </c:pt>
                <c:pt idx="57">
                  <c:v>-0.93367</c:v>
                </c:pt>
                <c:pt idx="58">
                  <c:v>-0.91710000000000003</c:v>
                </c:pt>
                <c:pt idx="59">
                  <c:v>-0.89886999999999995</c:v>
                </c:pt>
                <c:pt idx="60">
                  <c:v>-0.87905</c:v>
                </c:pt>
                <c:pt idx="61">
                  <c:v>-0.85770999999999997</c:v>
                </c:pt>
                <c:pt idx="62">
                  <c:v>-0.83496000000000004</c:v>
                </c:pt>
                <c:pt idx="63">
                  <c:v>-0.81086000000000003</c:v>
                </c:pt>
                <c:pt idx="64">
                  <c:v>-0.78552999999999995</c:v>
                </c:pt>
                <c:pt idx="65">
                  <c:v>-0.75905999999999996</c:v>
                </c:pt>
                <c:pt idx="66">
                  <c:v>-0.73155000000000003</c:v>
                </c:pt>
                <c:pt idx="67">
                  <c:v>-0.70313000000000003</c:v>
                </c:pt>
                <c:pt idx="68">
                  <c:v>-0.67388999999999999</c:v>
                </c:pt>
                <c:pt idx="69">
                  <c:v>-0.64395999999999998</c:v>
                </c:pt>
                <c:pt idx="70">
                  <c:v>-0.61346000000000001</c:v>
                </c:pt>
                <c:pt idx="71">
                  <c:v>-0.58250000000000002</c:v>
                </c:pt>
                <c:pt idx="72">
                  <c:v>-0.55122000000000004</c:v>
                </c:pt>
                <c:pt idx="73">
                  <c:v>-0.51973000000000003</c:v>
                </c:pt>
                <c:pt idx="74">
                  <c:v>-0.48815999999999998</c:v>
                </c:pt>
                <c:pt idx="75">
                  <c:v>-0.45663999999999999</c:v>
                </c:pt>
                <c:pt idx="76">
                  <c:v>-0.42529</c:v>
                </c:pt>
                <c:pt idx="77">
                  <c:v>-0.39423999999999998</c:v>
                </c:pt>
                <c:pt idx="79">
                  <c:v>-0.33352999999999999</c:v>
                </c:pt>
                <c:pt idx="80">
                  <c:v>-0.30410999999999999</c:v>
                </c:pt>
                <c:pt idx="81">
                  <c:v>-0.27546999999999999</c:v>
                </c:pt>
                <c:pt idx="82">
                  <c:v>-0.24772</c:v>
                </c:pt>
                <c:pt idx="83">
                  <c:v>-0.22098999999999999</c:v>
                </c:pt>
                <c:pt idx="84">
                  <c:v>-0.19536000000000001</c:v>
                </c:pt>
                <c:pt idx="85">
                  <c:v>-0.17094999999999999</c:v>
                </c:pt>
                <c:pt idx="86">
                  <c:v>-0.14784</c:v>
                </c:pt>
                <c:pt idx="87">
                  <c:v>-0.12615000000000001</c:v>
                </c:pt>
                <c:pt idx="88">
                  <c:v>-0.10594000000000001</c:v>
                </c:pt>
                <c:pt idx="89">
                  <c:v>-8.7300000000000003E-2</c:v>
                </c:pt>
                <c:pt idx="90">
                  <c:v>-7.0309999999999997E-2</c:v>
                </c:pt>
                <c:pt idx="91">
                  <c:v>-5.5039999999999999E-2</c:v>
                </c:pt>
                <c:pt idx="92">
                  <c:v>-4.1529999999999997E-2</c:v>
                </c:pt>
                <c:pt idx="93">
                  <c:v>-2.9850000000000002E-2</c:v>
                </c:pt>
                <c:pt idx="94">
                  <c:v>-2.0049999999999998E-2</c:v>
                </c:pt>
                <c:pt idx="95">
                  <c:v>-1.2160000000000001E-2</c:v>
                </c:pt>
                <c:pt idx="96">
                  <c:v>-6.2199999999999998E-3</c:v>
                </c:pt>
                <c:pt idx="97">
                  <c:v>-2.2399999999999998E-3</c:v>
                </c:pt>
                <c:pt idx="98">
                  <c:v>-2.5000000000000001E-4</c:v>
                </c:pt>
                <c:pt idx="99">
                  <c:v>0</c:v>
                </c:pt>
                <c:pt idx="101">
                  <c:v>-2.5000000000000001E-4</c:v>
                </c:pt>
                <c:pt idx="102">
                  <c:v>-1E-3</c:v>
                </c:pt>
                <c:pt idx="103">
                  <c:v>-3.98E-3</c:v>
                </c:pt>
                <c:pt idx="104">
                  <c:v>-8.9499999999999996E-3</c:v>
                </c:pt>
                <c:pt idx="105">
                  <c:v>-1.5869999999999999E-2</c:v>
                </c:pt>
                <c:pt idx="106">
                  <c:v>-2.4719999999999999E-2</c:v>
                </c:pt>
                <c:pt idx="107">
                  <c:v>-3.5459999999999998E-2</c:v>
                </c:pt>
                <c:pt idx="108">
                  <c:v>-4.8059999999999999E-2</c:v>
                </c:pt>
                <c:pt idx="109">
                  <c:v>-6.2460000000000002E-2</c:v>
                </c:pt>
                <c:pt idx="110">
                  <c:v>-7.8600000000000003E-2</c:v>
                </c:pt>
                <c:pt idx="111">
                  <c:v>-9.6420000000000006E-2</c:v>
                </c:pt>
                <c:pt idx="112">
                  <c:v>-0.11584999999999999</c:v>
                </c:pt>
                <c:pt idx="113">
                  <c:v>-0.13682</c:v>
                </c:pt>
                <c:pt idx="114">
                  <c:v>-0.15923000000000001</c:v>
                </c:pt>
                <c:pt idx="115">
                  <c:v>-0.18299000000000001</c:v>
                </c:pt>
                <c:pt idx="116">
                  <c:v>-0.20802999999999999</c:v>
                </c:pt>
                <c:pt idx="117">
                  <c:v>-0.23422000000000001</c:v>
                </c:pt>
                <c:pt idx="118">
                  <c:v>-0.26147999999999999</c:v>
                </c:pt>
                <c:pt idx="119">
                  <c:v>-0.28967999999999999</c:v>
                </c:pt>
                <c:pt idx="120">
                  <c:v>-0.31873000000000001</c:v>
                </c:pt>
                <c:pt idx="121">
                  <c:v>-0.34849999999999998</c:v>
                </c:pt>
                <c:pt idx="122">
                  <c:v>-0.37886999999999998</c:v>
                </c:pt>
                <c:pt idx="123">
                  <c:v>-0.40971999999999997</c:v>
                </c:pt>
                <c:pt idx="124">
                  <c:v>-0.44094</c:v>
                </c:pt>
                <c:pt idx="125">
                  <c:v>-0.47238999999999998</c:v>
                </c:pt>
                <c:pt idx="126">
                  <c:v>-0.50395000000000001</c:v>
                </c:pt>
                <c:pt idx="127">
                  <c:v>-0.53549000000000002</c:v>
                </c:pt>
                <c:pt idx="128">
                  <c:v>-0.56689000000000001</c:v>
                </c:pt>
                <c:pt idx="129">
                  <c:v>-0.59802999999999995</c:v>
                </c:pt>
                <c:pt idx="130">
                  <c:v>-0.62877000000000005</c:v>
                </c:pt>
                <c:pt idx="131">
                  <c:v>-0.65900999999999998</c:v>
                </c:pt>
                <c:pt idx="132">
                  <c:v>-0.68859999999999999</c:v>
                </c:pt>
                <c:pt idx="133">
                  <c:v>-0.71745000000000003</c:v>
                </c:pt>
                <c:pt idx="134">
                  <c:v>-0.74543000000000004</c:v>
                </c:pt>
                <c:pt idx="135">
                  <c:v>-0.77242999999999995</c:v>
                </c:pt>
                <c:pt idx="136">
                  <c:v>-0.79834000000000005</c:v>
                </c:pt>
                <c:pt idx="137">
                  <c:v>-0.82306999999999997</c:v>
                </c:pt>
                <c:pt idx="138">
                  <c:v>-0.84650999999999998</c:v>
                </c:pt>
                <c:pt idx="139">
                  <c:v>-0.86856</c:v>
                </c:pt>
                <c:pt idx="140">
                  <c:v>-0.88915</c:v>
                </c:pt>
                <c:pt idx="141">
                  <c:v>-0.90819000000000005</c:v>
                </c:pt>
                <c:pt idx="142">
                  <c:v>-0.92559999999999998</c:v>
                </c:pt>
                <c:pt idx="143">
                  <c:v>-0.94130999999999998</c:v>
                </c:pt>
                <c:pt idx="144">
                  <c:v>-0.95526</c:v>
                </c:pt>
                <c:pt idx="145">
                  <c:v>-0.96740000000000004</c:v>
                </c:pt>
                <c:pt idx="146">
                  <c:v>-0.97767999999999999</c:v>
                </c:pt>
                <c:pt idx="147">
                  <c:v>-0.98604999999999998</c:v>
                </c:pt>
                <c:pt idx="148">
                  <c:v>-0.99248000000000003</c:v>
                </c:pt>
                <c:pt idx="149">
                  <c:v>-0.99695</c:v>
                </c:pt>
                <c:pt idx="150">
                  <c:v>-0.99944</c:v>
                </c:pt>
                <c:pt idx="151">
                  <c:v>-1</c:v>
                </c:pt>
                <c:pt idx="152">
                  <c:v>-0.99944</c:v>
                </c:pt>
                <c:pt idx="153">
                  <c:v>-0.99695</c:v>
                </c:pt>
                <c:pt idx="154">
                  <c:v>-0.99248000000000003</c:v>
                </c:pt>
                <c:pt idx="155">
                  <c:v>-0.98604999999999998</c:v>
                </c:pt>
                <c:pt idx="156">
                  <c:v>-0.97767999999999999</c:v>
                </c:pt>
                <c:pt idx="157">
                  <c:v>-0.96740000000000004</c:v>
                </c:pt>
                <c:pt idx="158">
                  <c:v>-0.95526</c:v>
                </c:pt>
                <c:pt idx="159">
                  <c:v>-0.94130999999999998</c:v>
                </c:pt>
                <c:pt idx="160">
                  <c:v>-0.92559999999999998</c:v>
                </c:pt>
                <c:pt idx="161">
                  <c:v>-0.90819000000000005</c:v>
                </c:pt>
                <c:pt idx="162">
                  <c:v>-0.88915</c:v>
                </c:pt>
                <c:pt idx="163">
                  <c:v>-0.86856</c:v>
                </c:pt>
                <c:pt idx="164">
                  <c:v>-0.84650999999999998</c:v>
                </c:pt>
                <c:pt idx="165">
                  <c:v>-0.82306999999999997</c:v>
                </c:pt>
                <c:pt idx="166">
                  <c:v>-0.79834000000000005</c:v>
                </c:pt>
                <c:pt idx="167">
                  <c:v>-0.77242999999999995</c:v>
                </c:pt>
                <c:pt idx="168">
                  <c:v>-0.74543000000000004</c:v>
                </c:pt>
                <c:pt idx="169">
                  <c:v>-0.71745000000000003</c:v>
                </c:pt>
                <c:pt idx="170">
                  <c:v>-0.68859999999999999</c:v>
                </c:pt>
                <c:pt idx="171">
                  <c:v>-0.65900999999999998</c:v>
                </c:pt>
                <c:pt idx="172">
                  <c:v>-0.62877000000000005</c:v>
                </c:pt>
                <c:pt idx="173">
                  <c:v>-0.59802999999999995</c:v>
                </c:pt>
                <c:pt idx="174">
                  <c:v>-0.56689000000000001</c:v>
                </c:pt>
                <c:pt idx="175">
                  <c:v>-0.53549000000000002</c:v>
                </c:pt>
                <c:pt idx="176">
                  <c:v>-0.50395000000000001</c:v>
                </c:pt>
                <c:pt idx="177">
                  <c:v>-0.47238999999999998</c:v>
                </c:pt>
                <c:pt idx="178">
                  <c:v>-0.44094</c:v>
                </c:pt>
                <c:pt idx="179">
                  <c:v>-0.40971999999999997</c:v>
                </c:pt>
                <c:pt idx="180">
                  <c:v>-0.37886999999999998</c:v>
                </c:pt>
                <c:pt idx="181">
                  <c:v>-0.34849999999999998</c:v>
                </c:pt>
                <c:pt idx="182">
                  <c:v>-0.31873000000000001</c:v>
                </c:pt>
                <c:pt idx="183">
                  <c:v>-0.28967999999999999</c:v>
                </c:pt>
                <c:pt idx="184">
                  <c:v>-0.26147999999999999</c:v>
                </c:pt>
                <c:pt idx="185">
                  <c:v>-0.23422000000000001</c:v>
                </c:pt>
                <c:pt idx="186">
                  <c:v>-0.20802999999999999</c:v>
                </c:pt>
                <c:pt idx="187">
                  <c:v>-0.18299000000000001</c:v>
                </c:pt>
                <c:pt idx="188">
                  <c:v>-0.15923000000000001</c:v>
                </c:pt>
                <c:pt idx="189">
                  <c:v>-0.13682</c:v>
                </c:pt>
                <c:pt idx="190">
                  <c:v>-0.11584999999999999</c:v>
                </c:pt>
                <c:pt idx="191">
                  <c:v>-9.6420000000000006E-2</c:v>
                </c:pt>
                <c:pt idx="192">
                  <c:v>-7.8600000000000003E-2</c:v>
                </c:pt>
                <c:pt idx="193">
                  <c:v>-6.2460000000000002E-2</c:v>
                </c:pt>
                <c:pt idx="194">
                  <c:v>-4.8059999999999999E-2</c:v>
                </c:pt>
                <c:pt idx="195">
                  <c:v>-3.5459999999999998E-2</c:v>
                </c:pt>
                <c:pt idx="196">
                  <c:v>-2.4719999999999999E-2</c:v>
                </c:pt>
                <c:pt idx="197">
                  <c:v>-1.5869999999999999E-2</c:v>
                </c:pt>
                <c:pt idx="198">
                  <c:v>-8.9499999999999996E-3</c:v>
                </c:pt>
                <c:pt idx="199">
                  <c:v>-3.98E-3</c:v>
                </c:pt>
                <c:pt idx="200">
                  <c:v>-1E-3</c:v>
                </c:pt>
              </c:numCache>
            </c:numRef>
          </c:xVal>
          <c:yVal>
            <c:numRef>
              <c:f>'1'!$J$2:$J$202</c:f>
              <c:numCache>
                <c:formatCode>General</c:formatCode>
                <c:ptCount val="201"/>
                <c:pt idx="0">
                  <c:v>0.51698200000000005</c:v>
                </c:pt>
                <c:pt idx="1">
                  <c:v>0.414072</c:v>
                </c:pt>
                <c:pt idx="2">
                  <c:v>0.35259400000000002</c:v>
                </c:pt>
                <c:pt idx="3">
                  <c:v>0.30326999999999998</c:v>
                </c:pt>
                <c:pt idx="4">
                  <c:v>0.26070300000000002</c:v>
                </c:pt>
                <c:pt idx="5">
                  <c:v>0.22246199999999999</c:v>
                </c:pt>
                <c:pt idx="6">
                  <c:v>0.187303</c:v>
                </c:pt>
                <c:pt idx="7">
                  <c:v>0.15450900000000001</c:v>
                </c:pt>
                <c:pt idx="8">
                  <c:v>0.123533</c:v>
                </c:pt>
                <c:pt idx="9">
                  <c:v>9.4038700000000003E-2</c:v>
                </c:pt>
                <c:pt idx="10">
                  <c:v>6.5771800000000005E-2</c:v>
                </c:pt>
                <c:pt idx="11">
                  <c:v>3.8475799999999998E-2</c:v>
                </c:pt>
                <c:pt idx="12">
                  <c:v>1.18747E-2</c:v>
                </c:pt>
                <c:pt idx="13">
                  <c:v>-1.4195599999999999E-2</c:v>
                </c:pt>
                <c:pt idx="14">
                  <c:v>-3.9818199999999998E-2</c:v>
                </c:pt>
                <c:pt idx="15">
                  <c:v>-6.5265900000000002E-2</c:v>
                </c:pt>
                <c:pt idx="16">
                  <c:v>-9.0871800000000003E-2</c:v>
                </c:pt>
                <c:pt idx="17">
                  <c:v>-0.116671</c:v>
                </c:pt>
                <c:pt idx="18">
                  <c:v>-0.14285200000000001</c:v>
                </c:pt>
                <c:pt idx="19">
                  <c:v>-0.16964199999999999</c:v>
                </c:pt>
                <c:pt idx="20">
                  <c:v>-0.197246</c:v>
                </c:pt>
                <c:pt idx="21">
                  <c:v>-0.22584000000000001</c:v>
                </c:pt>
                <c:pt idx="22">
                  <c:v>-0.25539400000000001</c:v>
                </c:pt>
                <c:pt idx="23">
                  <c:v>-0.28580499999999998</c:v>
                </c:pt>
                <c:pt idx="24">
                  <c:v>-0.31654399999999999</c:v>
                </c:pt>
                <c:pt idx="25">
                  <c:v>-0.351433</c:v>
                </c:pt>
                <c:pt idx="26">
                  <c:v>-0.38180900000000001</c:v>
                </c:pt>
                <c:pt idx="27">
                  <c:v>-0.37845000000000001</c:v>
                </c:pt>
                <c:pt idx="28">
                  <c:v>-0.45266299999999998</c:v>
                </c:pt>
                <c:pt idx="29">
                  <c:v>-0.62309999999999999</c:v>
                </c:pt>
                <c:pt idx="30">
                  <c:v>-0.64859199999999995</c:v>
                </c:pt>
                <c:pt idx="31">
                  <c:v>-0.62837799999999999</c:v>
                </c:pt>
                <c:pt idx="32">
                  <c:v>-0.60916000000000003</c:v>
                </c:pt>
                <c:pt idx="33">
                  <c:v>-0.58502500000000002</c:v>
                </c:pt>
                <c:pt idx="34">
                  <c:v>-0.557253</c:v>
                </c:pt>
                <c:pt idx="35">
                  <c:v>-0.523231</c:v>
                </c:pt>
                <c:pt idx="36">
                  <c:v>-0.480848</c:v>
                </c:pt>
                <c:pt idx="37">
                  <c:v>-0.43289100000000003</c:v>
                </c:pt>
                <c:pt idx="38">
                  <c:v>-0.37740600000000002</c:v>
                </c:pt>
                <c:pt idx="39">
                  <c:v>-0.31261899999999998</c:v>
                </c:pt>
                <c:pt idx="40">
                  <c:v>-0.236843</c:v>
                </c:pt>
                <c:pt idx="41">
                  <c:v>-0.147093</c:v>
                </c:pt>
                <c:pt idx="42">
                  <c:v>-3.7911800000000002E-2</c:v>
                </c:pt>
                <c:pt idx="43">
                  <c:v>9.8478800000000005E-2</c:v>
                </c:pt>
                <c:pt idx="44">
                  <c:v>0.27313399999999999</c:v>
                </c:pt>
                <c:pt idx="45">
                  <c:v>0.49885299999999999</c:v>
                </c:pt>
                <c:pt idx="46">
                  <c:v>0.77420100000000003</c:v>
                </c:pt>
                <c:pt idx="47">
                  <c:v>1.0430600000000001</c:v>
                </c:pt>
                <c:pt idx="48">
                  <c:v>1.1657999999999999</c:v>
                </c:pt>
                <c:pt idx="49">
                  <c:v>1.1087899999999999</c:v>
                </c:pt>
                <c:pt idx="50">
                  <c:v>0.79123500000000002</c:v>
                </c:pt>
                <c:pt idx="51">
                  <c:v>0.404505</c:v>
                </c:pt>
                <c:pt idx="52">
                  <c:v>7.9312400000000005E-2</c:v>
                </c:pt>
                <c:pt idx="53">
                  <c:v>-0.15559000000000001</c:v>
                </c:pt>
                <c:pt idx="54">
                  <c:v>-0.32378899999999999</c:v>
                </c:pt>
                <c:pt idx="55">
                  <c:v>-0.44800699999999999</c:v>
                </c:pt>
                <c:pt idx="56">
                  <c:v>-0.54406600000000005</c:v>
                </c:pt>
                <c:pt idx="57">
                  <c:v>-0.62042399999999998</c:v>
                </c:pt>
                <c:pt idx="58">
                  <c:v>-0.68547499999999995</c:v>
                </c:pt>
                <c:pt idx="59">
                  <c:v>-0.74261500000000003</c:v>
                </c:pt>
                <c:pt idx="60">
                  <c:v>-0.79038200000000003</c:v>
                </c:pt>
                <c:pt idx="61">
                  <c:v>-0.83340599999999998</c:v>
                </c:pt>
                <c:pt idx="62">
                  <c:v>-0.87419800000000003</c:v>
                </c:pt>
                <c:pt idx="63">
                  <c:v>-0.90863899999999997</c:v>
                </c:pt>
                <c:pt idx="64">
                  <c:v>-0.94117700000000004</c:v>
                </c:pt>
                <c:pt idx="65">
                  <c:v>-0.96994100000000005</c:v>
                </c:pt>
                <c:pt idx="66">
                  <c:v>-0.99276900000000001</c:v>
                </c:pt>
                <c:pt idx="67">
                  <c:v>-1.0122199999999999</c:v>
                </c:pt>
                <c:pt idx="68">
                  <c:v>-1.0303500000000001</c:v>
                </c:pt>
                <c:pt idx="69">
                  <c:v>-1.04782</c:v>
                </c:pt>
                <c:pt idx="70">
                  <c:v>-1.0628299999999999</c:v>
                </c:pt>
                <c:pt idx="71">
                  <c:v>-1.0755300000000001</c:v>
                </c:pt>
                <c:pt idx="72">
                  <c:v>-1.08839</c:v>
                </c:pt>
                <c:pt idx="73">
                  <c:v>-1.0996999999999999</c:v>
                </c:pt>
                <c:pt idx="74">
                  <c:v>-1.10765</c:v>
                </c:pt>
                <c:pt idx="75">
                  <c:v>-1.1137300000000001</c:v>
                </c:pt>
                <c:pt idx="76">
                  <c:v>-1.1089</c:v>
                </c:pt>
                <c:pt idx="77">
                  <c:v>-1.1106100000000001</c:v>
                </c:pt>
                <c:pt idx="79">
                  <c:v>2.0895299999999999E-2</c:v>
                </c:pt>
                <c:pt idx="80">
                  <c:v>-7.8073700000000001E-3</c:v>
                </c:pt>
                <c:pt idx="81">
                  <c:v>-1.4977499999999999E-3</c:v>
                </c:pt>
                <c:pt idx="82">
                  <c:v>6.1915900000000003E-3</c:v>
                </c:pt>
                <c:pt idx="83">
                  <c:v>1.9027800000000001E-2</c:v>
                </c:pt>
                <c:pt idx="84">
                  <c:v>3.4918499999999998E-2</c:v>
                </c:pt>
                <c:pt idx="85">
                  <c:v>5.3275900000000001E-2</c:v>
                </c:pt>
                <c:pt idx="86">
                  <c:v>7.3787000000000005E-2</c:v>
                </c:pt>
                <c:pt idx="87">
                  <c:v>9.6238799999999999E-2</c:v>
                </c:pt>
                <c:pt idx="88">
                  <c:v>0.120534</c:v>
                </c:pt>
                <c:pt idx="89">
                  <c:v>0.146671</c:v>
                </c:pt>
                <c:pt idx="90">
                  <c:v>0.17474200000000001</c:v>
                </c:pt>
                <c:pt idx="91">
                  <c:v>0.204957</c:v>
                </c:pt>
                <c:pt idx="92">
                  <c:v>0.23769699999999999</c:v>
                </c:pt>
                <c:pt idx="93">
                  <c:v>0.27352199999999999</c:v>
                </c:pt>
                <c:pt idx="94">
                  <c:v>0.31347399999999997</c:v>
                </c:pt>
                <c:pt idx="95">
                  <c:v>0.35971599999999998</c:v>
                </c:pt>
                <c:pt idx="96">
                  <c:v>0.41737999999999997</c:v>
                </c:pt>
                <c:pt idx="97">
                  <c:v>0.51373400000000002</c:v>
                </c:pt>
                <c:pt idx="98">
                  <c:v>0.88456599999999996</c:v>
                </c:pt>
                <c:pt idx="99">
                  <c:v>0.75493399999999999</c:v>
                </c:pt>
                <c:pt idx="101">
                  <c:v>0.93656700000000004</c:v>
                </c:pt>
                <c:pt idx="102">
                  <c:v>0.57316500000000004</c:v>
                </c:pt>
                <c:pt idx="103">
                  <c:v>0.45728400000000002</c:v>
                </c:pt>
                <c:pt idx="104">
                  <c:v>0.38157200000000002</c:v>
                </c:pt>
                <c:pt idx="105">
                  <c:v>0.326876</c:v>
                </c:pt>
                <c:pt idx="106">
                  <c:v>0.28132800000000002</c:v>
                </c:pt>
                <c:pt idx="107">
                  <c:v>0.24113399999999999</c:v>
                </c:pt>
                <c:pt idx="108">
                  <c:v>0.20455000000000001</c:v>
                </c:pt>
                <c:pt idx="109">
                  <c:v>0.170649</c:v>
                </c:pt>
                <c:pt idx="110">
                  <c:v>0.13881299999999999</c:v>
                </c:pt>
                <c:pt idx="111">
                  <c:v>0.108614</c:v>
                </c:pt>
                <c:pt idx="112">
                  <c:v>7.9776100000000003E-2</c:v>
                </c:pt>
                <c:pt idx="113">
                  <c:v>5.2026900000000001E-2</c:v>
                </c:pt>
                <c:pt idx="114">
                  <c:v>2.5099400000000001E-2</c:v>
                </c:pt>
                <c:pt idx="115">
                  <c:v>-1.21788E-3</c:v>
                </c:pt>
                <c:pt idx="116">
                  <c:v>-2.7057399999999999E-2</c:v>
                </c:pt>
                <c:pt idx="117">
                  <c:v>-5.25271E-2</c:v>
                </c:pt>
                <c:pt idx="118">
                  <c:v>-7.8053399999999995E-2</c:v>
                </c:pt>
                <c:pt idx="119">
                  <c:v>-0.103756</c:v>
                </c:pt>
                <c:pt idx="120">
                  <c:v>-0.12970599999999999</c:v>
                </c:pt>
                <c:pt idx="121">
                  <c:v>-0.15615499999999999</c:v>
                </c:pt>
                <c:pt idx="122">
                  <c:v>-0.18332100000000001</c:v>
                </c:pt>
                <c:pt idx="123">
                  <c:v>-0.21141199999999999</c:v>
                </c:pt>
                <c:pt idx="124">
                  <c:v>-0.24049400000000001</c:v>
                </c:pt>
                <c:pt idx="125">
                  <c:v>-0.270511</c:v>
                </c:pt>
                <c:pt idx="126">
                  <c:v>-0.30110799999999999</c:v>
                </c:pt>
                <c:pt idx="127">
                  <c:v>-0.33300000000000002</c:v>
                </c:pt>
                <c:pt idx="128">
                  <c:v>-0.36971100000000001</c:v>
                </c:pt>
                <c:pt idx="129">
                  <c:v>-0.38272800000000001</c:v>
                </c:pt>
                <c:pt idx="130">
                  <c:v>-0.39266600000000002</c:v>
                </c:pt>
                <c:pt idx="131">
                  <c:v>-0.54920400000000003</c:v>
                </c:pt>
                <c:pt idx="132">
                  <c:v>-0.65020199999999995</c:v>
                </c:pt>
                <c:pt idx="133">
                  <c:v>-0.63841099999999995</c:v>
                </c:pt>
                <c:pt idx="134">
                  <c:v>-0.61918899999999999</c:v>
                </c:pt>
                <c:pt idx="135">
                  <c:v>-0.59769700000000003</c:v>
                </c:pt>
                <c:pt idx="136">
                  <c:v>-0.57157800000000003</c:v>
                </c:pt>
                <c:pt idx="137">
                  <c:v>-0.54137199999999996</c:v>
                </c:pt>
                <c:pt idx="138">
                  <c:v>-0.50287199999999999</c:v>
                </c:pt>
                <c:pt idx="139">
                  <c:v>-0.45759100000000003</c:v>
                </c:pt>
                <c:pt idx="140">
                  <c:v>-0.40624900000000003</c:v>
                </c:pt>
                <c:pt idx="141">
                  <c:v>-0.34626400000000002</c:v>
                </c:pt>
                <c:pt idx="142">
                  <c:v>-0.27627299999999999</c:v>
                </c:pt>
                <c:pt idx="143">
                  <c:v>-0.19395100000000001</c:v>
                </c:pt>
                <c:pt idx="144">
                  <c:v>-9.5370700000000003E-2</c:v>
                </c:pt>
                <c:pt idx="145">
                  <c:v>2.6284999999999999E-2</c:v>
                </c:pt>
                <c:pt idx="146">
                  <c:v>0.180231</c:v>
                </c:pt>
                <c:pt idx="147">
                  <c:v>0.37906499999999999</c:v>
                </c:pt>
                <c:pt idx="148">
                  <c:v>0.63175400000000004</c:v>
                </c:pt>
                <c:pt idx="149">
                  <c:v>0.91976899999999995</c:v>
                </c:pt>
                <c:pt idx="150">
                  <c:v>1.14686</c:v>
                </c:pt>
                <c:pt idx="151">
                  <c:v>1.12575</c:v>
                </c:pt>
                <c:pt idx="152">
                  <c:v>0.99861200000000006</c:v>
                </c:pt>
                <c:pt idx="153">
                  <c:v>0.59754300000000005</c:v>
                </c:pt>
                <c:pt idx="154">
                  <c:v>0.22995699999999999</c:v>
                </c:pt>
                <c:pt idx="155">
                  <c:v>-4.8175200000000001E-2</c:v>
                </c:pt>
                <c:pt idx="156">
                  <c:v>-0.246499</c:v>
                </c:pt>
                <c:pt idx="157">
                  <c:v>-0.39021400000000001</c:v>
                </c:pt>
                <c:pt idx="158">
                  <c:v>-0.49895400000000001</c:v>
                </c:pt>
                <c:pt idx="159">
                  <c:v>-0.58417300000000005</c:v>
                </c:pt>
                <c:pt idx="160">
                  <c:v>-0.65398900000000004</c:v>
                </c:pt>
                <c:pt idx="161">
                  <c:v>-0.71509199999999995</c:v>
                </c:pt>
                <c:pt idx="162">
                  <c:v>-0.76765300000000003</c:v>
                </c:pt>
                <c:pt idx="163">
                  <c:v>-0.81196699999999999</c:v>
                </c:pt>
                <c:pt idx="164">
                  <c:v>-0.85458999999999996</c:v>
                </c:pt>
                <c:pt idx="165">
                  <c:v>-0.89199700000000004</c:v>
                </c:pt>
                <c:pt idx="166">
                  <c:v>-0.92506999999999995</c:v>
                </c:pt>
                <c:pt idx="167">
                  <c:v>-0.95635099999999995</c:v>
                </c:pt>
                <c:pt idx="168">
                  <c:v>-0.98199700000000001</c:v>
                </c:pt>
                <c:pt idx="169">
                  <c:v>-1.0027299999999999</c:v>
                </c:pt>
                <c:pt idx="170">
                  <c:v>-1.02136</c:v>
                </c:pt>
                <c:pt idx="171">
                  <c:v>-1.03918</c:v>
                </c:pt>
                <c:pt idx="172">
                  <c:v>-1.05579</c:v>
                </c:pt>
                <c:pt idx="173">
                  <c:v>-1.0692200000000001</c:v>
                </c:pt>
                <c:pt idx="174">
                  <c:v>-1.08196</c:v>
                </c:pt>
                <c:pt idx="175">
                  <c:v>-1.09432</c:v>
                </c:pt>
                <c:pt idx="176">
                  <c:v>-1.1039399999999999</c:v>
                </c:pt>
                <c:pt idx="177">
                  <c:v>-1.1110800000000001</c:v>
                </c:pt>
                <c:pt idx="178">
                  <c:v>-1.1111200000000001</c:v>
                </c:pt>
                <c:pt idx="179">
                  <c:v>-1.1142399999999999</c:v>
                </c:pt>
                <c:pt idx="180">
                  <c:v>-0.91850699999999996</c:v>
                </c:pt>
                <c:pt idx="181">
                  <c:v>3.2497499999999999E-2</c:v>
                </c:pt>
                <c:pt idx="182">
                  <c:v>-9.8095200000000004E-3</c:v>
                </c:pt>
                <c:pt idx="183">
                  <c:v>-2.7097699999999998E-3</c:v>
                </c:pt>
                <c:pt idx="184">
                  <c:v>1.2809799999999999E-3</c:v>
                </c:pt>
                <c:pt idx="185">
                  <c:v>1.2238199999999999E-2</c:v>
                </c:pt>
                <c:pt idx="186">
                  <c:v>2.66307E-2</c:v>
                </c:pt>
                <c:pt idx="187">
                  <c:v>4.3825299999999998E-2</c:v>
                </c:pt>
                <c:pt idx="188">
                  <c:v>6.3288300000000006E-2</c:v>
                </c:pt>
                <c:pt idx="189">
                  <c:v>8.4794900000000006E-2</c:v>
                </c:pt>
                <c:pt idx="190">
                  <c:v>0.108172</c:v>
                </c:pt>
                <c:pt idx="191">
                  <c:v>0.13336999999999999</c:v>
                </c:pt>
                <c:pt idx="192">
                  <c:v>0.16045100000000001</c:v>
                </c:pt>
                <c:pt idx="193">
                  <c:v>0.18956100000000001</c:v>
                </c:pt>
                <c:pt idx="194">
                  <c:v>0.22098100000000001</c:v>
                </c:pt>
                <c:pt idx="195">
                  <c:v>0.255166</c:v>
                </c:pt>
                <c:pt idx="196">
                  <c:v>0.292875</c:v>
                </c:pt>
                <c:pt idx="197">
                  <c:v>0.33562900000000001</c:v>
                </c:pt>
                <c:pt idx="198">
                  <c:v>0.38676100000000002</c:v>
                </c:pt>
                <c:pt idx="199">
                  <c:v>0.45682899999999999</c:v>
                </c:pt>
                <c:pt idx="200">
                  <c:v>0.567944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A1-4AD9-A68D-D5856400C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485839"/>
        <c:axId val="653486319"/>
      </c:scatterChart>
      <c:valAx>
        <c:axId val="6534858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3486319"/>
        <c:crosses val="autoZero"/>
        <c:crossBetween val="midCat"/>
      </c:valAx>
      <c:valAx>
        <c:axId val="65348631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348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'1'!$U$1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'1'!$T$2:$T$202</c:f>
              <c:numCache>
                <c:formatCode>General</c:formatCode>
                <c:ptCount val="201"/>
                <c:pt idx="0">
                  <c:v>-2.2400000000000198E-3</c:v>
                </c:pt>
                <c:pt idx="1">
                  <c:v>-6.2200000000000033E-3</c:v>
                </c:pt>
                <c:pt idx="2">
                  <c:v>-1.2159999999999949E-2</c:v>
                </c:pt>
                <c:pt idx="3">
                  <c:v>-2.0050000000000012E-2</c:v>
                </c:pt>
                <c:pt idx="4">
                  <c:v>-2.9850000000000043E-2</c:v>
                </c:pt>
                <c:pt idx="5">
                  <c:v>-4.1529999999999956E-2</c:v>
                </c:pt>
                <c:pt idx="6">
                  <c:v>-5.5039999999999978E-2</c:v>
                </c:pt>
                <c:pt idx="7">
                  <c:v>-7.0309999999999984E-2</c:v>
                </c:pt>
                <c:pt idx="8">
                  <c:v>-8.7300000000000044E-2</c:v>
                </c:pt>
                <c:pt idx="9">
                  <c:v>-0.10594000000000003</c:v>
                </c:pt>
                <c:pt idx="10">
                  <c:v>-0.12614999999999998</c:v>
                </c:pt>
                <c:pt idx="11">
                  <c:v>-0.14783999999999997</c:v>
                </c:pt>
                <c:pt idx="12">
                  <c:v>-0.17095000000000005</c:v>
                </c:pt>
                <c:pt idx="13">
                  <c:v>-0.19535999999999998</c:v>
                </c:pt>
                <c:pt idx="14">
                  <c:v>-0.22099000000000002</c:v>
                </c:pt>
                <c:pt idx="15">
                  <c:v>-0.24772000000000005</c:v>
                </c:pt>
                <c:pt idx="16">
                  <c:v>-0.27546999999999999</c:v>
                </c:pt>
                <c:pt idx="17">
                  <c:v>-0.30410999999999999</c:v>
                </c:pt>
                <c:pt idx="18">
                  <c:v>-0.33352999999999999</c:v>
                </c:pt>
                <c:pt idx="19">
                  <c:v>-0.36362000000000005</c:v>
                </c:pt>
                <c:pt idx="20">
                  <c:v>-0.39424000000000003</c:v>
                </c:pt>
                <c:pt idx="21">
                  <c:v>-0.42528999999999995</c:v>
                </c:pt>
                <c:pt idx="22">
                  <c:v>-0.45664000000000005</c:v>
                </c:pt>
                <c:pt idx="23">
                  <c:v>-0.48816000000000004</c:v>
                </c:pt>
                <c:pt idx="24">
                  <c:v>-0.51973000000000003</c:v>
                </c:pt>
                <c:pt idx="25">
                  <c:v>-0.55122000000000004</c:v>
                </c:pt>
                <c:pt idx="26">
                  <c:v>-0.58250000000000002</c:v>
                </c:pt>
                <c:pt idx="27">
                  <c:v>-0.61346000000000001</c:v>
                </c:pt>
                <c:pt idx="28">
                  <c:v>-0.64395999999999998</c:v>
                </c:pt>
                <c:pt idx="29">
                  <c:v>-0.67388999999999999</c:v>
                </c:pt>
                <c:pt idx="30">
                  <c:v>-0.70313000000000003</c:v>
                </c:pt>
                <c:pt idx="31">
                  <c:v>-0.73154999999999992</c:v>
                </c:pt>
                <c:pt idx="32">
                  <c:v>-0.75906000000000007</c:v>
                </c:pt>
                <c:pt idx="33">
                  <c:v>-0.78553000000000006</c:v>
                </c:pt>
                <c:pt idx="34">
                  <c:v>-0.81086000000000003</c:v>
                </c:pt>
                <c:pt idx="35">
                  <c:v>-0.83496000000000004</c:v>
                </c:pt>
                <c:pt idx="36">
                  <c:v>-0.85770999999999997</c:v>
                </c:pt>
                <c:pt idx="37">
                  <c:v>-0.87905</c:v>
                </c:pt>
                <c:pt idx="38">
                  <c:v>-0.89887000000000006</c:v>
                </c:pt>
                <c:pt idx="39">
                  <c:v>-0.91710000000000003</c:v>
                </c:pt>
                <c:pt idx="40">
                  <c:v>-0.93367</c:v>
                </c:pt>
                <c:pt idx="41">
                  <c:v>-0.94850999999999996</c:v>
                </c:pt>
                <c:pt idx="42">
                  <c:v>-0.96155999999999997</c:v>
                </c:pt>
                <c:pt idx="43">
                  <c:v>-0.97277000000000002</c:v>
                </c:pt>
                <c:pt idx="44">
                  <c:v>-0.98209999999999997</c:v>
                </c:pt>
                <c:pt idx="45">
                  <c:v>-0.98951</c:v>
                </c:pt>
                <c:pt idx="46">
                  <c:v>-0.99495999999999996</c:v>
                </c:pt>
                <c:pt idx="47">
                  <c:v>-0.99843999999999999</c:v>
                </c:pt>
                <c:pt idx="48">
                  <c:v>-0.99994000000000005</c:v>
                </c:pt>
                <c:pt idx="49">
                  <c:v>-0.99994000000000005</c:v>
                </c:pt>
                <c:pt idx="50">
                  <c:v>-0.99843999999999999</c:v>
                </c:pt>
                <c:pt idx="51">
                  <c:v>-0.99495999999999996</c:v>
                </c:pt>
                <c:pt idx="52">
                  <c:v>-0.98951</c:v>
                </c:pt>
                <c:pt idx="53">
                  <c:v>-0.98209999999999997</c:v>
                </c:pt>
                <c:pt idx="54">
                  <c:v>-0.97277000000000002</c:v>
                </c:pt>
                <c:pt idx="55">
                  <c:v>-0.96155999999999997</c:v>
                </c:pt>
                <c:pt idx="56">
                  <c:v>-0.94850999999999996</c:v>
                </c:pt>
                <c:pt idx="57">
                  <c:v>-0.93367</c:v>
                </c:pt>
                <c:pt idx="58">
                  <c:v>-0.91710000000000003</c:v>
                </c:pt>
                <c:pt idx="59">
                  <c:v>-0.89887000000000006</c:v>
                </c:pt>
                <c:pt idx="60">
                  <c:v>-0.87905</c:v>
                </c:pt>
                <c:pt idx="61">
                  <c:v>-0.85770999999999997</c:v>
                </c:pt>
                <c:pt idx="62">
                  <c:v>-0.83496000000000004</c:v>
                </c:pt>
                <c:pt idx="63">
                  <c:v>-0.81086000000000003</c:v>
                </c:pt>
                <c:pt idx="64">
                  <c:v>-0.78553000000000006</c:v>
                </c:pt>
                <c:pt idx="65">
                  <c:v>-0.75906000000000007</c:v>
                </c:pt>
                <c:pt idx="66">
                  <c:v>-0.73154999999999992</c:v>
                </c:pt>
                <c:pt idx="67">
                  <c:v>-0.70313000000000003</c:v>
                </c:pt>
                <c:pt idx="68">
                  <c:v>-0.67388999999999999</c:v>
                </c:pt>
                <c:pt idx="69">
                  <c:v>-0.64395999999999998</c:v>
                </c:pt>
                <c:pt idx="70">
                  <c:v>-0.61346000000000001</c:v>
                </c:pt>
                <c:pt idx="71">
                  <c:v>-0.58250000000000002</c:v>
                </c:pt>
                <c:pt idx="72">
                  <c:v>-0.55122000000000004</c:v>
                </c:pt>
                <c:pt idx="73">
                  <c:v>-0.51973000000000003</c:v>
                </c:pt>
                <c:pt idx="74">
                  <c:v>-0.48816000000000004</c:v>
                </c:pt>
                <c:pt idx="75">
                  <c:v>-0.45664000000000005</c:v>
                </c:pt>
                <c:pt idx="76">
                  <c:v>-0.42528999999999995</c:v>
                </c:pt>
                <c:pt idx="77">
                  <c:v>-0.39424000000000003</c:v>
                </c:pt>
                <c:pt idx="78">
                  <c:v>-0.36362000000000005</c:v>
                </c:pt>
                <c:pt idx="79">
                  <c:v>-0.33352999999999999</c:v>
                </c:pt>
                <c:pt idx="80">
                  <c:v>-0.30410999999999999</c:v>
                </c:pt>
                <c:pt idx="81">
                  <c:v>-0.27546999999999999</c:v>
                </c:pt>
                <c:pt idx="82">
                  <c:v>-0.24772000000000005</c:v>
                </c:pt>
                <c:pt idx="83">
                  <c:v>-0.22099000000000002</c:v>
                </c:pt>
                <c:pt idx="84">
                  <c:v>-0.19535999999999998</c:v>
                </c:pt>
                <c:pt idx="85">
                  <c:v>-0.17095000000000005</c:v>
                </c:pt>
                <c:pt idx="86">
                  <c:v>-0.14783999999999997</c:v>
                </c:pt>
                <c:pt idx="87">
                  <c:v>-0.12614999999999998</c:v>
                </c:pt>
                <c:pt idx="88">
                  <c:v>-0.10594000000000003</c:v>
                </c:pt>
                <c:pt idx="89">
                  <c:v>-8.7300000000000044E-2</c:v>
                </c:pt>
                <c:pt idx="90">
                  <c:v>-7.0309999999999984E-2</c:v>
                </c:pt>
                <c:pt idx="91">
                  <c:v>-5.5039999999999978E-2</c:v>
                </c:pt>
                <c:pt idx="92">
                  <c:v>-4.1529999999999956E-2</c:v>
                </c:pt>
                <c:pt idx="93">
                  <c:v>-2.9850000000000043E-2</c:v>
                </c:pt>
                <c:pt idx="94">
                  <c:v>-2.0050000000000012E-2</c:v>
                </c:pt>
                <c:pt idx="95">
                  <c:v>-1.2159999999999949E-2</c:v>
                </c:pt>
                <c:pt idx="96">
                  <c:v>-6.2200000000000033E-3</c:v>
                </c:pt>
                <c:pt idx="97">
                  <c:v>-2.2400000000000198E-3</c:v>
                </c:pt>
                <c:pt idx="98">
                  <c:v>-2.4999999999997247E-4</c:v>
                </c:pt>
                <c:pt idx="100">
                  <c:v>-2.4999999999997247E-4</c:v>
                </c:pt>
                <c:pt idx="101">
                  <c:v>-1.0000000000000009E-3</c:v>
                </c:pt>
                <c:pt idx="102">
                  <c:v>-3.9799999999999836E-3</c:v>
                </c:pt>
                <c:pt idx="103">
                  <c:v>-8.9500000000000135E-3</c:v>
                </c:pt>
                <c:pt idx="104">
                  <c:v>-1.5870000000000051E-2</c:v>
                </c:pt>
                <c:pt idx="105">
                  <c:v>-2.4719999999999964E-2</c:v>
                </c:pt>
                <c:pt idx="106">
                  <c:v>-3.5460000000000047E-2</c:v>
                </c:pt>
                <c:pt idx="107">
                  <c:v>-4.8059999999999992E-2</c:v>
                </c:pt>
                <c:pt idx="108">
                  <c:v>-6.245999999999996E-2</c:v>
                </c:pt>
                <c:pt idx="109">
                  <c:v>-7.8600000000000003E-2</c:v>
                </c:pt>
                <c:pt idx="110">
                  <c:v>-9.641999999999995E-2</c:v>
                </c:pt>
                <c:pt idx="111">
                  <c:v>-0.11585000000000001</c:v>
                </c:pt>
                <c:pt idx="112">
                  <c:v>-0.13682000000000005</c:v>
                </c:pt>
                <c:pt idx="113">
                  <c:v>-0.15922999999999998</c:v>
                </c:pt>
                <c:pt idx="114">
                  <c:v>-0.18298999999999999</c:v>
                </c:pt>
                <c:pt idx="115">
                  <c:v>-0.20803000000000005</c:v>
                </c:pt>
                <c:pt idx="116">
                  <c:v>-0.23421999999999998</c:v>
                </c:pt>
                <c:pt idx="117">
                  <c:v>-0.26148000000000005</c:v>
                </c:pt>
                <c:pt idx="118">
                  <c:v>-0.28968000000000005</c:v>
                </c:pt>
                <c:pt idx="119">
                  <c:v>-0.31872999999999996</c:v>
                </c:pt>
                <c:pt idx="120">
                  <c:v>-0.34850000000000003</c:v>
                </c:pt>
                <c:pt idx="121">
                  <c:v>-0.37887000000000004</c:v>
                </c:pt>
                <c:pt idx="122">
                  <c:v>-0.40971999999999997</c:v>
                </c:pt>
                <c:pt idx="123">
                  <c:v>-0.44094</c:v>
                </c:pt>
                <c:pt idx="124">
                  <c:v>-0.47238999999999998</c:v>
                </c:pt>
                <c:pt idx="125">
                  <c:v>-0.50395000000000001</c:v>
                </c:pt>
                <c:pt idx="126">
                  <c:v>-0.53549000000000002</c:v>
                </c:pt>
                <c:pt idx="127">
                  <c:v>-0.56689000000000001</c:v>
                </c:pt>
                <c:pt idx="128">
                  <c:v>-0.59803000000000006</c:v>
                </c:pt>
                <c:pt idx="129">
                  <c:v>-0.62877000000000005</c:v>
                </c:pt>
                <c:pt idx="130">
                  <c:v>-0.65900999999999998</c:v>
                </c:pt>
                <c:pt idx="131">
                  <c:v>-0.68859999999999999</c:v>
                </c:pt>
                <c:pt idx="132">
                  <c:v>-0.71744999999999992</c:v>
                </c:pt>
                <c:pt idx="133">
                  <c:v>-0.74543000000000004</c:v>
                </c:pt>
                <c:pt idx="134">
                  <c:v>-0.77242999999999995</c:v>
                </c:pt>
                <c:pt idx="135">
                  <c:v>-0.79834000000000005</c:v>
                </c:pt>
                <c:pt idx="136">
                  <c:v>-0.82306999999999997</c:v>
                </c:pt>
                <c:pt idx="137">
                  <c:v>-0.84650999999999998</c:v>
                </c:pt>
                <c:pt idx="138">
                  <c:v>-0.86856</c:v>
                </c:pt>
                <c:pt idx="139">
                  <c:v>-0.88915</c:v>
                </c:pt>
                <c:pt idx="140">
                  <c:v>-0.90819000000000005</c:v>
                </c:pt>
                <c:pt idx="141">
                  <c:v>-0.92559999999999998</c:v>
                </c:pt>
                <c:pt idx="142">
                  <c:v>-0.94130999999999998</c:v>
                </c:pt>
                <c:pt idx="143">
                  <c:v>-0.95526</c:v>
                </c:pt>
                <c:pt idx="144">
                  <c:v>-0.96740000000000004</c:v>
                </c:pt>
                <c:pt idx="145">
                  <c:v>-0.97767999999999999</c:v>
                </c:pt>
                <c:pt idx="146">
                  <c:v>-0.98604999999999998</c:v>
                </c:pt>
                <c:pt idx="147">
                  <c:v>-0.99248000000000003</c:v>
                </c:pt>
                <c:pt idx="148">
                  <c:v>-0.99695</c:v>
                </c:pt>
                <c:pt idx="149">
                  <c:v>-0.99944</c:v>
                </c:pt>
                <c:pt idx="150">
                  <c:v>-1</c:v>
                </c:pt>
                <c:pt idx="151">
                  <c:v>-0.99944</c:v>
                </c:pt>
                <c:pt idx="152">
                  <c:v>-0.99695</c:v>
                </c:pt>
                <c:pt idx="153">
                  <c:v>-0.99248000000000003</c:v>
                </c:pt>
                <c:pt idx="154">
                  <c:v>-0.98604999999999998</c:v>
                </c:pt>
                <c:pt idx="155">
                  <c:v>-0.97767999999999999</c:v>
                </c:pt>
                <c:pt idx="156">
                  <c:v>-0.96740000000000004</c:v>
                </c:pt>
                <c:pt idx="157">
                  <c:v>-0.95526</c:v>
                </c:pt>
                <c:pt idx="158">
                  <c:v>-0.94130999999999998</c:v>
                </c:pt>
                <c:pt idx="159">
                  <c:v>-0.92559999999999998</c:v>
                </c:pt>
                <c:pt idx="160">
                  <c:v>-0.90819000000000005</c:v>
                </c:pt>
                <c:pt idx="161">
                  <c:v>-0.88915</c:v>
                </c:pt>
                <c:pt idx="162">
                  <c:v>-0.86856</c:v>
                </c:pt>
                <c:pt idx="163">
                  <c:v>-0.84650999999999998</c:v>
                </c:pt>
                <c:pt idx="164">
                  <c:v>-0.82306999999999997</c:v>
                </c:pt>
                <c:pt idx="165">
                  <c:v>-0.79834000000000005</c:v>
                </c:pt>
                <c:pt idx="166">
                  <c:v>-0.77242999999999995</c:v>
                </c:pt>
                <c:pt idx="167">
                  <c:v>-0.74543000000000004</c:v>
                </c:pt>
                <c:pt idx="168">
                  <c:v>-0.71744999999999992</c:v>
                </c:pt>
                <c:pt idx="169">
                  <c:v>-0.68859999999999999</c:v>
                </c:pt>
                <c:pt idx="170">
                  <c:v>-0.65900999999999998</c:v>
                </c:pt>
                <c:pt idx="171">
                  <c:v>-0.62877000000000005</c:v>
                </c:pt>
                <c:pt idx="172">
                  <c:v>-0.59803000000000006</c:v>
                </c:pt>
                <c:pt idx="173">
                  <c:v>-0.56689000000000001</c:v>
                </c:pt>
                <c:pt idx="174">
                  <c:v>-0.53549000000000002</c:v>
                </c:pt>
                <c:pt idx="175">
                  <c:v>-0.50395000000000001</c:v>
                </c:pt>
                <c:pt idx="176">
                  <c:v>-0.47238999999999998</c:v>
                </c:pt>
                <c:pt idx="177">
                  <c:v>-0.44094</c:v>
                </c:pt>
                <c:pt idx="178">
                  <c:v>-0.40971999999999997</c:v>
                </c:pt>
                <c:pt idx="179">
                  <c:v>-0.37887000000000004</c:v>
                </c:pt>
                <c:pt idx="180">
                  <c:v>-0.34850000000000003</c:v>
                </c:pt>
                <c:pt idx="181">
                  <c:v>-0.31872999999999996</c:v>
                </c:pt>
                <c:pt idx="182">
                  <c:v>-0.28968000000000005</c:v>
                </c:pt>
                <c:pt idx="183">
                  <c:v>-0.26148000000000005</c:v>
                </c:pt>
                <c:pt idx="184">
                  <c:v>-0.23421999999999998</c:v>
                </c:pt>
                <c:pt idx="185">
                  <c:v>-0.20803000000000005</c:v>
                </c:pt>
                <c:pt idx="186">
                  <c:v>-0.18298999999999999</c:v>
                </c:pt>
                <c:pt idx="187">
                  <c:v>-0.15922999999999998</c:v>
                </c:pt>
                <c:pt idx="188">
                  <c:v>-0.13682000000000005</c:v>
                </c:pt>
                <c:pt idx="189">
                  <c:v>-0.11585000000000001</c:v>
                </c:pt>
                <c:pt idx="190">
                  <c:v>-9.641999999999995E-2</c:v>
                </c:pt>
                <c:pt idx="191">
                  <c:v>-7.8600000000000003E-2</c:v>
                </c:pt>
                <c:pt idx="192">
                  <c:v>-6.245999999999996E-2</c:v>
                </c:pt>
                <c:pt idx="193">
                  <c:v>-4.8059999999999992E-2</c:v>
                </c:pt>
                <c:pt idx="194">
                  <c:v>-3.5460000000000047E-2</c:v>
                </c:pt>
                <c:pt idx="195">
                  <c:v>-2.4719999999999964E-2</c:v>
                </c:pt>
                <c:pt idx="196">
                  <c:v>-1.5870000000000051E-2</c:v>
                </c:pt>
                <c:pt idx="197">
                  <c:v>-8.9500000000000135E-3</c:v>
                </c:pt>
                <c:pt idx="198">
                  <c:v>-3.9799999999999836E-3</c:v>
                </c:pt>
                <c:pt idx="199">
                  <c:v>-1.0000000000000009E-3</c:v>
                </c:pt>
                <c:pt idx="200">
                  <c:v>0</c:v>
                </c:pt>
              </c:numCache>
            </c:numRef>
          </c:xVal>
          <c:yVal>
            <c:numRef>
              <c:f>'1'!$U$2:$U$202</c:f>
              <c:numCache>
                <c:formatCode>General</c:formatCode>
                <c:ptCount val="201"/>
                <c:pt idx="0">
                  <c:v>0.59259600000000001</c:v>
                </c:pt>
                <c:pt idx="1">
                  <c:v>0.52981299999999998</c:v>
                </c:pt>
                <c:pt idx="2">
                  <c:v>0.48947299999999999</c:v>
                </c:pt>
                <c:pt idx="3">
                  <c:v>0.402285</c:v>
                </c:pt>
                <c:pt idx="4">
                  <c:v>0.25478000000000001</c:v>
                </c:pt>
                <c:pt idx="5">
                  <c:v>9.9305299999999999E-2</c:v>
                </c:pt>
                <c:pt idx="6">
                  <c:v>2.4621799999999999E-2</c:v>
                </c:pt>
                <c:pt idx="7">
                  <c:v>2.4247000000000001E-2</c:v>
                </c:pt>
                <c:pt idx="8">
                  <c:v>3.0988100000000001E-2</c:v>
                </c:pt>
                <c:pt idx="9">
                  <c:v>1.48621E-2</c:v>
                </c:pt>
                <c:pt idx="10">
                  <c:v>-1.7034199999999999E-2</c:v>
                </c:pt>
                <c:pt idx="11">
                  <c:v>-5.2661300000000001E-2</c:v>
                </c:pt>
                <c:pt idx="12">
                  <c:v>-8.7341100000000005E-2</c:v>
                </c:pt>
                <c:pt idx="13">
                  <c:v>-0.12156599999999999</c:v>
                </c:pt>
                <c:pt idx="14">
                  <c:v>-0.15631300000000001</c:v>
                </c:pt>
                <c:pt idx="15">
                  <c:v>-0.19206999999999999</c:v>
                </c:pt>
                <c:pt idx="16">
                  <c:v>-0.228655</c:v>
                </c:pt>
                <c:pt idx="17">
                  <c:v>-0.26457900000000001</c:v>
                </c:pt>
                <c:pt idx="18">
                  <c:v>-0.298848</c:v>
                </c:pt>
                <c:pt idx="19">
                  <c:v>-0.33059899999999998</c:v>
                </c:pt>
                <c:pt idx="20">
                  <c:v>-0.35882500000000001</c:v>
                </c:pt>
                <c:pt idx="21">
                  <c:v>-0.38248199999999999</c:v>
                </c:pt>
                <c:pt idx="22">
                  <c:v>-0.40179999999999999</c:v>
                </c:pt>
                <c:pt idx="23">
                  <c:v>-0.41651199999999999</c:v>
                </c:pt>
                <c:pt idx="24">
                  <c:v>-0.42410799999999998</c:v>
                </c:pt>
                <c:pt idx="25">
                  <c:v>-0.42624899999999999</c:v>
                </c:pt>
                <c:pt idx="26">
                  <c:v>-0.41503800000000002</c:v>
                </c:pt>
                <c:pt idx="27">
                  <c:v>-0.36072300000000002</c:v>
                </c:pt>
                <c:pt idx="28">
                  <c:v>-0.39690399999999998</c:v>
                </c:pt>
                <c:pt idx="29">
                  <c:v>-0.65185899999999997</c:v>
                </c:pt>
                <c:pt idx="30">
                  <c:v>-0.69826699999999997</c:v>
                </c:pt>
                <c:pt idx="31">
                  <c:v>-0.69323599999999996</c:v>
                </c:pt>
                <c:pt idx="32">
                  <c:v>-0.69925000000000004</c:v>
                </c:pt>
                <c:pt idx="33">
                  <c:v>-0.70037899999999997</c:v>
                </c:pt>
                <c:pt idx="34">
                  <c:v>-0.69550699999999999</c:v>
                </c:pt>
                <c:pt idx="35">
                  <c:v>-0.67839400000000005</c:v>
                </c:pt>
                <c:pt idx="36">
                  <c:v>-0.65337599999999996</c:v>
                </c:pt>
                <c:pt idx="37">
                  <c:v>-0.61903399999999997</c:v>
                </c:pt>
                <c:pt idx="38">
                  <c:v>-0.56798400000000004</c:v>
                </c:pt>
                <c:pt idx="39">
                  <c:v>-0.49978400000000001</c:v>
                </c:pt>
                <c:pt idx="40">
                  <c:v>-0.41077799999999998</c:v>
                </c:pt>
                <c:pt idx="41">
                  <c:v>-0.29489399999999999</c:v>
                </c:pt>
                <c:pt idx="42">
                  <c:v>-0.14326900000000001</c:v>
                </c:pt>
                <c:pt idx="43">
                  <c:v>5.3454500000000002E-2</c:v>
                </c:pt>
                <c:pt idx="44">
                  <c:v>0.30233500000000002</c:v>
                </c:pt>
                <c:pt idx="45">
                  <c:v>0.59776399999999996</c:v>
                </c:pt>
                <c:pt idx="46">
                  <c:v>0.90147600000000006</c:v>
                </c:pt>
                <c:pt idx="47">
                  <c:v>1.12009</c:v>
                </c:pt>
                <c:pt idx="48">
                  <c:v>1.1308400000000001</c:v>
                </c:pt>
                <c:pt idx="49">
                  <c:v>1.0002899999999999</c:v>
                </c:pt>
                <c:pt idx="50">
                  <c:v>0.55589500000000003</c:v>
                </c:pt>
                <c:pt idx="51">
                  <c:v>3.8831699999999997E-2</c:v>
                </c:pt>
                <c:pt idx="52">
                  <c:v>-0.35409400000000002</c:v>
                </c:pt>
                <c:pt idx="53">
                  <c:v>-0.59350199999999997</c:v>
                </c:pt>
                <c:pt idx="54">
                  <c:v>-0.72637799999999997</c:v>
                </c:pt>
                <c:pt idx="55">
                  <c:v>-0.79566000000000003</c:v>
                </c:pt>
                <c:pt idx="56">
                  <c:v>-0.83068399999999998</c:v>
                </c:pt>
                <c:pt idx="57">
                  <c:v>-0.84396899999999997</c:v>
                </c:pt>
                <c:pt idx="58">
                  <c:v>-0.84186899999999998</c:v>
                </c:pt>
                <c:pt idx="59">
                  <c:v>-0.83451399999999998</c:v>
                </c:pt>
                <c:pt idx="60">
                  <c:v>-0.82570200000000005</c:v>
                </c:pt>
                <c:pt idx="61">
                  <c:v>-0.80836300000000005</c:v>
                </c:pt>
                <c:pt idx="62">
                  <c:v>-0.78975300000000004</c:v>
                </c:pt>
                <c:pt idx="63">
                  <c:v>-0.77580400000000005</c:v>
                </c:pt>
                <c:pt idx="64">
                  <c:v>-0.76323799999999997</c:v>
                </c:pt>
                <c:pt idx="65">
                  <c:v>-0.74852600000000002</c:v>
                </c:pt>
                <c:pt idx="66">
                  <c:v>-0.73435300000000003</c:v>
                </c:pt>
                <c:pt idx="67">
                  <c:v>-0.72381700000000004</c:v>
                </c:pt>
                <c:pt idx="68">
                  <c:v>-0.71793399999999996</c:v>
                </c:pt>
                <c:pt idx="69">
                  <c:v>-0.71715200000000001</c:v>
                </c:pt>
                <c:pt idx="70">
                  <c:v>-0.71743199999999996</c:v>
                </c:pt>
                <c:pt idx="71">
                  <c:v>-0.714476</c:v>
                </c:pt>
                <c:pt idx="72">
                  <c:v>-0.71458600000000005</c:v>
                </c:pt>
                <c:pt idx="73">
                  <c:v>-0.72516599999999998</c:v>
                </c:pt>
                <c:pt idx="74">
                  <c:v>-0.53467699999999996</c:v>
                </c:pt>
                <c:pt idx="75">
                  <c:v>-0.35007500000000003</c:v>
                </c:pt>
                <c:pt idx="76">
                  <c:v>-0.38891700000000001</c:v>
                </c:pt>
                <c:pt idx="77">
                  <c:v>-0.36858600000000002</c:v>
                </c:pt>
                <c:pt idx="78">
                  <c:v>-0.31227300000000002</c:v>
                </c:pt>
                <c:pt idx="79">
                  <c:v>-0.25667899999999999</c:v>
                </c:pt>
                <c:pt idx="80">
                  <c:v>-0.196326</c:v>
                </c:pt>
                <c:pt idx="81">
                  <c:v>-0.135436</c:v>
                </c:pt>
                <c:pt idx="82">
                  <c:v>-7.4898800000000001E-2</c:v>
                </c:pt>
                <c:pt idx="83">
                  <c:v>-1.583E-2</c:v>
                </c:pt>
                <c:pt idx="84">
                  <c:v>4.0533300000000001E-2</c:v>
                </c:pt>
                <c:pt idx="85">
                  <c:v>9.2616699999999996E-2</c:v>
                </c:pt>
                <c:pt idx="86">
                  <c:v>0.138955</c:v>
                </c:pt>
                <c:pt idx="87">
                  <c:v>0.17933299999999999</c:v>
                </c:pt>
                <c:pt idx="88">
                  <c:v>0.21743499999999999</c:v>
                </c:pt>
                <c:pt idx="89">
                  <c:v>0.26201200000000002</c:v>
                </c:pt>
                <c:pt idx="90">
                  <c:v>0.31789200000000001</c:v>
                </c:pt>
                <c:pt idx="91">
                  <c:v>0.36919400000000002</c:v>
                </c:pt>
                <c:pt idx="92">
                  <c:v>0.38342599999999999</c:v>
                </c:pt>
                <c:pt idx="93">
                  <c:v>0.344553</c:v>
                </c:pt>
                <c:pt idx="94">
                  <c:v>0.290906</c:v>
                </c:pt>
                <c:pt idx="95">
                  <c:v>0.29637000000000002</c:v>
                </c:pt>
                <c:pt idx="96">
                  <c:v>0.38256899999999999</c:v>
                </c:pt>
                <c:pt idx="97">
                  <c:v>0.52927900000000005</c:v>
                </c:pt>
                <c:pt idx="98">
                  <c:v>0.96555599999999997</c:v>
                </c:pt>
                <c:pt idx="100">
                  <c:v>0.97840800000000006</c:v>
                </c:pt>
                <c:pt idx="101">
                  <c:v>0.63357200000000002</c:v>
                </c:pt>
                <c:pt idx="102">
                  <c:v>0.55241200000000001</c:v>
                </c:pt>
                <c:pt idx="103">
                  <c:v>0.51297400000000004</c:v>
                </c:pt>
                <c:pt idx="104">
                  <c:v>0.45399699999999998</c:v>
                </c:pt>
                <c:pt idx="105">
                  <c:v>0.33454299999999998</c:v>
                </c:pt>
                <c:pt idx="106">
                  <c:v>0.17169499999999999</c:v>
                </c:pt>
                <c:pt idx="107">
                  <c:v>4.9282800000000002E-2</c:v>
                </c:pt>
                <c:pt idx="108">
                  <c:v>1.9539500000000001E-2</c:v>
                </c:pt>
                <c:pt idx="109">
                  <c:v>2.9892800000000001E-2</c:v>
                </c:pt>
                <c:pt idx="110">
                  <c:v>2.57579E-2</c:v>
                </c:pt>
                <c:pt idx="111">
                  <c:v>4.4611899999999999E-6</c:v>
                </c:pt>
                <c:pt idx="112">
                  <c:v>-3.4855700000000003E-2</c:v>
                </c:pt>
                <c:pt idx="113">
                  <c:v>-7.0146299999999995E-2</c:v>
                </c:pt>
                <c:pt idx="114">
                  <c:v>-0.104422</c:v>
                </c:pt>
                <c:pt idx="115">
                  <c:v>-0.138851</c:v>
                </c:pt>
                <c:pt idx="116">
                  <c:v>-0.17402699999999999</c:v>
                </c:pt>
                <c:pt idx="117">
                  <c:v>-0.21035300000000001</c:v>
                </c:pt>
                <c:pt idx="118">
                  <c:v>-0.246783</c:v>
                </c:pt>
                <c:pt idx="119">
                  <c:v>-0.28197899999999998</c:v>
                </c:pt>
                <c:pt idx="120">
                  <c:v>-0.31509199999999998</c:v>
                </c:pt>
                <c:pt idx="121">
                  <c:v>-0.345223</c:v>
                </c:pt>
                <c:pt idx="122">
                  <c:v>-0.37124699999999999</c:v>
                </c:pt>
                <c:pt idx="123">
                  <c:v>-0.392621</c:v>
                </c:pt>
                <c:pt idx="124">
                  <c:v>-0.40988799999999997</c:v>
                </c:pt>
                <c:pt idx="125">
                  <c:v>-0.42125200000000002</c:v>
                </c:pt>
                <c:pt idx="126">
                  <c:v>-0.42564299999999999</c:v>
                </c:pt>
                <c:pt idx="127">
                  <c:v>-0.42431200000000002</c:v>
                </c:pt>
                <c:pt idx="128">
                  <c:v>-0.39272099999999999</c:v>
                </c:pt>
                <c:pt idx="129">
                  <c:v>-0.34692899999999999</c:v>
                </c:pt>
                <c:pt idx="130">
                  <c:v>-0.52981699999999998</c:v>
                </c:pt>
                <c:pt idx="131">
                  <c:v>-0.69655599999999995</c:v>
                </c:pt>
                <c:pt idx="132">
                  <c:v>-0.69288799999999995</c:v>
                </c:pt>
                <c:pt idx="133">
                  <c:v>-0.69669000000000003</c:v>
                </c:pt>
                <c:pt idx="134">
                  <c:v>-0.70034300000000005</c:v>
                </c:pt>
                <c:pt idx="135">
                  <c:v>-0.699156</c:v>
                </c:pt>
                <c:pt idx="136">
                  <c:v>-0.68849800000000005</c:v>
                </c:pt>
                <c:pt idx="137">
                  <c:v>-0.66650600000000004</c:v>
                </c:pt>
                <c:pt idx="138">
                  <c:v>-0.63803600000000005</c:v>
                </c:pt>
                <c:pt idx="139">
                  <c:v>-0.59560999999999997</c:v>
                </c:pt>
                <c:pt idx="140">
                  <c:v>-0.53616699999999995</c:v>
                </c:pt>
                <c:pt idx="141">
                  <c:v>-0.458256</c:v>
                </c:pt>
                <c:pt idx="142">
                  <c:v>-0.35664000000000001</c:v>
                </c:pt>
                <c:pt idx="143">
                  <c:v>-0.22418399999999999</c:v>
                </c:pt>
                <c:pt idx="144">
                  <c:v>-5.1041999999999997E-2</c:v>
                </c:pt>
                <c:pt idx="145">
                  <c:v>0.17124900000000001</c:v>
                </c:pt>
                <c:pt idx="146">
                  <c:v>0.44567899999999999</c:v>
                </c:pt>
                <c:pt idx="147">
                  <c:v>0.75313699999999995</c:v>
                </c:pt>
                <c:pt idx="148">
                  <c:v>1.0315700000000001</c:v>
                </c:pt>
                <c:pt idx="149">
                  <c:v>1.1686000000000001</c:v>
                </c:pt>
                <c:pt idx="150">
                  <c:v>1.0499000000000001</c:v>
                </c:pt>
                <c:pt idx="151">
                  <c:v>0.841422</c:v>
                </c:pt>
                <c:pt idx="152">
                  <c:v>0.28904299999999999</c:v>
                </c:pt>
                <c:pt idx="153">
                  <c:v>-0.17871200000000001</c:v>
                </c:pt>
                <c:pt idx="154">
                  <c:v>-0.49033900000000002</c:v>
                </c:pt>
                <c:pt idx="155">
                  <c:v>-0.67024700000000004</c:v>
                </c:pt>
                <c:pt idx="156">
                  <c:v>-0.76691200000000004</c:v>
                </c:pt>
                <c:pt idx="157">
                  <c:v>-0.81621600000000005</c:v>
                </c:pt>
                <c:pt idx="158">
                  <c:v>-0.83975599999999995</c:v>
                </c:pt>
                <c:pt idx="159">
                  <c:v>-0.84429500000000002</c:v>
                </c:pt>
                <c:pt idx="160">
                  <c:v>-0.83815700000000004</c:v>
                </c:pt>
                <c:pt idx="161">
                  <c:v>-0.83086000000000004</c:v>
                </c:pt>
                <c:pt idx="162">
                  <c:v>-0.81797799999999998</c:v>
                </c:pt>
                <c:pt idx="163">
                  <c:v>-0.79856899999999997</c:v>
                </c:pt>
                <c:pt idx="164">
                  <c:v>-0.78226499999999999</c:v>
                </c:pt>
                <c:pt idx="165">
                  <c:v>-0.76970300000000003</c:v>
                </c:pt>
                <c:pt idx="166">
                  <c:v>-0.75610999999999995</c:v>
                </c:pt>
                <c:pt idx="167">
                  <c:v>-0.74109899999999995</c:v>
                </c:pt>
                <c:pt idx="168">
                  <c:v>-0.72857400000000005</c:v>
                </c:pt>
                <c:pt idx="169">
                  <c:v>-0.720198</c:v>
                </c:pt>
                <c:pt idx="170">
                  <c:v>-0.71705600000000003</c:v>
                </c:pt>
                <c:pt idx="171">
                  <c:v>-0.71747399999999995</c:v>
                </c:pt>
                <c:pt idx="172">
                  <c:v>-0.71656600000000004</c:v>
                </c:pt>
                <c:pt idx="173">
                  <c:v>-0.71221299999999998</c:v>
                </c:pt>
                <c:pt idx="174">
                  <c:v>-0.72439799999999999</c:v>
                </c:pt>
                <c:pt idx="175">
                  <c:v>-0.67457699999999998</c:v>
                </c:pt>
                <c:pt idx="176">
                  <c:v>-0.39313399999999998</c:v>
                </c:pt>
                <c:pt idx="177">
                  <c:v>-0.36726900000000001</c:v>
                </c:pt>
                <c:pt idx="178">
                  <c:v>-0.38862200000000002</c:v>
                </c:pt>
                <c:pt idx="179">
                  <c:v>-0.34046199999999999</c:v>
                </c:pt>
                <c:pt idx="180">
                  <c:v>-0.28503400000000001</c:v>
                </c:pt>
                <c:pt idx="181">
                  <c:v>-0.226831</c:v>
                </c:pt>
                <c:pt idx="182">
                  <c:v>-0.165854</c:v>
                </c:pt>
                <c:pt idx="183">
                  <c:v>-0.105076</c:v>
                </c:pt>
                <c:pt idx="184">
                  <c:v>-4.5069999999999999E-2</c:v>
                </c:pt>
                <c:pt idx="185">
                  <c:v>1.27863E-2</c:v>
                </c:pt>
                <c:pt idx="186">
                  <c:v>6.7201899999999995E-2</c:v>
                </c:pt>
                <c:pt idx="187">
                  <c:v>0.116552</c:v>
                </c:pt>
                <c:pt idx="188">
                  <c:v>0.15979299999999999</c:v>
                </c:pt>
                <c:pt idx="189">
                  <c:v>0.19822400000000001</c:v>
                </c:pt>
                <c:pt idx="190">
                  <c:v>0.238318</c:v>
                </c:pt>
                <c:pt idx="191">
                  <c:v>0.28890900000000003</c:v>
                </c:pt>
                <c:pt idx="192">
                  <c:v>0.34604800000000002</c:v>
                </c:pt>
                <c:pt idx="193">
                  <c:v>0.38284600000000002</c:v>
                </c:pt>
                <c:pt idx="194">
                  <c:v>0.36980299999999999</c:v>
                </c:pt>
                <c:pt idx="195">
                  <c:v>0.31481799999999999</c:v>
                </c:pt>
                <c:pt idx="196">
                  <c:v>0.28276499999999999</c:v>
                </c:pt>
                <c:pt idx="197">
                  <c:v>0.33159699999999998</c:v>
                </c:pt>
                <c:pt idx="198">
                  <c:v>0.44798900000000003</c:v>
                </c:pt>
                <c:pt idx="199">
                  <c:v>0.60231999999999997</c:v>
                </c:pt>
                <c:pt idx="200">
                  <c:v>0.81244700000000003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5F-4DB8-A02F-06BB7F1E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898624"/>
        <c:axId val="1659900544"/>
      </c:scatterChart>
      <c:valAx>
        <c:axId val="16598986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900544"/>
        <c:crosses val="autoZero"/>
        <c:crossBetween val="midCat"/>
      </c:valAx>
      <c:valAx>
        <c:axId val="165990054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89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346075</xdr:colOff>
      <xdr:row>5</xdr:row>
      <xdr:rowOff>177800</xdr:rowOff>
    </xdr:from>
    <xdr:to>
      <xdr:col>17</xdr:col>
      <xdr:colOff>295275</xdr:colOff>
      <xdr:row>18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29CD622-3964-6730-8C80-D1DCCEE22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339725</xdr:colOff>
      <xdr:row>18</xdr:row>
      <xdr:rowOff>177800</xdr:rowOff>
    </xdr:from>
    <xdr:to>
      <xdr:col>17</xdr:col>
      <xdr:colOff>288925</xdr:colOff>
      <xdr:row>31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CC88308-129F-6384-B349-D571DC1EC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sdf\wjstks\2021010599_parkwonbin\Week11%20Homework\DESIGNS\DSN_032\DIRECT\032.xlsx" TargetMode="External"/><Relationship Id="rId1" Type="http://schemas.openxmlformats.org/officeDocument/2006/relationships/externalLinkPath" Target="/asdf/wjstks/2021010599_parkwonbin/Week11%20Homework/DESIGNS/DSN_032/DIRECT/0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2"/>
    </sheetNames>
    <sheetDataSet>
      <sheetData sheetId="0">
        <row r="2">
          <cell r="B2">
            <v>0.99775999999999998</v>
          </cell>
          <cell r="C2">
            <v>0.59259600000000001</v>
          </cell>
          <cell r="F2">
            <v>1</v>
          </cell>
          <cell r="G2">
            <v>1</v>
          </cell>
        </row>
        <row r="3">
          <cell r="B3">
            <v>0.99378</v>
          </cell>
          <cell r="C3">
            <v>0.52981299999999998</v>
          </cell>
        </row>
        <row r="4">
          <cell r="B4">
            <v>0.98784000000000005</v>
          </cell>
          <cell r="C4">
            <v>0.48947299999999999</v>
          </cell>
        </row>
        <row r="5">
          <cell r="B5">
            <v>0.97994999999999999</v>
          </cell>
          <cell r="C5">
            <v>0.402285</v>
          </cell>
        </row>
        <row r="6">
          <cell r="B6">
            <v>0.97014999999999996</v>
          </cell>
          <cell r="C6">
            <v>0.25478000000000001</v>
          </cell>
        </row>
        <row r="7">
          <cell r="B7">
            <v>0.95847000000000004</v>
          </cell>
          <cell r="C7">
            <v>9.9305299999999999E-2</v>
          </cell>
        </row>
        <row r="8">
          <cell r="B8">
            <v>0.94496000000000002</v>
          </cell>
          <cell r="C8">
            <v>2.4621799999999999E-2</v>
          </cell>
        </row>
        <row r="9">
          <cell r="B9">
            <v>0.92969000000000002</v>
          </cell>
          <cell r="C9">
            <v>2.4247000000000001E-2</v>
          </cell>
        </row>
        <row r="10">
          <cell r="B10">
            <v>0.91269999999999996</v>
          </cell>
          <cell r="C10">
            <v>3.0988100000000001E-2</v>
          </cell>
        </row>
        <row r="11">
          <cell r="B11">
            <v>0.89405999999999997</v>
          </cell>
          <cell r="C11">
            <v>1.48621E-2</v>
          </cell>
        </row>
        <row r="12">
          <cell r="B12">
            <v>0.87385000000000002</v>
          </cell>
          <cell r="C12">
            <v>-1.7034199999999999E-2</v>
          </cell>
        </row>
        <row r="13">
          <cell r="B13">
            <v>0.85216000000000003</v>
          </cell>
          <cell r="C13">
            <v>-5.2661300000000001E-2</v>
          </cell>
        </row>
        <row r="14">
          <cell r="B14">
            <v>0.82904999999999995</v>
          </cell>
          <cell r="C14">
            <v>-8.7341100000000005E-2</v>
          </cell>
        </row>
        <row r="15">
          <cell r="B15">
            <v>0.80464000000000002</v>
          </cell>
          <cell r="C15">
            <v>-0.12156599999999999</v>
          </cell>
        </row>
        <row r="16">
          <cell r="B16">
            <v>0.77900999999999998</v>
          </cell>
          <cell r="C16">
            <v>-0.15631300000000001</v>
          </cell>
        </row>
        <row r="17">
          <cell r="B17">
            <v>0.75227999999999995</v>
          </cell>
          <cell r="C17">
            <v>-0.19206999999999999</v>
          </cell>
        </row>
        <row r="18">
          <cell r="B18">
            <v>0.72453000000000001</v>
          </cell>
          <cell r="C18">
            <v>-0.228655</v>
          </cell>
        </row>
        <row r="19">
          <cell r="B19">
            <v>0.69589000000000001</v>
          </cell>
          <cell r="C19">
            <v>-0.26457900000000001</v>
          </cell>
        </row>
        <row r="20">
          <cell r="B20">
            <v>0.66647000000000001</v>
          </cell>
          <cell r="C20">
            <v>-0.298848</v>
          </cell>
        </row>
        <row r="21">
          <cell r="B21">
            <v>0.63637999999999995</v>
          </cell>
          <cell r="C21">
            <v>-0.33059899999999998</v>
          </cell>
        </row>
        <row r="22">
          <cell r="B22">
            <v>0.60575999999999997</v>
          </cell>
          <cell r="C22">
            <v>-0.35882500000000001</v>
          </cell>
        </row>
        <row r="23">
          <cell r="B23">
            <v>0.57471000000000005</v>
          </cell>
          <cell r="C23">
            <v>-0.38248199999999999</v>
          </cell>
        </row>
        <row r="24">
          <cell r="B24">
            <v>0.54335999999999995</v>
          </cell>
          <cell r="C24">
            <v>-0.40179999999999999</v>
          </cell>
        </row>
        <row r="25">
          <cell r="B25">
            <v>0.51183999999999996</v>
          </cell>
          <cell r="C25">
            <v>-0.41651199999999999</v>
          </cell>
        </row>
        <row r="26">
          <cell r="B26">
            <v>0.48026999999999997</v>
          </cell>
          <cell r="C26">
            <v>-0.42410799999999998</v>
          </cell>
        </row>
        <row r="27">
          <cell r="B27">
            <v>0.44878000000000001</v>
          </cell>
          <cell r="C27">
            <v>-0.42624899999999999</v>
          </cell>
        </row>
        <row r="28">
          <cell r="B28">
            <v>0.41749999999999998</v>
          </cell>
          <cell r="C28">
            <v>-0.41503800000000002</v>
          </cell>
        </row>
        <row r="29">
          <cell r="B29">
            <v>0.38653999999999999</v>
          </cell>
          <cell r="C29">
            <v>-0.36072300000000002</v>
          </cell>
        </row>
        <row r="30">
          <cell r="B30">
            <v>0.35604000000000002</v>
          </cell>
          <cell r="C30">
            <v>-0.39690399999999998</v>
          </cell>
        </row>
        <row r="31">
          <cell r="B31">
            <v>0.32611000000000001</v>
          </cell>
          <cell r="C31">
            <v>-0.65185899999999997</v>
          </cell>
        </row>
        <row r="32">
          <cell r="B32">
            <v>0.29687000000000002</v>
          </cell>
          <cell r="C32">
            <v>-0.69826699999999997</v>
          </cell>
        </row>
        <row r="33">
          <cell r="B33">
            <v>0.26845000000000002</v>
          </cell>
          <cell r="C33">
            <v>-0.69323599999999996</v>
          </cell>
        </row>
        <row r="34">
          <cell r="B34">
            <v>0.24093999999999999</v>
          </cell>
          <cell r="C34">
            <v>-0.69925000000000004</v>
          </cell>
        </row>
        <row r="35">
          <cell r="B35">
            <v>0.21446999999999999</v>
          </cell>
          <cell r="C35">
            <v>-0.70037899999999997</v>
          </cell>
        </row>
        <row r="36">
          <cell r="B36">
            <v>0.18914</v>
          </cell>
          <cell r="C36">
            <v>-0.69550699999999999</v>
          </cell>
        </row>
        <row r="37">
          <cell r="B37">
            <v>0.16503999999999999</v>
          </cell>
          <cell r="C37">
            <v>-0.67839400000000005</v>
          </cell>
        </row>
        <row r="38">
          <cell r="B38">
            <v>0.14229</v>
          </cell>
          <cell r="C38">
            <v>-0.65337599999999996</v>
          </cell>
        </row>
        <row r="39">
          <cell r="B39">
            <v>0.12095</v>
          </cell>
          <cell r="C39">
            <v>-0.61903399999999997</v>
          </cell>
        </row>
        <row r="40">
          <cell r="B40">
            <v>0.10113</v>
          </cell>
          <cell r="C40">
            <v>-0.56798400000000004</v>
          </cell>
        </row>
        <row r="41">
          <cell r="B41">
            <v>8.2900000000000001E-2</v>
          </cell>
          <cell r="C41">
            <v>-0.49978400000000001</v>
          </cell>
        </row>
        <row r="42">
          <cell r="B42">
            <v>6.633E-2</v>
          </cell>
          <cell r="C42">
            <v>-0.41077799999999998</v>
          </cell>
        </row>
        <row r="43">
          <cell r="B43">
            <v>5.1490000000000001E-2</v>
          </cell>
          <cell r="C43">
            <v>-0.29489399999999999</v>
          </cell>
        </row>
        <row r="44">
          <cell r="B44">
            <v>3.8440000000000002E-2</v>
          </cell>
          <cell r="C44">
            <v>-0.14326900000000001</v>
          </cell>
        </row>
        <row r="45">
          <cell r="B45">
            <v>2.7230000000000001E-2</v>
          </cell>
          <cell r="C45">
            <v>5.3454500000000002E-2</v>
          </cell>
        </row>
        <row r="46">
          <cell r="B46">
            <v>1.7899999999999999E-2</v>
          </cell>
          <cell r="C46">
            <v>0.30233500000000002</v>
          </cell>
        </row>
        <row r="47">
          <cell r="B47">
            <v>1.0489999999999999E-2</v>
          </cell>
          <cell r="C47">
            <v>0.59776399999999996</v>
          </cell>
        </row>
        <row r="48">
          <cell r="B48">
            <v>5.0400000000000002E-3</v>
          </cell>
          <cell r="C48">
            <v>0.90147600000000006</v>
          </cell>
        </row>
        <row r="49">
          <cell r="B49">
            <v>1.56E-3</v>
          </cell>
          <cell r="C49">
            <v>1.12009</v>
          </cell>
        </row>
        <row r="50">
          <cell r="B50">
            <v>6.0000000000000002E-5</v>
          </cell>
          <cell r="C50">
            <v>1.1308400000000001</v>
          </cell>
        </row>
        <row r="51">
          <cell r="B51">
            <v>6.0000000000000002E-5</v>
          </cell>
          <cell r="C51">
            <v>1.0002899999999999</v>
          </cell>
        </row>
        <row r="52">
          <cell r="B52">
            <v>1.56E-3</v>
          </cell>
          <cell r="C52">
            <v>0.55589500000000003</v>
          </cell>
        </row>
        <row r="53">
          <cell r="B53">
            <v>5.0400000000000002E-3</v>
          </cell>
          <cell r="C53">
            <v>3.8831699999999997E-2</v>
          </cell>
        </row>
        <row r="54">
          <cell r="B54">
            <v>1.0489999999999999E-2</v>
          </cell>
          <cell r="C54">
            <v>-0.35409400000000002</v>
          </cell>
        </row>
        <row r="55">
          <cell r="B55">
            <v>1.7899999999999999E-2</v>
          </cell>
          <cell r="C55">
            <v>-0.59350199999999997</v>
          </cell>
        </row>
        <row r="56">
          <cell r="B56">
            <v>2.7230000000000001E-2</v>
          </cell>
          <cell r="C56">
            <v>-0.72637799999999997</v>
          </cell>
        </row>
        <row r="57">
          <cell r="B57">
            <v>3.8440000000000002E-2</v>
          </cell>
          <cell r="C57">
            <v>-0.79566000000000003</v>
          </cell>
        </row>
        <row r="58">
          <cell r="B58">
            <v>5.1490000000000001E-2</v>
          </cell>
          <cell r="C58">
            <v>-0.83068399999999998</v>
          </cell>
        </row>
        <row r="59">
          <cell r="B59">
            <v>6.633E-2</v>
          </cell>
          <cell r="C59">
            <v>-0.84396899999999997</v>
          </cell>
        </row>
        <row r="60">
          <cell r="B60">
            <v>8.2900000000000001E-2</v>
          </cell>
          <cell r="C60">
            <v>-0.84186899999999998</v>
          </cell>
        </row>
        <row r="61">
          <cell r="B61">
            <v>0.10113</v>
          </cell>
          <cell r="C61">
            <v>-0.83451399999999998</v>
          </cell>
        </row>
        <row r="62">
          <cell r="B62">
            <v>0.12095</v>
          </cell>
          <cell r="C62">
            <v>-0.82570200000000005</v>
          </cell>
        </row>
        <row r="63">
          <cell r="B63">
            <v>0.14229</v>
          </cell>
          <cell r="C63">
            <v>-0.80836300000000005</v>
          </cell>
        </row>
        <row r="64">
          <cell r="B64">
            <v>0.16503999999999999</v>
          </cell>
          <cell r="C64">
            <v>-0.78975300000000004</v>
          </cell>
        </row>
        <row r="65">
          <cell r="B65">
            <v>0.18914</v>
          </cell>
          <cell r="C65">
            <v>-0.77580400000000005</v>
          </cell>
        </row>
        <row r="66">
          <cell r="B66">
            <v>0.21446999999999999</v>
          </cell>
          <cell r="C66">
            <v>-0.76323799999999997</v>
          </cell>
        </row>
        <row r="67">
          <cell r="B67">
            <v>0.24093999999999999</v>
          </cell>
          <cell r="C67">
            <v>-0.74852600000000002</v>
          </cell>
        </row>
        <row r="68">
          <cell r="B68">
            <v>0.26845000000000002</v>
          </cell>
          <cell r="C68">
            <v>-0.73435300000000003</v>
          </cell>
        </row>
        <row r="69">
          <cell r="B69">
            <v>0.29687000000000002</v>
          </cell>
          <cell r="C69">
            <v>-0.72381700000000004</v>
          </cell>
        </row>
        <row r="70">
          <cell r="B70">
            <v>0.32611000000000001</v>
          </cell>
          <cell r="C70">
            <v>-0.71793399999999996</v>
          </cell>
        </row>
        <row r="71">
          <cell r="B71">
            <v>0.35604000000000002</v>
          </cell>
          <cell r="C71">
            <v>-0.71715200000000001</v>
          </cell>
        </row>
        <row r="72">
          <cell r="B72">
            <v>0.38653999999999999</v>
          </cell>
          <cell r="C72">
            <v>-0.71743199999999996</v>
          </cell>
        </row>
        <row r="73">
          <cell r="B73">
            <v>0.41749999999999998</v>
          </cell>
          <cell r="C73">
            <v>-0.714476</v>
          </cell>
        </row>
        <row r="74">
          <cell r="B74">
            <v>0.44878000000000001</v>
          </cell>
          <cell r="C74">
            <v>-0.71458600000000005</v>
          </cell>
        </row>
        <row r="75">
          <cell r="B75">
            <v>0.48026999999999997</v>
          </cell>
          <cell r="C75">
            <v>-0.72516599999999998</v>
          </cell>
        </row>
        <row r="76">
          <cell r="B76">
            <v>0.51183999999999996</v>
          </cell>
          <cell r="C76">
            <v>-0.53467699999999996</v>
          </cell>
        </row>
        <row r="77">
          <cell r="B77">
            <v>0.54335999999999995</v>
          </cell>
          <cell r="C77">
            <v>-0.35007500000000003</v>
          </cell>
        </row>
        <row r="78">
          <cell r="B78">
            <v>0.57471000000000005</v>
          </cell>
          <cell r="C78">
            <v>-0.38891700000000001</v>
          </cell>
        </row>
        <row r="79">
          <cell r="B79">
            <v>0.60575999999999997</v>
          </cell>
          <cell r="C79">
            <v>-0.36858600000000002</v>
          </cell>
        </row>
        <row r="80">
          <cell r="B80">
            <v>0.63637999999999995</v>
          </cell>
          <cell r="C80">
            <v>-0.31227300000000002</v>
          </cell>
        </row>
        <row r="81">
          <cell r="B81">
            <v>0.66647000000000001</v>
          </cell>
          <cell r="C81">
            <v>-0.25667899999999999</v>
          </cell>
        </row>
        <row r="82">
          <cell r="B82">
            <v>0.69589000000000001</v>
          </cell>
          <cell r="C82">
            <v>-0.196326</v>
          </cell>
        </row>
        <row r="83">
          <cell r="B83">
            <v>0.72453000000000001</v>
          </cell>
          <cell r="C83">
            <v>-0.135436</v>
          </cell>
        </row>
        <row r="84">
          <cell r="B84">
            <v>0.75227999999999995</v>
          </cell>
          <cell r="C84">
            <v>-7.4898800000000001E-2</v>
          </cell>
        </row>
        <row r="85">
          <cell r="B85">
            <v>0.77900999999999998</v>
          </cell>
          <cell r="C85">
            <v>-1.583E-2</v>
          </cell>
        </row>
        <row r="86">
          <cell r="B86">
            <v>0.80464000000000002</v>
          </cell>
          <cell r="C86">
            <v>4.0533300000000001E-2</v>
          </cell>
        </row>
        <row r="87">
          <cell r="B87">
            <v>0.82904999999999995</v>
          </cell>
          <cell r="C87">
            <v>9.2616699999999996E-2</v>
          </cell>
        </row>
        <row r="88">
          <cell r="B88">
            <v>0.85216000000000003</v>
          </cell>
          <cell r="C88">
            <v>0.138955</v>
          </cell>
        </row>
        <row r="89">
          <cell r="B89">
            <v>0.87385000000000002</v>
          </cell>
          <cell r="C89">
            <v>0.17933299999999999</v>
          </cell>
        </row>
        <row r="90">
          <cell r="B90">
            <v>0.89405999999999997</v>
          </cell>
          <cell r="C90">
            <v>0.21743499999999999</v>
          </cell>
        </row>
        <row r="91">
          <cell r="B91">
            <v>0.91269999999999996</v>
          </cell>
          <cell r="C91">
            <v>0.26201200000000002</v>
          </cell>
        </row>
        <row r="92">
          <cell r="B92">
            <v>0.92969000000000002</v>
          </cell>
          <cell r="C92">
            <v>0.31789200000000001</v>
          </cell>
        </row>
        <row r="93">
          <cell r="B93">
            <v>0.94496000000000002</v>
          </cell>
          <cell r="C93">
            <v>0.36919400000000002</v>
          </cell>
        </row>
        <row r="94">
          <cell r="B94">
            <v>0.95847000000000004</v>
          </cell>
          <cell r="C94">
            <v>0.38342599999999999</v>
          </cell>
        </row>
        <row r="95">
          <cell r="B95">
            <v>0.97014999999999996</v>
          </cell>
          <cell r="C95">
            <v>0.344553</v>
          </cell>
        </row>
        <row r="96">
          <cell r="B96">
            <v>0.97994999999999999</v>
          </cell>
          <cell r="C96">
            <v>0.290906</v>
          </cell>
        </row>
        <row r="97">
          <cell r="B97">
            <v>0.98784000000000005</v>
          </cell>
          <cell r="C97">
            <v>0.29637000000000002</v>
          </cell>
        </row>
        <row r="98">
          <cell r="B98">
            <v>0.99378</v>
          </cell>
          <cell r="C98">
            <v>0.38256899999999999</v>
          </cell>
        </row>
        <row r="99">
          <cell r="B99">
            <v>0.99775999999999998</v>
          </cell>
          <cell r="C99">
            <v>0.52927900000000005</v>
          </cell>
        </row>
        <row r="100">
          <cell r="B100">
            <v>0.99975000000000003</v>
          </cell>
          <cell r="C100">
            <v>0.96555599999999997</v>
          </cell>
        </row>
        <row r="102">
          <cell r="B102">
            <v>0.99975000000000003</v>
          </cell>
          <cell r="C102">
            <v>0.97840800000000006</v>
          </cell>
        </row>
        <row r="103">
          <cell r="B103">
            <v>0.999</v>
          </cell>
          <cell r="C103">
            <v>0.63357200000000002</v>
          </cell>
        </row>
        <row r="104">
          <cell r="B104">
            <v>0.99602000000000002</v>
          </cell>
          <cell r="C104">
            <v>0.55241200000000001</v>
          </cell>
        </row>
        <row r="105">
          <cell r="B105">
            <v>0.99104999999999999</v>
          </cell>
          <cell r="C105">
            <v>0.51297400000000004</v>
          </cell>
        </row>
        <row r="106">
          <cell r="B106">
            <v>0.98412999999999995</v>
          </cell>
          <cell r="C106">
            <v>0.45399699999999998</v>
          </cell>
        </row>
        <row r="107">
          <cell r="B107">
            <v>0.97528000000000004</v>
          </cell>
          <cell r="C107">
            <v>0.33454299999999998</v>
          </cell>
        </row>
        <row r="108">
          <cell r="B108">
            <v>0.96453999999999995</v>
          </cell>
          <cell r="C108">
            <v>0.17169499999999999</v>
          </cell>
        </row>
        <row r="109">
          <cell r="B109">
            <v>0.95194000000000001</v>
          </cell>
          <cell r="C109">
            <v>4.9282800000000002E-2</v>
          </cell>
        </row>
        <row r="110">
          <cell r="B110">
            <v>0.93754000000000004</v>
          </cell>
          <cell r="C110">
            <v>1.9539500000000001E-2</v>
          </cell>
        </row>
        <row r="111">
          <cell r="B111">
            <v>0.9214</v>
          </cell>
          <cell r="C111">
            <v>2.9892800000000001E-2</v>
          </cell>
        </row>
        <row r="112">
          <cell r="B112">
            <v>0.90358000000000005</v>
          </cell>
          <cell r="C112">
            <v>2.57579E-2</v>
          </cell>
        </row>
        <row r="113">
          <cell r="B113">
            <v>0.88414999999999999</v>
          </cell>
          <cell r="C113">
            <v>4.4611899999999999E-6</v>
          </cell>
        </row>
        <row r="114">
          <cell r="B114">
            <v>0.86317999999999995</v>
          </cell>
          <cell r="C114">
            <v>-3.4855700000000003E-2</v>
          </cell>
        </row>
        <row r="115">
          <cell r="B115">
            <v>0.84077000000000002</v>
          </cell>
          <cell r="C115">
            <v>-7.0146299999999995E-2</v>
          </cell>
        </row>
        <row r="116">
          <cell r="B116">
            <v>0.81701000000000001</v>
          </cell>
          <cell r="C116">
            <v>-0.104422</v>
          </cell>
        </row>
        <row r="117">
          <cell r="B117">
            <v>0.79196999999999995</v>
          </cell>
          <cell r="C117">
            <v>-0.138851</v>
          </cell>
        </row>
        <row r="118">
          <cell r="B118">
            <v>0.76578000000000002</v>
          </cell>
          <cell r="C118">
            <v>-0.17402699999999999</v>
          </cell>
        </row>
        <row r="119">
          <cell r="B119">
            <v>0.73851999999999995</v>
          </cell>
          <cell r="C119">
            <v>-0.21035300000000001</v>
          </cell>
        </row>
        <row r="120">
          <cell r="B120">
            <v>0.71031999999999995</v>
          </cell>
          <cell r="C120">
            <v>-0.246783</v>
          </cell>
        </row>
        <row r="121">
          <cell r="B121">
            <v>0.68127000000000004</v>
          </cell>
          <cell r="C121">
            <v>-0.28197899999999998</v>
          </cell>
        </row>
        <row r="122">
          <cell r="B122">
            <v>0.65149999999999997</v>
          </cell>
          <cell r="C122">
            <v>-0.31509199999999998</v>
          </cell>
        </row>
        <row r="123">
          <cell r="B123">
            <v>0.62112999999999996</v>
          </cell>
          <cell r="C123">
            <v>-0.345223</v>
          </cell>
        </row>
        <row r="124">
          <cell r="B124">
            <v>0.59028000000000003</v>
          </cell>
          <cell r="C124">
            <v>-0.37124699999999999</v>
          </cell>
        </row>
        <row r="125">
          <cell r="B125">
            <v>0.55906</v>
          </cell>
          <cell r="C125">
            <v>-0.392621</v>
          </cell>
        </row>
        <row r="126">
          <cell r="B126">
            <v>0.52761000000000002</v>
          </cell>
          <cell r="C126">
            <v>-0.40988799999999997</v>
          </cell>
        </row>
        <row r="127">
          <cell r="B127">
            <v>0.49604999999999999</v>
          </cell>
          <cell r="C127">
            <v>-0.42125200000000002</v>
          </cell>
        </row>
        <row r="128">
          <cell r="B128">
            <v>0.46450999999999998</v>
          </cell>
          <cell r="C128">
            <v>-0.42564299999999999</v>
          </cell>
        </row>
        <row r="129">
          <cell r="B129">
            <v>0.43310999999999999</v>
          </cell>
          <cell r="C129">
            <v>-0.42431200000000002</v>
          </cell>
        </row>
        <row r="130">
          <cell r="B130">
            <v>0.40196999999999999</v>
          </cell>
          <cell r="C130">
            <v>-0.39272099999999999</v>
          </cell>
        </row>
        <row r="131">
          <cell r="B131">
            <v>0.37123</v>
          </cell>
          <cell r="C131">
            <v>-0.34692899999999999</v>
          </cell>
        </row>
        <row r="132">
          <cell r="B132">
            <v>0.34099000000000002</v>
          </cell>
          <cell r="C132">
            <v>-0.52981699999999998</v>
          </cell>
        </row>
        <row r="133">
          <cell r="B133">
            <v>0.31140000000000001</v>
          </cell>
          <cell r="C133">
            <v>-0.69655599999999995</v>
          </cell>
        </row>
        <row r="134">
          <cell r="B134">
            <v>0.28255000000000002</v>
          </cell>
          <cell r="C134">
            <v>-0.69288799999999995</v>
          </cell>
        </row>
        <row r="135">
          <cell r="B135">
            <v>0.25457000000000002</v>
          </cell>
          <cell r="C135">
            <v>-0.69669000000000003</v>
          </cell>
        </row>
        <row r="136">
          <cell r="B136">
            <v>0.22756999999999999</v>
          </cell>
          <cell r="C136">
            <v>-0.70034300000000005</v>
          </cell>
        </row>
        <row r="137">
          <cell r="B137">
            <v>0.20166000000000001</v>
          </cell>
          <cell r="C137">
            <v>-0.699156</v>
          </cell>
        </row>
        <row r="138">
          <cell r="B138">
            <v>0.17693</v>
          </cell>
          <cell r="C138">
            <v>-0.68849800000000005</v>
          </cell>
        </row>
        <row r="139">
          <cell r="B139">
            <v>0.15348999999999999</v>
          </cell>
          <cell r="C139">
            <v>-0.66650600000000004</v>
          </cell>
        </row>
        <row r="140">
          <cell r="B140">
            <v>0.13144</v>
          </cell>
          <cell r="C140">
            <v>-0.63803600000000005</v>
          </cell>
        </row>
        <row r="141">
          <cell r="B141">
            <v>0.11085</v>
          </cell>
          <cell r="C141">
            <v>-0.59560999999999997</v>
          </cell>
        </row>
        <row r="142">
          <cell r="B142">
            <v>9.1810000000000003E-2</v>
          </cell>
          <cell r="C142">
            <v>-0.53616699999999995</v>
          </cell>
        </row>
        <row r="143">
          <cell r="B143">
            <v>7.4399999999999994E-2</v>
          </cell>
          <cell r="C143">
            <v>-0.458256</v>
          </cell>
        </row>
        <row r="144">
          <cell r="B144">
            <v>5.8689999999999999E-2</v>
          </cell>
          <cell r="C144">
            <v>-0.35664000000000001</v>
          </cell>
        </row>
        <row r="145">
          <cell r="B145">
            <v>4.4740000000000002E-2</v>
          </cell>
          <cell r="C145">
            <v>-0.22418399999999999</v>
          </cell>
        </row>
        <row r="146">
          <cell r="B146">
            <v>3.2599999999999997E-2</v>
          </cell>
          <cell r="C146">
            <v>-5.1041999999999997E-2</v>
          </cell>
        </row>
        <row r="147">
          <cell r="B147">
            <v>2.232E-2</v>
          </cell>
          <cell r="C147">
            <v>0.17124900000000001</v>
          </cell>
        </row>
        <row r="148">
          <cell r="B148">
            <v>1.3950000000000001E-2</v>
          </cell>
          <cell r="C148">
            <v>0.44567899999999999</v>
          </cell>
        </row>
        <row r="149">
          <cell r="B149">
            <v>7.5199999999999998E-3</v>
          </cell>
          <cell r="C149">
            <v>0.75313699999999995</v>
          </cell>
        </row>
        <row r="150">
          <cell r="B150">
            <v>3.0500000000000002E-3</v>
          </cell>
          <cell r="C150">
            <v>1.0315700000000001</v>
          </cell>
        </row>
        <row r="151">
          <cell r="B151">
            <v>5.5999999999999995E-4</v>
          </cell>
          <cell r="C151">
            <v>1.1686000000000001</v>
          </cell>
        </row>
        <row r="152">
          <cell r="B152">
            <v>0</v>
          </cell>
          <cell r="C152">
            <v>1.0499000000000001</v>
          </cell>
        </row>
        <row r="153">
          <cell r="B153">
            <v>5.5999999999999995E-4</v>
          </cell>
          <cell r="C153">
            <v>0.841422</v>
          </cell>
        </row>
        <row r="154">
          <cell r="B154">
            <v>3.0500000000000002E-3</v>
          </cell>
          <cell r="C154">
            <v>0.28904299999999999</v>
          </cell>
        </row>
        <row r="155">
          <cell r="B155">
            <v>7.5199999999999998E-3</v>
          </cell>
          <cell r="C155">
            <v>-0.17871200000000001</v>
          </cell>
        </row>
        <row r="156">
          <cell r="B156">
            <v>1.3950000000000001E-2</v>
          </cell>
          <cell r="C156">
            <v>-0.49033900000000002</v>
          </cell>
        </row>
        <row r="157">
          <cell r="B157">
            <v>2.232E-2</v>
          </cell>
          <cell r="C157">
            <v>-0.67024700000000004</v>
          </cell>
        </row>
        <row r="158">
          <cell r="B158">
            <v>3.2599999999999997E-2</v>
          </cell>
          <cell r="C158">
            <v>-0.76691200000000004</v>
          </cell>
        </row>
        <row r="159">
          <cell r="B159">
            <v>4.4740000000000002E-2</v>
          </cell>
          <cell r="C159">
            <v>-0.81621600000000005</v>
          </cell>
        </row>
        <row r="160">
          <cell r="B160">
            <v>5.8689999999999999E-2</v>
          </cell>
          <cell r="C160">
            <v>-0.83975599999999995</v>
          </cell>
        </row>
        <row r="161">
          <cell r="B161">
            <v>7.4399999999999994E-2</v>
          </cell>
          <cell r="C161">
            <v>-0.84429500000000002</v>
          </cell>
        </row>
        <row r="162">
          <cell r="B162">
            <v>9.1810000000000003E-2</v>
          </cell>
          <cell r="C162">
            <v>-0.83815700000000004</v>
          </cell>
        </row>
        <row r="163">
          <cell r="B163">
            <v>0.11085</v>
          </cell>
          <cell r="C163">
            <v>-0.83086000000000004</v>
          </cell>
        </row>
        <row r="164">
          <cell r="B164">
            <v>0.13144</v>
          </cell>
          <cell r="C164">
            <v>-0.81797799999999998</v>
          </cell>
        </row>
        <row r="165">
          <cell r="B165">
            <v>0.15348999999999999</v>
          </cell>
          <cell r="C165">
            <v>-0.79856899999999997</v>
          </cell>
        </row>
        <row r="166">
          <cell r="B166">
            <v>0.17693</v>
          </cell>
          <cell r="C166">
            <v>-0.78226499999999999</v>
          </cell>
        </row>
        <row r="167">
          <cell r="B167">
            <v>0.20166000000000001</v>
          </cell>
          <cell r="C167">
            <v>-0.76970300000000003</v>
          </cell>
        </row>
        <row r="168">
          <cell r="B168">
            <v>0.22756999999999999</v>
          </cell>
          <cell r="C168">
            <v>-0.75610999999999995</v>
          </cell>
        </row>
        <row r="169">
          <cell r="B169">
            <v>0.25457000000000002</v>
          </cell>
          <cell r="C169">
            <v>-0.74109899999999995</v>
          </cell>
        </row>
        <row r="170">
          <cell r="B170">
            <v>0.28255000000000002</v>
          </cell>
          <cell r="C170">
            <v>-0.72857400000000005</v>
          </cell>
        </row>
        <row r="171">
          <cell r="B171">
            <v>0.31140000000000001</v>
          </cell>
          <cell r="C171">
            <v>-0.720198</v>
          </cell>
        </row>
        <row r="172">
          <cell r="B172">
            <v>0.34099000000000002</v>
          </cell>
          <cell r="C172">
            <v>-0.71705600000000003</v>
          </cell>
        </row>
        <row r="173">
          <cell r="B173">
            <v>0.37123</v>
          </cell>
          <cell r="C173">
            <v>-0.71747399999999995</v>
          </cell>
        </row>
        <row r="174">
          <cell r="B174">
            <v>0.40196999999999999</v>
          </cell>
          <cell r="C174">
            <v>-0.71656600000000004</v>
          </cell>
        </row>
        <row r="175">
          <cell r="B175">
            <v>0.43310999999999999</v>
          </cell>
          <cell r="C175">
            <v>-0.71221299999999998</v>
          </cell>
        </row>
        <row r="176">
          <cell r="B176">
            <v>0.46450999999999998</v>
          </cell>
          <cell r="C176">
            <v>-0.72439799999999999</v>
          </cell>
        </row>
        <row r="177">
          <cell r="B177">
            <v>0.49604999999999999</v>
          </cell>
          <cell r="C177">
            <v>-0.67457699999999998</v>
          </cell>
        </row>
        <row r="178">
          <cell r="B178">
            <v>0.52761000000000002</v>
          </cell>
          <cell r="C178">
            <v>-0.39313399999999998</v>
          </cell>
        </row>
        <row r="179">
          <cell r="B179">
            <v>0.55906</v>
          </cell>
          <cell r="C179">
            <v>-0.36726900000000001</v>
          </cell>
        </row>
        <row r="180">
          <cell r="B180">
            <v>0.59028000000000003</v>
          </cell>
          <cell r="C180">
            <v>-0.38862200000000002</v>
          </cell>
        </row>
        <row r="181">
          <cell r="B181">
            <v>0.62112999999999996</v>
          </cell>
          <cell r="C181">
            <v>-0.34046199999999999</v>
          </cell>
        </row>
        <row r="182">
          <cell r="B182">
            <v>0.65149999999999997</v>
          </cell>
          <cell r="C182">
            <v>-0.28503400000000001</v>
          </cell>
        </row>
        <row r="183">
          <cell r="B183">
            <v>0.68127000000000004</v>
          </cell>
          <cell r="C183">
            <v>-0.226831</v>
          </cell>
        </row>
        <row r="184">
          <cell r="B184">
            <v>0.71031999999999995</v>
          </cell>
          <cell r="C184">
            <v>-0.165854</v>
          </cell>
        </row>
        <row r="185">
          <cell r="B185">
            <v>0.73851999999999995</v>
          </cell>
          <cell r="C185">
            <v>-0.105076</v>
          </cell>
        </row>
        <row r="186">
          <cell r="B186">
            <v>0.76578000000000002</v>
          </cell>
          <cell r="C186">
            <v>-4.5069999999999999E-2</v>
          </cell>
        </row>
        <row r="187">
          <cell r="B187">
            <v>0.79196999999999995</v>
          </cell>
          <cell r="C187">
            <v>1.27863E-2</v>
          </cell>
        </row>
        <row r="188">
          <cell r="B188">
            <v>0.81701000000000001</v>
          </cell>
          <cell r="C188">
            <v>6.7201899999999995E-2</v>
          </cell>
        </row>
        <row r="189">
          <cell r="B189">
            <v>0.84077000000000002</v>
          </cell>
          <cell r="C189">
            <v>0.116552</v>
          </cell>
        </row>
        <row r="190">
          <cell r="B190">
            <v>0.86317999999999995</v>
          </cell>
          <cell r="C190">
            <v>0.15979299999999999</v>
          </cell>
        </row>
        <row r="191">
          <cell r="B191">
            <v>0.88414999999999999</v>
          </cell>
          <cell r="C191">
            <v>0.19822400000000001</v>
          </cell>
        </row>
        <row r="192">
          <cell r="B192">
            <v>0.90358000000000005</v>
          </cell>
          <cell r="C192">
            <v>0.238318</v>
          </cell>
        </row>
        <row r="193">
          <cell r="B193">
            <v>0.9214</v>
          </cell>
          <cell r="C193">
            <v>0.28890900000000003</v>
          </cell>
        </row>
        <row r="194">
          <cell r="B194">
            <v>0.93754000000000004</v>
          </cell>
          <cell r="C194">
            <v>0.34604800000000002</v>
          </cell>
        </row>
        <row r="195">
          <cell r="B195">
            <v>0.95194000000000001</v>
          </cell>
          <cell r="C195">
            <v>0.38284600000000002</v>
          </cell>
        </row>
        <row r="196">
          <cell r="B196">
            <v>0.96453999999999995</v>
          </cell>
          <cell r="C196">
            <v>0.36980299999999999</v>
          </cell>
        </row>
        <row r="197">
          <cell r="B197">
            <v>0.97528000000000004</v>
          </cell>
          <cell r="C197">
            <v>0.31481799999999999</v>
          </cell>
        </row>
        <row r="198">
          <cell r="B198">
            <v>0.98412999999999995</v>
          </cell>
          <cell r="C198">
            <v>0.28276499999999999</v>
          </cell>
        </row>
        <row r="199">
          <cell r="B199">
            <v>0.99104999999999999</v>
          </cell>
          <cell r="C199">
            <v>0.33159699999999998</v>
          </cell>
        </row>
        <row r="200">
          <cell r="B200">
            <v>0.99602000000000002</v>
          </cell>
          <cell r="C200">
            <v>0.44798900000000003</v>
          </cell>
        </row>
        <row r="201">
          <cell r="B201">
            <v>0.999</v>
          </cell>
          <cell r="C201">
            <v>0.60231999999999997</v>
          </cell>
        </row>
        <row r="202">
          <cell r="B202">
            <v>1</v>
          </cell>
          <cell r="C202">
            <v>0.81244700000000003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152C-6D47-4075-87C2-70EE778F51B3}">
  <dimension ref="A1:U202"/>
  <sheetViews>
    <sheetView tabSelected="1" topLeftCell="C4" zoomScaleNormal="100" workbookViewId="0">
      <selection activeCell="S15" sqref="S15"/>
    </sheetView>
  </sheetViews>
  <sheetFormatPr defaultRowHeight="17" x14ac:dyDescent="0.45"/>
  <sheetData>
    <row r="1" spans="1:21" x14ac:dyDescent="0.45">
      <c r="B1" t="s">
        <v>0</v>
      </c>
      <c r="C1" t="s">
        <v>1</v>
      </c>
      <c r="I1" t="s">
        <v>2</v>
      </c>
      <c r="J1" t="s">
        <v>3</v>
      </c>
      <c r="T1" t="s">
        <v>6</v>
      </c>
      <c r="U1" t="s">
        <v>5</v>
      </c>
    </row>
    <row r="2" spans="1:21" x14ac:dyDescent="0.45">
      <c r="A2">
        <v>2</v>
      </c>
      <c r="B2">
        <v>0.99775999999999998</v>
      </c>
      <c r="C2">
        <v>0.51698200000000005</v>
      </c>
      <c r="F2">
        <v>1</v>
      </c>
      <c r="G2">
        <v>1</v>
      </c>
      <c r="I2">
        <v>-2.2399999999999998E-3</v>
      </c>
      <c r="J2">
        <v>0.51698200000000005</v>
      </c>
      <c r="T2">
        <f>('[1]32'!B2-'[1]32'!$F$2)/'[1]32'!$G$2</f>
        <v>-2.2400000000000198E-3</v>
      </c>
      <c r="U2">
        <f>'[1]32'!C2</f>
        <v>0.59259600000000001</v>
      </c>
    </row>
    <row r="3" spans="1:21" x14ac:dyDescent="0.45">
      <c r="A3">
        <v>2</v>
      </c>
      <c r="B3">
        <v>0.99378</v>
      </c>
      <c r="C3">
        <v>0.414072</v>
      </c>
      <c r="F3">
        <v>0</v>
      </c>
      <c r="I3">
        <v>-6.2199999999999998E-3</v>
      </c>
      <c r="J3">
        <v>0.414072</v>
      </c>
      <c r="T3">
        <f>('[1]32'!B3-'[1]32'!$F$2)/'[1]32'!$G$2</f>
        <v>-6.2200000000000033E-3</v>
      </c>
      <c r="U3">
        <f>'[1]32'!C3</f>
        <v>0.52981299999999998</v>
      </c>
    </row>
    <row r="4" spans="1:21" x14ac:dyDescent="0.45">
      <c r="A4">
        <v>2</v>
      </c>
      <c r="B4">
        <v>0.98784000000000005</v>
      </c>
      <c r="C4">
        <v>0.35259400000000002</v>
      </c>
      <c r="I4">
        <v>-1.2160000000000001E-2</v>
      </c>
      <c r="J4">
        <v>0.35259400000000002</v>
      </c>
      <c r="T4">
        <f>('[1]32'!B4-'[1]32'!$F$2)/'[1]32'!$G$2</f>
        <v>-1.2159999999999949E-2</v>
      </c>
      <c r="U4">
        <f>'[1]32'!C4</f>
        <v>0.48947299999999999</v>
      </c>
    </row>
    <row r="5" spans="1:21" x14ac:dyDescent="0.45">
      <c r="A5">
        <v>2</v>
      </c>
      <c r="B5">
        <v>0.97994999999999999</v>
      </c>
      <c r="C5">
        <v>0.30326999999999998</v>
      </c>
      <c r="I5">
        <v>-2.0049999999999998E-2</v>
      </c>
      <c r="J5">
        <v>0.30326999999999998</v>
      </c>
      <c r="T5">
        <f>('[1]32'!B5-'[1]32'!$F$2)/'[1]32'!$G$2</f>
        <v>-2.0050000000000012E-2</v>
      </c>
      <c r="U5">
        <f>'[1]32'!C5</f>
        <v>0.402285</v>
      </c>
    </row>
    <row r="6" spans="1:21" x14ac:dyDescent="0.45">
      <c r="A6">
        <v>2</v>
      </c>
      <c r="B6">
        <v>0.97014999999999996</v>
      </c>
      <c r="C6">
        <v>0.26070300000000002</v>
      </c>
      <c r="I6">
        <v>-2.9850000000000002E-2</v>
      </c>
      <c r="J6">
        <v>0.26070300000000002</v>
      </c>
      <c r="T6">
        <f>('[1]32'!B6-'[1]32'!$F$2)/'[1]32'!$G$2</f>
        <v>-2.9850000000000043E-2</v>
      </c>
      <c r="U6">
        <f>'[1]32'!C6</f>
        <v>0.25478000000000001</v>
      </c>
    </row>
    <row r="7" spans="1:21" x14ac:dyDescent="0.45">
      <c r="A7">
        <v>2</v>
      </c>
      <c r="B7">
        <v>0.95847000000000004</v>
      </c>
      <c r="C7">
        <v>0.22246199999999999</v>
      </c>
      <c r="I7">
        <v>-4.1529999999999997E-2</v>
      </c>
      <c r="J7">
        <v>0.22246199999999999</v>
      </c>
      <c r="T7">
        <f>('[1]32'!B7-'[1]32'!$F$2)/'[1]32'!$G$2</f>
        <v>-4.1529999999999956E-2</v>
      </c>
      <c r="U7">
        <f>'[1]32'!C7</f>
        <v>9.9305299999999999E-2</v>
      </c>
    </row>
    <row r="8" spans="1:21" x14ac:dyDescent="0.45">
      <c r="A8">
        <v>2</v>
      </c>
      <c r="B8">
        <v>0.94496000000000002</v>
      </c>
      <c r="C8">
        <v>0.187303</v>
      </c>
      <c r="I8">
        <v>-5.5039999999999999E-2</v>
      </c>
      <c r="J8">
        <v>0.187303</v>
      </c>
      <c r="T8">
        <f>('[1]32'!B8-'[1]32'!$F$2)/'[1]32'!$G$2</f>
        <v>-5.5039999999999978E-2</v>
      </c>
      <c r="U8">
        <f>'[1]32'!C8</f>
        <v>2.4621799999999999E-2</v>
      </c>
    </row>
    <row r="9" spans="1:21" x14ac:dyDescent="0.45">
      <c r="A9">
        <v>2</v>
      </c>
      <c r="B9">
        <v>0.92969000000000002</v>
      </c>
      <c r="C9">
        <v>0.15450900000000001</v>
      </c>
      <c r="I9">
        <v>-7.0309999999999997E-2</v>
      </c>
      <c r="J9">
        <v>0.15450900000000001</v>
      </c>
      <c r="T9">
        <f>('[1]32'!B9-'[1]32'!$F$2)/'[1]32'!$G$2</f>
        <v>-7.0309999999999984E-2</v>
      </c>
      <c r="U9">
        <f>'[1]32'!C9</f>
        <v>2.4247000000000001E-2</v>
      </c>
    </row>
    <row r="10" spans="1:21" x14ac:dyDescent="0.45">
      <c r="A10">
        <v>2</v>
      </c>
      <c r="B10">
        <v>0.91269999999999996</v>
      </c>
      <c r="C10">
        <v>0.123533</v>
      </c>
      <c r="I10">
        <v>-8.7300000000000003E-2</v>
      </c>
      <c r="J10">
        <v>0.123533</v>
      </c>
      <c r="T10">
        <f>('[1]32'!B10-'[1]32'!$F$2)/'[1]32'!$G$2</f>
        <v>-8.7300000000000044E-2</v>
      </c>
      <c r="U10">
        <f>'[1]32'!C10</f>
        <v>3.0988100000000001E-2</v>
      </c>
    </row>
    <row r="11" spans="1:21" x14ac:dyDescent="0.45">
      <c r="A11">
        <v>2</v>
      </c>
      <c r="B11">
        <v>0.89405999999999997</v>
      </c>
      <c r="C11">
        <v>9.4038700000000003E-2</v>
      </c>
      <c r="I11">
        <v>-0.10594000000000001</v>
      </c>
      <c r="J11">
        <v>9.4038700000000003E-2</v>
      </c>
      <c r="T11">
        <f>('[1]32'!B11-'[1]32'!$F$2)/'[1]32'!$G$2</f>
        <v>-0.10594000000000003</v>
      </c>
      <c r="U11">
        <f>'[1]32'!C11</f>
        <v>1.48621E-2</v>
      </c>
    </row>
    <row r="12" spans="1:21" x14ac:dyDescent="0.45">
      <c r="A12">
        <v>2</v>
      </c>
      <c r="B12">
        <v>0.87385000000000002</v>
      </c>
      <c r="C12">
        <v>6.5771800000000005E-2</v>
      </c>
      <c r="I12">
        <v>-0.12615000000000001</v>
      </c>
      <c r="J12">
        <v>6.5771800000000005E-2</v>
      </c>
      <c r="T12">
        <f>('[1]32'!B12-'[1]32'!$F$2)/'[1]32'!$G$2</f>
        <v>-0.12614999999999998</v>
      </c>
      <c r="U12">
        <f>'[1]32'!C12</f>
        <v>-1.7034199999999999E-2</v>
      </c>
    </row>
    <row r="13" spans="1:21" x14ac:dyDescent="0.45">
      <c r="A13">
        <v>2</v>
      </c>
      <c r="B13">
        <v>0.85216000000000003</v>
      </c>
      <c r="C13">
        <v>3.8475799999999998E-2</v>
      </c>
      <c r="I13">
        <v>-0.14784</v>
      </c>
      <c r="J13">
        <v>3.8475799999999998E-2</v>
      </c>
      <c r="T13">
        <f>('[1]32'!B13-'[1]32'!$F$2)/'[1]32'!$G$2</f>
        <v>-0.14783999999999997</v>
      </c>
      <c r="U13">
        <f>'[1]32'!C13</f>
        <v>-5.2661300000000001E-2</v>
      </c>
    </row>
    <row r="14" spans="1:21" x14ac:dyDescent="0.45">
      <c r="A14">
        <v>2</v>
      </c>
      <c r="B14">
        <v>0.82904999999999995</v>
      </c>
      <c r="C14">
        <v>1.18747E-2</v>
      </c>
      <c r="I14">
        <v>-0.17094999999999999</v>
      </c>
      <c r="J14">
        <v>1.18747E-2</v>
      </c>
      <c r="T14">
        <f>('[1]32'!B14-'[1]32'!$F$2)/'[1]32'!$G$2</f>
        <v>-0.17095000000000005</v>
      </c>
      <c r="U14">
        <f>'[1]32'!C14</f>
        <v>-8.7341100000000005E-2</v>
      </c>
    </row>
    <row r="15" spans="1:21" x14ac:dyDescent="0.45">
      <c r="A15">
        <v>2</v>
      </c>
      <c r="B15">
        <v>0.80464000000000002</v>
      </c>
      <c r="C15">
        <v>-1.4195599999999999E-2</v>
      </c>
      <c r="I15">
        <v>-0.19536000000000001</v>
      </c>
      <c r="J15">
        <v>-1.4195599999999999E-2</v>
      </c>
      <c r="T15">
        <f>('[1]32'!B15-'[1]32'!$F$2)/'[1]32'!$G$2</f>
        <v>-0.19535999999999998</v>
      </c>
      <c r="U15">
        <f>'[1]32'!C15</f>
        <v>-0.12156599999999999</v>
      </c>
    </row>
    <row r="16" spans="1:21" x14ac:dyDescent="0.45">
      <c r="A16">
        <v>2</v>
      </c>
      <c r="B16">
        <v>0.77900999999999998</v>
      </c>
      <c r="C16">
        <v>-3.9818199999999998E-2</v>
      </c>
      <c r="I16">
        <v>-0.22098999999999999</v>
      </c>
      <c r="J16">
        <v>-3.9818199999999998E-2</v>
      </c>
      <c r="T16">
        <f>('[1]32'!B16-'[1]32'!$F$2)/'[1]32'!$G$2</f>
        <v>-0.22099000000000002</v>
      </c>
      <c r="U16">
        <f>'[1]32'!C16</f>
        <v>-0.15631300000000001</v>
      </c>
    </row>
    <row r="17" spans="1:21" x14ac:dyDescent="0.45">
      <c r="A17">
        <v>2</v>
      </c>
      <c r="B17">
        <v>0.75227999999999995</v>
      </c>
      <c r="C17">
        <v>-6.5265900000000002E-2</v>
      </c>
      <c r="I17">
        <v>-0.24772</v>
      </c>
      <c r="J17">
        <v>-6.5265900000000002E-2</v>
      </c>
      <c r="T17">
        <f>('[1]32'!B17-'[1]32'!$F$2)/'[1]32'!$G$2</f>
        <v>-0.24772000000000005</v>
      </c>
      <c r="U17">
        <f>'[1]32'!C17</f>
        <v>-0.19206999999999999</v>
      </c>
    </row>
    <row r="18" spans="1:21" x14ac:dyDescent="0.45">
      <c r="A18">
        <v>2</v>
      </c>
      <c r="B18">
        <v>0.72453000000000001</v>
      </c>
      <c r="C18">
        <v>-9.0871800000000003E-2</v>
      </c>
      <c r="I18">
        <v>-0.27546999999999999</v>
      </c>
      <c r="J18">
        <v>-9.0871800000000003E-2</v>
      </c>
      <c r="T18">
        <f>('[1]32'!B18-'[1]32'!$F$2)/'[1]32'!$G$2</f>
        <v>-0.27546999999999999</v>
      </c>
      <c r="U18">
        <f>'[1]32'!C18</f>
        <v>-0.228655</v>
      </c>
    </row>
    <row r="19" spans="1:21" x14ac:dyDescent="0.45">
      <c r="A19">
        <v>2</v>
      </c>
      <c r="B19">
        <v>0.69589000000000001</v>
      </c>
      <c r="C19">
        <v>-0.116671</v>
      </c>
      <c r="I19">
        <v>-0.30410999999999999</v>
      </c>
      <c r="J19">
        <v>-0.116671</v>
      </c>
      <c r="T19">
        <f>('[1]32'!B19-'[1]32'!$F$2)/'[1]32'!$G$2</f>
        <v>-0.30410999999999999</v>
      </c>
      <c r="U19">
        <f>'[1]32'!C19</f>
        <v>-0.26457900000000001</v>
      </c>
    </row>
    <row r="20" spans="1:21" x14ac:dyDescent="0.45">
      <c r="A20">
        <v>2</v>
      </c>
      <c r="B20">
        <v>0.66647000000000001</v>
      </c>
      <c r="C20">
        <v>-0.14285200000000001</v>
      </c>
      <c r="I20">
        <v>-0.33352999999999999</v>
      </c>
      <c r="J20">
        <v>-0.14285200000000001</v>
      </c>
      <c r="T20">
        <f>('[1]32'!B20-'[1]32'!$F$2)/'[1]32'!$G$2</f>
        <v>-0.33352999999999999</v>
      </c>
      <c r="U20">
        <f>'[1]32'!C20</f>
        <v>-0.298848</v>
      </c>
    </row>
    <row r="21" spans="1:21" x14ac:dyDescent="0.45">
      <c r="A21">
        <v>2</v>
      </c>
      <c r="B21">
        <v>0.63637999999999995</v>
      </c>
      <c r="C21">
        <v>-0.16964199999999999</v>
      </c>
      <c r="I21">
        <v>-0.36362</v>
      </c>
      <c r="J21">
        <v>-0.16964199999999999</v>
      </c>
      <c r="T21">
        <f>('[1]32'!B21-'[1]32'!$F$2)/'[1]32'!$G$2</f>
        <v>-0.36362000000000005</v>
      </c>
      <c r="U21">
        <f>'[1]32'!C21</f>
        <v>-0.33059899999999998</v>
      </c>
    </row>
    <row r="22" spans="1:21" x14ac:dyDescent="0.45">
      <c r="A22">
        <v>2</v>
      </c>
      <c r="B22">
        <v>0.60575999999999997</v>
      </c>
      <c r="C22">
        <v>-0.197246</v>
      </c>
      <c r="I22">
        <v>-0.39423999999999998</v>
      </c>
      <c r="J22">
        <v>-0.197246</v>
      </c>
      <c r="T22">
        <f>('[1]32'!B22-'[1]32'!$F$2)/'[1]32'!$G$2</f>
        <v>-0.39424000000000003</v>
      </c>
      <c r="U22">
        <f>'[1]32'!C22</f>
        <v>-0.35882500000000001</v>
      </c>
    </row>
    <row r="23" spans="1:21" x14ac:dyDescent="0.45">
      <c r="A23">
        <v>2</v>
      </c>
      <c r="B23">
        <v>0.57471000000000005</v>
      </c>
      <c r="C23">
        <v>-0.22584000000000001</v>
      </c>
      <c r="I23">
        <v>-0.42529</v>
      </c>
      <c r="J23">
        <v>-0.22584000000000001</v>
      </c>
      <c r="T23">
        <f>('[1]32'!B23-'[1]32'!$F$2)/'[1]32'!$G$2</f>
        <v>-0.42528999999999995</v>
      </c>
      <c r="U23">
        <f>'[1]32'!C23</f>
        <v>-0.38248199999999999</v>
      </c>
    </row>
    <row r="24" spans="1:21" x14ac:dyDescent="0.45">
      <c r="A24">
        <v>2</v>
      </c>
      <c r="B24">
        <v>0.54335999999999995</v>
      </c>
      <c r="C24">
        <v>-0.25539400000000001</v>
      </c>
      <c r="I24">
        <v>-0.45663999999999999</v>
      </c>
      <c r="J24">
        <v>-0.25539400000000001</v>
      </c>
      <c r="T24">
        <f>('[1]32'!B24-'[1]32'!$F$2)/'[1]32'!$G$2</f>
        <v>-0.45664000000000005</v>
      </c>
      <c r="U24">
        <f>'[1]32'!C24</f>
        <v>-0.40179999999999999</v>
      </c>
    </row>
    <row r="25" spans="1:21" x14ac:dyDescent="0.45">
      <c r="A25">
        <v>2</v>
      </c>
      <c r="B25">
        <v>0.51183999999999996</v>
      </c>
      <c r="C25">
        <v>-0.28580499999999998</v>
      </c>
      <c r="I25">
        <v>-0.48815999999999998</v>
      </c>
      <c r="J25">
        <v>-0.28580499999999998</v>
      </c>
      <c r="T25">
        <f>('[1]32'!B25-'[1]32'!$F$2)/'[1]32'!$G$2</f>
        <v>-0.48816000000000004</v>
      </c>
      <c r="U25">
        <f>'[1]32'!C25</f>
        <v>-0.41651199999999999</v>
      </c>
    </row>
    <row r="26" spans="1:21" x14ac:dyDescent="0.45">
      <c r="A26">
        <v>2</v>
      </c>
      <c r="B26">
        <v>0.48026999999999997</v>
      </c>
      <c r="C26">
        <v>-0.31654399999999999</v>
      </c>
      <c r="I26">
        <v>-0.51973000000000003</v>
      </c>
      <c r="J26">
        <v>-0.31654399999999999</v>
      </c>
      <c r="T26">
        <f>('[1]32'!B26-'[1]32'!$F$2)/'[1]32'!$G$2</f>
        <v>-0.51973000000000003</v>
      </c>
      <c r="U26">
        <f>'[1]32'!C26</f>
        <v>-0.42410799999999998</v>
      </c>
    </row>
    <row r="27" spans="1:21" x14ac:dyDescent="0.45">
      <c r="A27">
        <v>2</v>
      </c>
      <c r="B27">
        <v>0.44878000000000001</v>
      </c>
      <c r="C27">
        <v>-0.351433</v>
      </c>
      <c r="I27">
        <v>-0.55122000000000004</v>
      </c>
      <c r="J27">
        <v>-0.351433</v>
      </c>
      <c r="T27">
        <f>('[1]32'!B27-'[1]32'!$F$2)/'[1]32'!$G$2</f>
        <v>-0.55122000000000004</v>
      </c>
      <c r="U27">
        <f>'[1]32'!C27</f>
        <v>-0.42624899999999999</v>
      </c>
    </row>
    <row r="28" spans="1:21" x14ac:dyDescent="0.45">
      <c r="A28">
        <v>2</v>
      </c>
      <c r="B28">
        <v>0.41749999999999998</v>
      </c>
      <c r="C28">
        <v>-0.38180900000000001</v>
      </c>
      <c r="I28">
        <v>-0.58250000000000002</v>
      </c>
      <c r="J28">
        <v>-0.38180900000000001</v>
      </c>
      <c r="T28">
        <f>('[1]32'!B28-'[1]32'!$F$2)/'[1]32'!$G$2</f>
        <v>-0.58250000000000002</v>
      </c>
      <c r="U28">
        <f>'[1]32'!C28</f>
        <v>-0.41503800000000002</v>
      </c>
    </row>
    <row r="29" spans="1:21" x14ac:dyDescent="0.45">
      <c r="A29">
        <v>2</v>
      </c>
      <c r="B29">
        <v>0.38653999999999999</v>
      </c>
      <c r="C29">
        <v>-0.37845000000000001</v>
      </c>
      <c r="I29">
        <v>-0.61346000000000001</v>
      </c>
      <c r="J29">
        <v>-0.37845000000000001</v>
      </c>
      <c r="T29">
        <f>('[1]32'!B29-'[1]32'!$F$2)/'[1]32'!$G$2</f>
        <v>-0.61346000000000001</v>
      </c>
      <c r="U29">
        <f>'[1]32'!C29</f>
        <v>-0.36072300000000002</v>
      </c>
    </row>
    <row r="30" spans="1:21" x14ac:dyDescent="0.45">
      <c r="A30">
        <v>2</v>
      </c>
      <c r="B30">
        <v>0.35604000000000002</v>
      </c>
      <c r="C30">
        <v>-0.45266299999999998</v>
      </c>
      <c r="I30">
        <v>-0.64395999999999998</v>
      </c>
      <c r="J30">
        <v>-0.45266299999999998</v>
      </c>
      <c r="T30">
        <f>('[1]32'!B30-'[1]32'!$F$2)/'[1]32'!$G$2</f>
        <v>-0.64395999999999998</v>
      </c>
      <c r="U30">
        <f>'[1]32'!C30</f>
        <v>-0.39690399999999998</v>
      </c>
    </row>
    <row r="31" spans="1:21" x14ac:dyDescent="0.45">
      <c r="A31">
        <v>2</v>
      </c>
      <c r="B31">
        <v>0.32611000000000001</v>
      </c>
      <c r="C31">
        <v>-0.62309999999999999</v>
      </c>
      <c r="I31">
        <v>-0.67388999999999999</v>
      </c>
      <c r="J31">
        <v>-0.62309999999999999</v>
      </c>
      <c r="T31">
        <f>('[1]32'!B31-'[1]32'!$F$2)/'[1]32'!$G$2</f>
        <v>-0.67388999999999999</v>
      </c>
      <c r="U31">
        <f>'[1]32'!C31</f>
        <v>-0.65185899999999997</v>
      </c>
    </row>
    <row r="32" spans="1:21" x14ac:dyDescent="0.45">
      <c r="A32">
        <v>2</v>
      </c>
      <c r="B32">
        <v>0.29687000000000002</v>
      </c>
      <c r="C32">
        <v>-0.64859199999999995</v>
      </c>
      <c r="I32">
        <v>-0.70313000000000003</v>
      </c>
      <c r="J32">
        <v>-0.64859199999999995</v>
      </c>
      <c r="T32">
        <f>('[1]32'!B32-'[1]32'!$F$2)/'[1]32'!$G$2</f>
        <v>-0.70313000000000003</v>
      </c>
      <c r="U32">
        <f>'[1]32'!C32</f>
        <v>-0.69826699999999997</v>
      </c>
    </row>
    <row r="33" spans="1:21" x14ac:dyDescent="0.45">
      <c r="A33">
        <v>2</v>
      </c>
      <c r="B33">
        <v>0.26845000000000002</v>
      </c>
      <c r="C33">
        <v>-0.62837799999999999</v>
      </c>
      <c r="I33">
        <v>-0.73155000000000003</v>
      </c>
      <c r="J33">
        <v>-0.62837799999999999</v>
      </c>
      <c r="T33">
        <f>('[1]32'!B33-'[1]32'!$F$2)/'[1]32'!$G$2</f>
        <v>-0.73154999999999992</v>
      </c>
      <c r="U33">
        <f>'[1]32'!C33</f>
        <v>-0.69323599999999996</v>
      </c>
    </row>
    <row r="34" spans="1:21" x14ac:dyDescent="0.45">
      <c r="A34">
        <v>2</v>
      </c>
      <c r="B34">
        <v>0.24093999999999999</v>
      </c>
      <c r="C34">
        <v>-0.60916000000000003</v>
      </c>
      <c r="I34">
        <v>-0.75905999999999996</v>
      </c>
      <c r="J34">
        <v>-0.60916000000000003</v>
      </c>
      <c r="T34">
        <f>('[1]32'!B34-'[1]32'!$F$2)/'[1]32'!$G$2</f>
        <v>-0.75906000000000007</v>
      </c>
      <c r="U34">
        <f>'[1]32'!C34</f>
        <v>-0.69925000000000004</v>
      </c>
    </row>
    <row r="35" spans="1:21" x14ac:dyDescent="0.45">
      <c r="A35">
        <v>2</v>
      </c>
      <c r="B35">
        <v>0.21446999999999999</v>
      </c>
      <c r="C35">
        <v>-0.58502500000000002</v>
      </c>
      <c r="I35">
        <v>-0.78552999999999995</v>
      </c>
      <c r="J35">
        <v>-0.58502500000000002</v>
      </c>
      <c r="T35">
        <f>('[1]32'!B35-'[1]32'!$F$2)/'[1]32'!$G$2</f>
        <v>-0.78553000000000006</v>
      </c>
      <c r="U35">
        <f>'[1]32'!C35</f>
        <v>-0.70037899999999997</v>
      </c>
    </row>
    <row r="36" spans="1:21" x14ac:dyDescent="0.45">
      <c r="A36">
        <v>2</v>
      </c>
      <c r="B36">
        <v>0.18914</v>
      </c>
      <c r="C36">
        <v>-0.557253</v>
      </c>
      <c r="I36">
        <v>-0.81086000000000003</v>
      </c>
      <c r="J36">
        <v>-0.557253</v>
      </c>
      <c r="T36">
        <f>('[1]32'!B36-'[1]32'!$F$2)/'[1]32'!$G$2</f>
        <v>-0.81086000000000003</v>
      </c>
      <c r="U36">
        <f>'[1]32'!C36</f>
        <v>-0.69550699999999999</v>
      </c>
    </row>
    <row r="37" spans="1:21" x14ac:dyDescent="0.45">
      <c r="A37">
        <v>2</v>
      </c>
      <c r="B37">
        <v>0.16503999999999999</v>
      </c>
      <c r="C37">
        <v>-0.523231</v>
      </c>
      <c r="I37">
        <v>-0.83496000000000004</v>
      </c>
      <c r="J37">
        <v>-0.523231</v>
      </c>
      <c r="T37">
        <f>('[1]32'!B37-'[1]32'!$F$2)/'[1]32'!$G$2</f>
        <v>-0.83496000000000004</v>
      </c>
      <c r="U37">
        <f>'[1]32'!C37</f>
        <v>-0.67839400000000005</v>
      </c>
    </row>
    <row r="38" spans="1:21" x14ac:dyDescent="0.45">
      <c r="A38">
        <v>2</v>
      </c>
      <c r="B38">
        <v>0.14229</v>
      </c>
      <c r="C38">
        <v>-0.480848</v>
      </c>
      <c r="I38">
        <v>-0.85770999999999997</v>
      </c>
      <c r="J38">
        <v>-0.480848</v>
      </c>
      <c r="T38">
        <f>('[1]32'!B38-'[1]32'!$F$2)/'[1]32'!$G$2</f>
        <v>-0.85770999999999997</v>
      </c>
      <c r="U38">
        <f>'[1]32'!C38</f>
        <v>-0.65337599999999996</v>
      </c>
    </row>
    <row r="39" spans="1:21" x14ac:dyDescent="0.45">
      <c r="A39">
        <v>2</v>
      </c>
      <c r="B39">
        <v>0.12095</v>
      </c>
      <c r="C39">
        <v>-0.43289100000000003</v>
      </c>
      <c r="I39">
        <v>-0.87905</v>
      </c>
      <c r="J39">
        <v>-0.43289100000000003</v>
      </c>
      <c r="T39">
        <f>('[1]32'!B39-'[1]32'!$F$2)/'[1]32'!$G$2</f>
        <v>-0.87905</v>
      </c>
      <c r="U39">
        <f>'[1]32'!C39</f>
        <v>-0.61903399999999997</v>
      </c>
    </row>
    <row r="40" spans="1:21" x14ac:dyDescent="0.45">
      <c r="A40">
        <v>2</v>
      </c>
      <c r="B40">
        <v>0.10113</v>
      </c>
      <c r="C40">
        <v>-0.37740600000000002</v>
      </c>
      <c r="I40">
        <v>-0.89886999999999995</v>
      </c>
      <c r="J40">
        <v>-0.37740600000000002</v>
      </c>
      <c r="T40">
        <f>('[1]32'!B40-'[1]32'!$F$2)/'[1]32'!$G$2</f>
        <v>-0.89887000000000006</v>
      </c>
      <c r="U40">
        <f>'[1]32'!C40</f>
        <v>-0.56798400000000004</v>
      </c>
    </row>
    <row r="41" spans="1:21" x14ac:dyDescent="0.45">
      <c r="A41">
        <v>2</v>
      </c>
      <c r="B41">
        <v>8.2900000000000001E-2</v>
      </c>
      <c r="C41">
        <v>-0.31261899999999998</v>
      </c>
      <c r="I41">
        <v>-0.91710000000000003</v>
      </c>
      <c r="J41">
        <v>-0.31261899999999998</v>
      </c>
      <c r="T41">
        <f>('[1]32'!B41-'[1]32'!$F$2)/'[1]32'!$G$2</f>
        <v>-0.91710000000000003</v>
      </c>
      <c r="U41">
        <f>'[1]32'!C41</f>
        <v>-0.49978400000000001</v>
      </c>
    </row>
    <row r="42" spans="1:21" x14ac:dyDescent="0.45">
      <c r="A42">
        <v>2</v>
      </c>
      <c r="B42">
        <v>6.633E-2</v>
      </c>
      <c r="C42">
        <v>-0.236843</v>
      </c>
      <c r="I42">
        <v>-0.93367</v>
      </c>
      <c r="J42">
        <v>-0.236843</v>
      </c>
      <c r="T42">
        <f>('[1]32'!B42-'[1]32'!$F$2)/'[1]32'!$G$2</f>
        <v>-0.93367</v>
      </c>
      <c r="U42">
        <f>'[1]32'!C42</f>
        <v>-0.41077799999999998</v>
      </c>
    </row>
    <row r="43" spans="1:21" x14ac:dyDescent="0.45">
      <c r="A43">
        <v>2</v>
      </c>
      <c r="B43">
        <v>5.1490000000000001E-2</v>
      </c>
      <c r="C43">
        <v>-0.147093</v>
      </c>
      <c r="I43">
        <v>-0.94850999999999996</v>
      </c>
      <c r="J43">
        <v>-0.147093</v>
      </c>
      <c r="T43">
        <f>('[1]32'!B43-'[1]32'!$F$2)/'[1]32'!$G$2</f>
        <v>-0.94850999999999996</v>
      </c>
      <c r="U43">
        <f>'[1]32'!C43</f>
        <v>-0.29489399999999999</v>
      </c>
    </row>
    <row r="44" spans="1:21" x14ac:dyDescent="0.45">
      <c r="A44">
        <v>2</v>
      </c>
      <c r="B44">
        <v>3.8440000000000002E-2</v>
      </c>
      <c r="C44">
        <v>-3.7911800000000002E-2</v>
      </c>
      <c r="I44">
        <v>-0.96155999999999997</v>
      </c>
      <c r="J44">
        <v>-3.7911800000000002E-2</v>
      </c>
      <c r="T44">
        <f>('[1]32'!B44-'[1]32'!$F$2)/'[1]32'!$G$2</f>
        <v>-0.96155999999999997</v>
      </c>
      <c r="U44">
        <f>'[1]32'!C44</f>
        <v>-0.14326900000000001</v>
      </c>
    </row>
    <row r="45" spans="1:21" x14ac:dyDescent="0.45">
      <c r="A45">
        <v>2</v>
      </c>
      <c r="B45">
        <v>2.7230000000000001E-2</v>
      </c>
      <c r="C45">
        <v>9.8478800000000005E-2</v>
      </c>
      <c r="I45">
        <v>-0.97277000000000002</v>
      </c>
      <c r="J45">
        <v>9.8478800000000005E-2</v>
      </c>
      <c r="T45">
        <f>('[1]32'!B45-'[1]32'!$F$2)/'[1]32'!$G$2</f>
        <v>-0.97277000000000002</v>
      </c>
      <c r="U45">
        <f>'[1]32'!C45</f>
        <v>5.3454500000000002E-2</v>
      </c>
    </row>
    <row r="46" spans="1:21" x14ac:dyDescent="0.45">
      <c r="A46">
        <v>2</v>
      </c>
      <c r="B46">
        <v>1.7899999999999999E-2</v>
      </c>
      <c r="C46">
        <v>0.27313399999999999</v>
      </c>
      <c r="I46">
        <v>-0.98209999999999997</v>
      </c>
      <c r="J46">
        <v>0.27313399999999999</v>
      </c>
      <c r="T46">
        <f>('[1]32'!B46-'[1]32'!$F$2)/'[1]32'!$G$2</f>
        <v>-0.98209999999999997</v>
      </c>
      <c r="U46">
        <f>'[1]32'!C46</f>
        <v>0.30233500000000002</v>
      </c>
    </row>
    <row r="47" spans="1:21" x14ac:dyDescent="0.45">
      <c r="A47">
        <v>2</v>
      </c>
      <c r="B47">
        <v>1.0489999999999999E-2</v>
      </c>
      <c r="C47">
        <v>0.49885299999999999</v>
      </c>
      <c r="I47">
        <v>-0.98951</v>
      </c>
      <c r="J47">
        <v>0.49885299999999999</v>
      </c>
      <c r="T47">
        <f>('[1]32'!B47-'[1]32'!$F$2)/'[1]32'!$G$2</f>
        <v>-0.98951</v>
      </c>
      <c r="U47">
        <f>'[1]32'!C47</f>
        <v>0.59776399999999996</v>
      </c>
    </row>
    <row r="48" spans="1:21" x14ac:dyDescent="0.45">
      <c r="A48">
        <v>2</v>
      </c>
      <c r="B48">
        <v>5.0400000000000002E-3</v>
      </c>
      <c r="C48">
        <v>0.77420100000000003</v>
      </c>
      <c r="I48">
        <v>-0.99495999999999996</v>
      </c>
      <c r="J48">
        <v>0.77420100000000003</v>
      </c>
      <c r="T48">
        <f>('[1]32'!B48-'[1]32'!$F$2)/'[1]32'!$G$2</f>
        <v>-0.99495999999999996</v>
      </c>
      <c r="U48">
        <f>'[1]32'!C48</f>
        <v>0.90147600000000006</v>
      </c>
    </row>
    <row r="49" spans="1:21" x14ac:dyDescent="0.45">
      <c r="A49">
        <v>2</v>
      </c>
      <c r="B49">
        <v>1.56E-3</v>
      </c>
      <c r="C49">
        <v>1.0430600000000001</v>
      </c>
      <c r="I49">
        <v>-0.99843999999999999</v>
      </c>
      <c r="J49">
        <v>1.0430600000000001</v>
      </c>
      <c r="T49">
        <f>('[1]32'!B49-'[1]32'!$F$2)/'[1]32'!$G$2</f>
        <v>-0.99843999999999999</v>
      </c>
      <c r="U49">
        <f>'[1]32'!C49</f>
        <v>1.12009</v>
      </c>
    </row>
    <row r="50" spans="1:21" x14ac:dyDescent="0.45">
      <c r="A50">
        <v>2</v>
      </c>
      <c r="B50" s="1" t="s">
        <v>4</v>
      </c>
      <c r="C50">
        <v>1.1657999999999999</v>
      </c>
      <c r="I50">
        <v>-0.99994000000000005</v>
      </c>
      <c r="J50">
        <v>1.1657999999999999</v>
      </c>
      <c r="T50">
        <f>('[1]32'!B50-'[1]32'!$F$2)/'[1]32'!$G$2</f>
        <v>-0.99994000000000005</v>
      </c>
      <c r="U50">
        <f>'[1]32'!C50</f>
        <v>1.1308400000000001</v>
      </c>
    </row>
    <row r="51" spans="1:21" x14ac:dyDescent="0.45">
      <c r="A51">
        <v>2</v>
      </c>
      <c r="B51" s="1" t="s">
        <v>4</v>
      </c>
      <c r="C51">
        <v>1.1087899999999999</v>
      </c>
      <c r="I51">
        <v>-0.99994000000000005</v>
      </c>
      <c r="J51">
        <v>1.1087899999999999</v>
      </c>
      <c r="T51">
        <f>('[1]32'!B51-'[1]32'!$F$2)/'[1]32'!$G$2</f>
        <v>-0.99994000000000005</v>
      </c>
      <c r="U51">
        <f>'[1]32'!C51</f>
        <v>1.0002899999999999</v>
      </c>
    </row>
    <row r="52" spans="1:21" x14ac:dyDescent="0.45">
      <c r="A52">
        <v>2</v>
      </c>
      <c r="B52">
        <v>1.56E-3</v>
      </c>
      <c r="C52">
        <v>0.79123500000000002</v>
      </c>
      <c r="I52">
        <v>-0.99843999999999999</v>
      </c>
      <c r="J52">
        <v>0.79123500000000002</v>
      </c>
      <c r="T52">
        <f>('[1]32'!B52-'[1]32'!$F$2)/'[1]32'!$G$2</f>
        <v>-0.99843999999999999</v>
      </c>
      <c r="U52">
        <f>'[1]32'!C52</f>
        <v>0.55589500000000003</v>
      </c>
    </row>
    <row r="53" spans="1:21" x14ac:dyDescent="0.45">
      <c r="A53">
        <v>2</v>
      </c>
      <c r="B53">
        <v>5.0400000000000002E-3</v>
      </c>
      <c r="C53">
        <v>0.404505</v>
      </c>
      <c r="I53">
        <v>-0.99495999999999996</v>
      </c>
      <c r="J53">
        <v>0.404505</v>
      </c>
      <c r="T53">
        <f>('[1]32'!B53-'[1]32'!$F$2)/'[1]32'!$G$2</f>
        <v>-0.99495999999999996</v>
      </c>
      <c r="U53">
        <f>'[1]32'!C53</f>
        <v>3.8831699999999997E-2</v>
      </c>
    </row>
    <row r="54" spans="1:21" x14ac:dyDescent="0.45">
      <c r="A54">
        <v>2</v>
      </c>
      <c r="B54">
        <v>1.0489999999999999E-2</v>
      </c>
      <c r="C54">
        <v>7.9312400000000005E-2</v>
      </c>
      <c r="I54">
        <v>-0.98951</v>
      </c>
      <c r="J54">
        <v>7.9312400000000005E-2</v>
      </c>
      <c r="T54">
        <f>('[1]32'!B54-'[1]32'!$F$2)/'[1]32'!$G$2</f>
        <v>-0.98951</v>
      </c>
      <c r="U54">
        <f>'[1]32'!C54</f>
        <v>-0.35409400000000002</v>
      </c>
    </row>
    <row r="55" spans="1:21" x14ac:dyDescent="0.45">
      <c r="A55">
        <v>2</v>
      </c>
      <c r="B55">
        <v>1.7899999999999999E-2</v>
      </c>
      <c r="C55">
        <v>-0.15559000000000001</v>
      </c>
      <c r="I55">
        <v>-0.98209999999999997</v>
      </c>
      <c r="J55">
        <v>-0.15559000000000001</v>
      </c>
      <c r="T55">
        <f>('[1]32'!B55-'[1]32'!$F$2)/'[1]32'!$G$2</f>
        <v>-0.98209999999999997</v>
      </c>
      <c r="U55">
        <f>'[1]32'!C55</f>
        <v>-0.59350199999999997</v>
      </c>
    </row>
    <row r="56" spans="1:21" x14ac:dyDescent="0.45">
      <c r="A56">
        <v>2</v>
      </c>
      <c r="B56">
        <v>2.7230000000000001E-2</v>
      </c>
      <c r="C56">
        <v>-0.32378899999999999</v>
      </c>
      <c r="I56">
        <v>-0.97277000000000002</v>
      </c>
      <c r="J56">
        <v>-0.32378899999999999</v>
      </c>
      <c r="T56">
        <f>('[1]32'!B56-'[1]32'!$F$2)/'[1]32'!$G$2</f>
        <v>-0.97277000000000002</v>
      </c>
      <c r="U56">
        <f>'[1]32'!C56</f>
        <v>-0.72637799999999997</v>
      </c>
    </row>
    <row r="57" spans="1:21" x14ac:dyDescent="0.45">
      <c r="A57">
        <v>2</v>
      </c>
      <c r="B57">
        <v>3.8440000000000002E-2</v>
      </c>
      <c r="C57">
        <v>-0.44800699999999999</v>
      </c>
      <c r="I57">
        <v>-0.96155999999999997</v>
      </c>
      <c r="J57">
        <v>-0.44800699999999999</v>
      </c>
      <c r="T57">
        <f>('[1]32'!B57-'[1]32'!$F$2)/'[1]32'!$G$2</f>
        <v>-0.96155999999999997</v>
      </c>
      <c r="U57">
        <f>'[1]32'!C57</f>
        <v>-0.79566000000000003</v>
      </c>
    </row>
    <row r="58" spans="1:21" x14ac:dyDescent="0.45">
      <c r="A58">
        <v>2</v>
      </c>
      <c r="B58">
        <v>5.1490000000000001E-2</v>
      </c>
      <c r="C58">
        <v>-0.54406600000000005</v>
      </c>
      <c r="I58">
        <v>-0.94850999999999996</v>
      </c>
      <c r="J58">
        <v>-0.54406600000000005</v>
      </c>
      <c r="T58">
        <f>('[1]32'!B58-'[1]32'!$F$2)/'[1]32'!$G$2</f>
        <v>-0.94850999999999996</v>
      </c>
      <c r="U58">
        <f>'[1]32'!C58</f>
        <v>-0.83068399999999998</v>
      </c>
    </row>
    <row r="59" spans="1:21" x14ac:dyDescent="0.45">
      <c r="A59">
        <v>2</v>
      </c>
      <c r="B59">
        <v>6.633E-2</v>
      </c>
      <c r="C59">
        <v>-0.62042399999999998</v>
      </c>
      <c r="I59">
        <v>-0.93367</v>
      </c>
      <c r="J59">
        <v>-0.62042399999999998</v>
      </c>
      <c r="T59">
        <f>('[1]32'!B59-'[1]32'!$F$2)/'[1]32'!$G$2</f>
        <v>-0.93367</v>
      </c>
      <c r="U59">
        <f>'[1]32'!C59</f>
        <v>-0.84396899999999997</v>
      </c>
    </row>
    <row r="60" spans="1:21" x14ac:dyDescent="0.45">
      <c r="A60">
        <v>2</v>
      </c>
      <c r="B60">
        <v>8.2900000000000001E-2</v>
      </c>
      <c r="C60">
        <v>-0.68547499999999995</v>
      </c>
      <c r="I60">
        <v>-0.91710000000000003</v>
      </c>
      <c r="J60">
        <v>-0.68547499999999995</v>
      </c>
      <c r="T60">
        <f>('[1]32'!B60-'[1]32'!$F$2)/'[1]32'!$G$2</f>
        <v>-0.91710000000000003</v>
      </c>
      <c r="U60">
        <f>'[1]32'!C60</f>
        <v>-0.84186899999999998</v>
      </c>
    </row>
    <row r="61" spans="1:21" x14ac:dyDescent="0.45">
      <c r="A61">
        <v>2</v>
      </c>
      <c r="B61">
        <v>0.10113</v>
      </c>
      <c r="C61">
        <v>-0.74261500000000003</v>
      </c>
      <c r="I61">
        <v>-0.89886999999999995</v>
      </c>
      <c r="J61">
        <v>-0.74261500000000003</v>
      </c>
      <c r="T61">
        <f>('[1]32'!B61-'[1]32'!$F$2)/'[1]32'!$G$2</f>
        <v>-0.89887000000000006</v>
      </c>
      <c r="U61">
        <f>'[1]32'!C61</f>
        <v>-0.83451399999999998</v>
      </c>
    </row>
    <row r="62" spans="1:21" x14ac:dyDescent="0.45">
      <c r="A62">
        <v>2</v>
      </c>
      <c r="B62">
        <v>0.12095</v>
      </c>
      <c r="C62">
        <v>-0.79038200000000003</v>
      </c>
      <c r="I62">
        <v>-0.87905</v>
      </c>
      <c r="J62">
        <v>-0.79038200000000003</v>
      </c>
      <c r="T62">
        <f>('[1]32'!B62-'[1]32'!$F$2)/'[1]32'!$G$2</f>
        <v>-0.87905</v>
      </c>
      <c r="U62">
        <f>'[1]32'!C62</f>
        <v>-0.82570200000000005</v>
      </c>
    </row>
    <row r="63" spans="1:21" x14ac:dyDescent="0.45">
      <c r="A63">
        <v>2</v>
      </c>
      <c r="B63">
        <v>0.14229</v>
      </c>
      <c r="C63">
        <v>-0.83340599999999998</v>
      </c>
      <c r="I63">
        <v>-0.85770999999999997</v>
      </c>
      <c r="J63">
        <v>-0.83340599999999998</v>
      </c>
      <c r="T63">
        <f>('[1]32'!B63-'[1]32'!$F$2)/'[1]32'!$G$2</f>
        <v>-0.85770999999999997</v>
      </c>
      <c r="U63">
        <f>'[1]32'!C63</f>
        <v>-0.80836300000000005</v>
      </c>
    </row>
    <row r="64" spans="1:21" x14ac:dyDescent="0.45">
      <c r="A64">
        <v>2</v>
      </c>
      <c r="B64">
        <v>0.16503999999999999</v>
      </c>
      <c r="C64">
        <v>-0.87419800000000003</v>
      </c>
      <c r="I64">
        <v>-0.83496000000000004</v>
      </c>
      <c r="J64">
        <v>-0.87419800000000003</v>
      </c>
      <c r="T64">
        <f>('[1]32'!B64-'[1]32'!$F$2)/'[1]32'!$G$2</f>
        <v>-0.83496000000000004</v>
      </c>
      <c r="U64">
        <f>'[1]32'!C64</f>
        <v>-0.78975300000000004</v>
      </c>
    </row>
    <row r="65" spans="1:21" x14ac:dyDescent="0.45">
      <c r="A65">
        <v>2</v>
      </c>
      <c r="B65">
        <v>0.18914</v>
      </c>
      <c r="C65">
        <v>-0.90863899999999997</v>
      </c>
      <c r="I65">
        <v>-0.81086000000000003</v>
      </c>
      <c r="J65">
        <v>-0.90863899999999997</v>
      </c>
      <c r="T65">
        <f>('[1]32'!B65-'[1]32'!$F$2)/'[1]32'!$G$2</f>
        <v>-0.81086000000000003</v>
      </c>
      <c r="U65">
        <f>'[1]32'!C65</f>
        <v>-0.77580400000000005</v>
      </c>
    </row>
    <row r="66" spans="1:21" x14ac:dyDescent="0.45">
      <c r="A66">
        <v>2</v>
      </c>
      <c r="B66">
        <v>0.21446999999999999</v>
      </c>
      <c r="C66">
        <v>-0.94117700000000004</v>
      </c>
      <c r="I66">
        <v>-0.78552999999999995</v>
      </c>
      <c r="J66">
        <v>-0.94117700000000004</v>
      </c>
      <c r="T66">
        <f>('[1]32'!B66-'[1]32'!$F$2)/'[1]32'!$G$2</f>
        <v>-0.78553000000000006</v>
      </c>
      <c r="U66">
        <f>'[1]32'!C66</f>
        <v>-0.76323799999999997</v>
      </c>
    </row>
    <row r="67" spans="1:21" x14ac:dyDescent="0.45">
      <c r="A67">
        <v>2</v>
      </c>
      <c r="B67">
        <v>0.24093999999999999</v>
      </c>
      <c r="C67">
        <v>-0.96994100000000005</v>
      </c>
      <c r="I67">
        <v>-0.75905999999999996</v>
      </c>
      <c r="J67">
        <v>-0.96994100000000005</v>
      </c>
      <c r="T67">
        <f>('[1]32'!B67-'[1]32'!$F$2)/'[1]32'!$G$2</f>
        <v>-0.75906000000000007</v>
      </c>
      <c r="U67">
        <f>'[1]32'!C67</f>
        <v>-0.74852600000000002</v>
      </c>
    </row>
    <row r="68" spans="1:21" x14ac:dyDescent="0.45">
      <c r="A68">
        <v>2</v>
      </c>
      <c r="B68">
        <v>0.26845000000000002</v>
      </c>
      <c r="C68">
        <v>-0.99276900000000001</v>
      </c>
      <c r="I68">
        <v>-0.73155000000000003</v>
      </c>
      <c r="J68">
        <v>-0.99276900000000001</v>
      </c>
      <c r="T68">
        <f>('[1]32'!B68-'[1]32'!$F$2)/'[1]32'!$G$2</f>
        <v>-0.73154999999999992</v>
      </c>
      <c r="U68">
        <f>'[1]32'!C68</f>
        <v>-0.73435300000000003</v>
      </c>
    </row>
    <row r="69" spans="1:21" x14ac:dyDescent="0.45">
      <c r="A69">
        <v>2</v>
      </c>
      <c r="B69">
        <v>0.29687000000000002</v>
      </c>
      <c r="C69">
        <v>-1.0122199999999999</v>
      </c>
      <c r="I69">
        <v>-0.70313000000000003</v>
      </c>
      <c r="J69">
        <v>-1.0122199999999999</v>
      </c>
      <c r="T69">
        <f>('[1]32'!B69-'[1]32'!$F$2)/'[1]32'!$G$2</f>
        <v>-0.70313000000000003</v>
      </c>
      <c r="U69">
        <f>'[1]32'!C69</f>
        <v>-0.72381700000000004</v>
      </c>
    </row>
    <row r="70" spans="1:21" x14ac:dyDescent="0.45">
      <c r="A70">
        <v>2</v>
      </c>
      <c r="B70">
        <v>0.32611000000000001</v>
      </c>
      <c r="C70">
        <v>-1.0303500000000001</v>
      </c>
      <c r="I70">
        <v>-0.67388999999999999</v>
      </c>
      <c r="J70">
        <v>-1.0303500000000001</v>
      </c>
      <c r="T70">
        <f>('[1]32'!B70-'[1]32'!$F$2)/'[1]32'!$G$2</f>
        <v>-0.67388999999999999</v>
      </c>
      <c r="U70">
        <f>'[1]32'!C70</f>
        <v>-0.71793399999999996</v>
      </c>
    </row>
    <row r="71" spans="1:21" x14ac:dyDescent="0.45">
      <c r="A71">
        <v>2</v>
      </c>
      <c r="B71">
        <v>0.35604000000000002</v>
      </c>
      <c r="C71">
        <v>-1.04782</v>
      </c>
      <c r="I71">
        <v>-0.64395999999999998</v>
      </c>
      <c r="J71">
        <v>-1.04782</v>
      </c>
      <c r="T71">
        <f>('[1]32'!B71-'[1]32'!$F$2)/'[1]32'!$G$2</f>
        <v>-0.64395999999999998</v>
      </c>
      <c r="U71">
        <f>'[1]32'!C71</f>
        <v>-0.71715200000000001</v>
      </c>
    </row>
    <row r="72" spans="1:21" x14ac:dyDescent="0.45">
      <c r="A72">
        <v>2</v>
      </c>
      <c r="B72">
        <v>0.38653999999999999</v>
      </c>
      <c r="C72">
        <v>-1.0628299999999999</v>
      </c>
      <c r="I72">
        <v>-0.61346000000000001</v>
      </c>
      <c r="J72">
        <v>-1.0628299999999999</v>
      </c>
      <c r="T72">
        <f>('[1]32'!B72-'[1]32'!$F$2)/'[1]32'!$G$2</f>
        <v>-0.61346000000000001</v>
      </c>
      <c r="U72">
        <f>'[1]32'!C72</f>
        <v>-0.71743199999999996</v>
      </c>
    </row>
    <row r="73" spans="1:21" x14ac:dyDescent="0.45">
      <c r="A73">
        <v>2</v>
      </c>
      <c r="B73">
        <v>0.41749999999999998</v>
      </c>
      <c r="C73">
        <v>-1.0755300000000001</v>
      </c>
      <c r="I73">
        <v>-0.58250000000000002</v>
      </c>
      <c r="J73">
        <v>-1.0755300000000001</v>
      </c>
      <c r="T73">
        <f>('[1]32'!B73-'[1]32'!$F$2)/'[1]32'!$G$2</f>
        <v>-0.58250000000000002</v>
      </c>
      <c r="U73">
        <f>'[1]32'!C73</f>
        <v>-0.714476</v>
      </c>
    </row>
    <row r="74" spans="1:21" x14ac:dyDescent="0.45">
      <c r="A74">
        <v>2</v>
      </c>
      <c r="B74">
        <v>0.44878000000000001</v>
      </c>
      <c r="C74">
        <v>-1.08839</v>
      </c>
      <c r="I74">
        <v>-0.55122000000000004</v>
      </c>
      <c r="J74">
        <v>-1.08839</v>
      </c>
      <c r="T74">
        <f>('[1]32'!B74-'[1]32'!$F$2)/'[1]32'!$G$2</f>
        <v>-0.55122000000000004</v>
      </c>
      <c r="U74">
        <f>'[1]32'!C74</f>
        <v>-0.71458600000000005</v>
      </c>
    </row>
    <row r="75" spans="1:21" x14ac:dyDescent="0.45">
      <c r="A75">
        <v>2</v>
      </c>
      <c r="B75">
        <v>0.48026999999999997</v>
      </c>
      <c r="C75">
        <v>-1.0996999999999999</v>
      </c>
      <c r="I75">
        <v>-0.51973000000000003</v>
      </c>
      <c r="J75">
        <v>-1.0996999999999999</v>
      </c>
      <c r="T75">
        <f>('[1]32'!B75-'[1]32'!$F$2)/'[1]32'!$G$2</f>
        <v>-0.51973000000000003</v>
      </c>
      <c r="U75">
        <f>'[1]32'!C75</f>
        <v>-0.72516599999999998</v>
      </c>
    </row>
    <row r="76" spans="1:21" x14ac:dyDescent="0.45">
      <c r="A76">
        <v>2</v>
      </c>
      <c r="B76">
        <v>0.51183999999999996</v>
      </c>
      <c r="C76">
        <v>-1.10765</v>
      </c>
      <c r="I76">
        <v>-0.48815999999999998</v>
      </c>
      <c r="J76">
        <v>-1.10765</v>
      </c>
      <c r="T76">
        <f>('[1]32'!B76-'[1]32'!$F$2)/'[1]32'!$G$2</f>
        <v>-0.48816000000000004</v>
      </c>
      <c r="U76">
        <f>'[1]32'!C76</f>
        <v>-0.53467699999999996</v>
      </c>
    </row>
    <row r="77" spans="1:21" x14ac:dyDescent="0.45">
      <c r="A77">
        <v>2</v>
      </c>
      <c r="B77">
        <v>0.54335999999999995</v>
      </c>
      <c r="C77">
        <v>-1.1137300000000001</v>
      </c>
      <c r="I77">
        <v>-0.45663999999999999</v>
      </c>
      <c r="J77">
        <v>-1.1137300000000001</v>
      </c>
      <c r="T77">
        <f>('[1]32'!B77-'[1]32'!$F$2)/'[1]32'!$G$2</f>
        <v>-0.45664000000000005</v>
      </c>
      <c r="U77">
        <f>'[1]32'!C77</f>
        <v>-0.35007500000000003</v>
      </c>
    </row>
    <row r="78" spans="1:21" x14ac:dyDescent="0.45">
      <c r="A78">
        <v>2</v>
      </c>
      <c r="B78">
        <v>0.57471000000000005</v>
      </c>
      <c r="C78">
        <v>-1.1089</v>
      </c>
      <c r="I78">
        <v>-0.42529</v>
      </c>
      <c r="J78">
        <v>-1.1089</v>
      </c>
      <c r="T78">
        <f>('[1]32'!B78-'[1]32'!$F$2)/'[1]32'!$G$2</f>
        <v>-0.42528999999999995</v>
      </c>
      <c r="U78">
        <f>'[1]32'!C78</f>
        <v>-0.38891700000000001</v>
      </c>
    </row>
    <row r="79" spans="1:21" x14ac:dyDescent="0.45">
      <c r="A79">
        <v>2</v>
      </c>
      <c r="B79">
        <v>0.60575999999999997</v>
      </c>
      <c r="C79">
        <v>-1.1106100000000001</v>
      </c>
      <c r="E79">
        <v>-1.1106100000000001</v>
      </c>
      <c r="I79">
        <v>-0.39423999999999998</v>
      </c>
      <c r="J79">
        <v>-1.1106100000000001</v>
      </c>
      <c r="L79">
        <v>-1.1106100000000001</v>
      </c>
      <c r="T79">
        <f>('[1]32'!B79-'[1]32'!$F$2)/'[1]32'!$G$2</f>
        <v>-0.39424000000000003</v>
      </c>
      <c r="U79">
        <f>'[1]32'!C79</f>
        <v>-0.36858600000000002</v>
      </c>
    </row>
    <row r="80" spans="1:21" x14ac:dyDescent="0.45">
      <c r="A80">
        <v>2</v>
      </c>
      <c r="B80">
        <v>0.63637999999999995</v>
      </c>
      <c r="C80">
        <v>-0.289358</v>
      </c>
      <c r="E80">
        <v>-0.289358</v>
      </c>
      <c r="T80">
        <f>('[1]32'!B80-'[1]32'!$F$2)/'[1]32'!$G$2</f>
        <v>-0.36362000000000005</v>
      </c>
      <c r="U80">
        <f>'[1]32'!C80</f>
        <v>-0.31227300000000002</v>
      </c>
    </row>
    <row r="81" spans="1:21" x14ac:dyDescent="0.45">
      <c r="A81">
        <v>2</v>
      </c>
      <c r="B81">
        <v>0.66647000000000001</v>
      </c>
      <c r="C81">
        <v>2.0895299999999999E-2</v>
      </c>
      <c r="E81">
        <v>2.0895299999999999E-2</v>
      </c>
      <c r="I81">
        <v>-0.33352999999999999</v>
      </c>
      <c r="J81">
        <v>2.0895299999999999E-2</v>
      </c>
      <c r="T81">
        <f>('[1]32'!B81-'[1]32'!$F$2)/'[1]32'!$G$2</f>
        <v>-0.33352999999999999</v>
      </c>
      <c r="U81">
        <f>'[1]32'!C81</f>
        <v>-0.25667899999999999</v>
      </c>
    </row>
    <row r="82" spans="1:21" x14ac:dyDescent="0.45">
      <c r="A82">
        <v>2</v>
      </c>
      <c r="B82">
        <v>0.69589000000000001</v>
      </c>
      <c r="C82">
        <v>-7.8073700000000001E-3</v>
      </c>
      <c r="I82">
        <v>-0.30410999999999999</v>
      </c>
      <c r="J82">
        <v>-7.8073700000000001E-3</v>
      </c>
      <c r="T82">
        <f>('[1]32'!B82-'[1]32'!$F$2)/'[1]32'!$G$2</f>
        <v>-0.30410999999999999</v>
      </c>
      <c r="U82">
        <f>'[1]32'!C82</f>
        <v>-0.196326</v>
      </c>
    </row>
    <row r="83" spans="1:21" x14ac:dyDescent="0.45">
      <c r="A83">
        <v>2</v>
      </c>
      <c r="B83">
        <v>0.72453000000000001</v>
      </c>
      <c r="C83">
        <v>-1.4977499999999999E-3</v>
      </c>
      <c r="I83">
        <v>-0.27546999999999999</v>
      </c>
      <c r="J83">
        <v>-1.4977499999999999E-3</v>
      </c>
      <c r="T83">
        <f>('[1]32'!B83-'[1]32'!$F$2)/'[1]32'!$G$2</f>
        <v>-0.27546999999999999</v>
      </c>
      <c r="U83">
        <f>'[1]32'!C83</f>
        <v>-0.135436</v>
      </c>
    </row>
    <row r="84" spans="1:21" x14ac:dyDescent="0.45">
      <c r="A84">
        <v>2</v>
      </c>
      <c r="B84">
        <v>0.75227999999999995</v>
      </c>
      <c r="C84">
        <v>6.1915900000000003E-3</v>
      </c>
      <c r="I84">
        <v>-0.24772</v>
      </c>
      <c r="J84">
        <v>6.1915900000000003E-3</v>
      </c>
      <c r="T84">
        <f>('[1]32'!B84-'[1]32'!$F$2)/'[1]32'!$G$2</f>
        <v>-0.24772000000000005</v>
      </c>
      <c r="U84">
        <f>'[1]32'!C84</f>
        <v>-7.4898800000000001E-2</v>
      </c>
    </row>
    <row r="85" spans="1:21" x14ac:dyDescent="0.45">
      <c r="A85">
        <v>2</v>
      </c>
      <c r="B85">
        <v>0.77900999999999998</v>
      </c>
      <c r="C85">
        <v>1.9027800000000001E-2</v>
      </c>
      <c r="I85">
        <v>-0.22098999999999999</v>
      </c>
      <c r="J85">
        <v>1.9027800000000001E-2</v>
      </c>
      <c r="T85">
        <f>('[1]32'!B85-'[1]32'!$F$2)/'[1]32'!$G$2</f>
        <v>-0.22099000000000002</v>
      </c>
      <c r="U85">
        <f>'[1]32'!C85</f>
        <v>-1.583E-2</v>
      </c>
    </row>
    <row r="86" spans="1:21" x14ac:dyDescent="0.45">
      <c r="A86">
        <v>2</v>
      </c>
      <c r="B86">
        <v>0.80464000000000002</v>
      </c>
      <c r="C86">
        <v>3.4918499999999998E-2</v>
      </c>
      <c r="I86">
        <v>-0.19536000000000001</v>
      </c>
      <c r="J86">
        <v>3.4918499999999998E-2</v>
      </c>
      <c r="T86">
        <f>('[1]32'!B86-'[1]32'!$F$2)/'[1]32'!$G$2</f>
        <v>-0.19535999999999998</v>
      </c>
      <c r="U86">
        <f>'[1]32'!C86</f>
        <v>4.0533300000000001E-2</v>
      </c>
    </row>
    <row r="87" spans="1:21" x14ac:dyDescent="0.45">
      <c r="A87">
        <v>2</v>
      </c>
      <c r="B87">
        <v>0.82904999999999995</v>
      </c>
      <c r="C87">
        <v>5.3275900000000001E-2</v>
      </c>
      <c r="I87">
        <v>-0.17094999999999999</v>
      </c>
      <c r="J87">
        <v>5.3275900000000001E-2</v>
      </c>
      <c r="T87">
        <f>('[1]32'!B87-'[1]32'!$F$2)/'[1]32'!$G$2</f>
        <v>-0.17095000000000005</v>
      </c>
      <c r="U87">
        <f>'[1]32'!C87</f>
        <v>9.2616699999999996E-2</v>
      </c>
    </row>
    <row r="88" spans="1:21" x14ac:dyDescent="0.45">
      <c r="A88">
        <v>2</v>
      </c>
      <c r="B88">
        <v>0.85216000000000003</v>
      </c>
      <c r="C88">
        <v>7.3787000000000005E-2</v>
      </c>
      <c r="I88">
        <v>-0.14784</v>
      </c>
      <c r="J88">
        <v>7.3787000000000005E-2</v>
      </c>
      <c r="T88">
        <f>('[1]32'!B88-'[1]32'!$F$2)/'[1]32'!$G$2</f>
        <v>-0.14783999999999997</v>
      </c>
      <c r="U88">
        <f>'[1]32'!C88</f>
        <v>0.138955</v>
      </c>
    </row>
    <row r="89" spans="1:21" x14ac:dyDescent="0.45">
      <c r="A89">
        <v>2</v>
      </c>
      <c r="B89">
        <v>0.87385000000000002</v>
      </c>
      <c r="C89">
        <v>9.6238799999999999E-2</v>
      </c>
      <c r="I89">
        <v>-0.12615000000000001</v>
      </c>
      <c r="J89">
        <v>9.6238799999999999E-2</v>
      </c>
      <c r="T89">
        <f>('[1]32'!B89-'[1]32'!$F$2)/'[1]32'!$G$2</f>
        <v>-0.12614999999999998</v>
      </c>
      <c r="U89">
        <f>'[1]32'!C89</f>
        <v>0.17933299999999999</v>
      </c>
    </row>
    <row r="90" spans="1:21" x14ac:dyDescent="0.45">
      <c r="A90">
        <v>2</v>
      </c>
      <c r="B90">
        <v>0.89405999999999997</v>
      </c>
      <c r="C90">
        <v>0.120534</v>
      </c>
      <c r="I90">
        <v>-0.10594000000000001</v>
      </c>
      <c r="J90">
        <v>0.120534</v>
      </c>
      <c r="T90">
        <f>('[1]32'!B90-'[1]32'!$F$2)/'[1]32'!$G$2</f>
        <v>-0.10594000000000003</v>
      </c>
      <c r="U90">
        <f>'[1]32'!C90</f>
        <v>0.21743499999999999</v>
      </c>
    </row>
    <row r="91" spans="1:21" x14ac:dyDescent="0.45">
      <c r="A91">
        <v>2</v>
      </c>
      <c r="B91">
        <v>0.91269999999999996</v>
      </c>
      <c r="C91">
        <v>0.146671</v>
      </c>
      <c r="I91">
        <v>-8.7300000000000003E-2</v>
      </c>
      <c r="J91">
        <v>0.146671</v>
      </c>
      <c r="T91">
        <f>('[1]32'!B91-'[1]32'!$F$2)/'[1]32'!$G$2</f>
        <v>-8.7300000000000044E-2</v>
      </c>
      <c r="U91">
        <f>'[1]32'!C91</f>
        <v>0.26201200000000002</v>
      </c>
    </row>
    <row r="92" spans="1:21" x14ac:dyDescent="0.45">
      <c r="A92">
        <v>2</v>
      </c>
      <c r="B92">
        <v>0.92969000000000002</v>
      </c>
      <c r="C92">
        <v>0.17474200000000001</v>
      </c>
      <c r="I92">
        <v>-7.0309999999999997E-2</v>
      </c>
      <c r="J92">
        <v>0.17474200000000001</v>
      </c>
      <c r="T92">
        <f>('[1]32'!B92-'[1]32'!$F$2)/'[1]32'!$G$2</f>
        <v>-7.0309999999999984E-2</v>
      </c>
      <c r="U92">
        <f>'[1]32'!C92</f>
        <v>0.31789200000000001</v>
      </c>
    </row>
    <row r="93" spans="1:21" x14ac:dyDescent="0.45">
      <c r="A93">
        <v>2</v>
      </c>
      <c r="B93">
        <v>0.94496000000000002</v>
      </c>
      <c r="C93">
        <v>0.204957</v>
      </c>
      <c r="I93">
        <v>-5.5039999999999999E-2</v>
      </c>
      <c r="J93">
        <v>0.204957</v>
      </c>
      <c r="T93">
        <f>('[1]32'!B93-'[1]32'!$F$2)/'[1]32'!$G$2</f>
        <v>-5.5039999999999978E-2</v>
      </c>
      <c r="U93">
        <f>'[1]32'!C93</f>
        <v>0.36919400000000002</v>
      </c>
    </row>
    <row r="94" spans="1:21" x14ac:dyDescent="0.45">
      <c r="A94">
        <v>2</v>
      </c>
      <c r="B94">
        <v>0.95847000000000004</v>
      </c>
      <c r="C94">
        <v>0.23769699999999999</v>
      </c>
      <c r="I94">
        <v>-4.1529999999999997E-2</v>
      </c>
      <c r="J94">
        <v>0.23769699999999999</v>
      </c>
      <c r="T94">
        <f>('[1]32'!B94-'[1]32'!$F$2)/'[1]32'!$G$2</f>
        <v>-4.1529999999999956E-2</v>
      </c>
      <c r="U94">
        <f>'[1]32'!C94</f>
        <v>0.38342599999999999</v>
      </c>
    </row>
    <row r="95" spans="1:21" x14ac:dyDescent="0.45">
      <c r="A95">
        <v>2</v>
      </c>
      <c r="B95">
        <v>0.97014999999999996</v>
      </c>
      <c r="C95">
        <v>0.27352199999999999</v>
      </c>
      <c r="I95">
        <v>-2.9850000000000002E-2</v>
      </c>
      <c r="J95">
        <v>0.27352199999999999</v>
      </c>
      <c r="T95">
        <f>('[1]32'!B95-'[1]32'!$F$2)/'[1]32'!$G$2</f>
        <v>-2.9850000000000043E-2</v>
      </c>
      <c r="U95">
        <f>'[1]32'!C95</f>
        <v>0.344553</v>
      </c>
    </row>
    <row r="96" spans="1:21" x14ac:dyDescent="0.45">
      <c r="A96">
        <v>2</v>
      </c>
      <c r="B96">
        <v>0.97994999999999999</v>
      </c>
      <c r="C96">
        <v>0.31347399999999997</v>
      </c>
      <c r="I96">
        <v>-2.0049999999999998E-2</v>
      </c>
      <c r="J96">
        <v>0.31347399999999997</v>
      </c>
      <c r="T96">
        <f>('[1]32'!B96-'[1]32'!$F$2)/'[1]32'!$G$2</f>
        <v>-2.0050000000000012E-2</v>
      </c>
      <c r="U96">
        <f>'[1]32'!C96</f>
        <v>0.290906</v>
      </c>
    </row>
    <row r="97" spans="1:21" x14ac:dyDescent="0.45">
      <c r="A97">
        <v>2</v>
      </c>
      <c r="B97">
        <v>0.98784000000000005</v>
      </c>
      <c r="C97">
        <v>0.35971599999999998</v>
      </c>
      <c r="I97">
        <v>-1.2160000000000001E-2</v>
      </c>
      <c r="J97">
        <v>0.35971599999999998</v>
      </c>
      <c r="T97">
        <f>('[1]32'!B97-'[1]32'!$F$2)/'[1]32'!$G$2</f>
        <v>-1.2159999999999949E-2</v>
      </c>
      <c r="U97">
        <f>'[1]32'!C97</f>
        <v>0.29637000000000002</v>
      </c>
    </row>
    <row r="98" spans="1:21" x14ac:dyDescent="0.45">
      <c r="A98">
        <v>2</v>
      </c>
      <c r="B98">
        <v>0.99378</v>
      </c>
      <c r="C98">
        <v>0.41737999999999997</v>
      </c>
      <c r="I98">
        <v>-6.2199999999999998E-3</v>
      </c>
      <c r="J98">
        <v>0.41737999999999997</v>
      </c>
      <c r="T98">
        <f>('[1]32'!B98-'[1]32'!$F$2)/'[1]32'!$G$2</f>
        <v>-6.2200000000000033E-3</v>
      </c>
      <c r="U98">
        <f>'[1]32'!C98</f>
        <v>0.38256899999999999</v>
      </c>
    </row>
    <row r="99" spans="1:21" x14ac:dyDescent="0.45">
      <c r="A99">
        <v>2</v>
      </c>
      <c r="B99">
        <v>0.99775999999999998</v>
      </c>
      <c r="C99">
        <v>0.51373400000000002</v>
      </c>
      <c r="I99">
        <v>-2.2399999999999998E-3</v>
      </c>
      <c r="J99">
        <v>0.51373400000000002</v>
      </c>
      <c r="T99">
        <f>('[1]32'!B99-'[1]32'!$F$2)/'[1]32'!$G$2</f>
        <v>-2.2400000000000198E-3</v>
      </c>
      <c r="U99">
        <f>'[1]32'!C99</f>
        <v>0.52927900000000005</v>
      </c>
    </row>
    <row r="100" spans="1:21" x14ac:dyDescent="0.45">
      <c r="A100">
        <v>2</v>
      </c>
      <c r="B100">
        <v>0.99975000000000003</v>
      </c>
      <c r="C100">
        <v>0.88456599999999996</v>
      </c>
      <c r="I100">
        <v>-2.5000000000000001E-4</v>
      </c>
      <c r="J100">
        <v>0.88456599999999996</v>
      </c>
      <c r="T100">
        <f>('[1]32'!B100-'[1]32'!$F$2)/'[1]32'!$G$2</f>
        <v>-2.4999999999997247E-4</v>
      </c>
      <c r="U100">
        <f>'[1]32'!C100</f>
        <v>0.96555599999999997</v>
      </c>
    </row>
    <row r="101" spans="1:21" x14ac:dyDescent="0.45">
      <c r="A101">
        <v>2</v>
      </c>
      <c r="B101">
        <v>1</v>
      </c>
      <c r="C101">
        <v>0.75493399999999999</v>
      </c>
      <c r="I101">
        <v>0</v>
      </c>
      <c r="J101">
        <v>0.75493399999999999</v>
      </c>
    </row>
    <row r="102" spans="1:21" x14ac:dyDescent="0.45">
      <c r="T102">
        <f>('[1]32'!B102-'[1]32'!$F$2)/'[1]32'!$G$2</f>
        <v>-2.4999999999997247E-4</v>
      </c>
      <c r="U102">
        <f>'[1]32'!C102</f>
        <v>0.97840800000000006</v>
      </c>
    </row>
    <row r="103" spans="1:21" x14ac:dyDescent="0.45">
      <c r="A103">
        <v>1</v>
      </c>
      <c r="B103">
        <v>0.99975000000000003</v>
      </c>
      <c r="C103">
        <v>0.93656700000000004</v>
      </c>
      <c r="I103">
        <v>-2.5000000000000001E-4</v>
      </c>
      <c r="J103">
        <v>0.93656700000000004</v>
      </c>
      <c r="T103">
        <f>('[1]32'!B103-'[1]32'!$F$2)/'[1]32'!$G$2</f>
        <v>-1.0000000000000009E-3</v>
      </c>
      <c r="U103">
        <f>'[1]32'!C103</f>
        <v>0.63357200000000002</v>
      </c>
    </row>
    <row r="104" spans="1:21" x14ac:dyDescent="0.45">
      <c r="A104">
        <v>1</v>
      </c>
      <c r="B104">
        <v>0.999</v>
      </c>
      <c r="C104">
        <v>0.57316500000000004</v>
      </c>
      <c r="I104">
        <v>-1E-3</v>
      </c>
      <c r="J104">
        <v>0.57316500000000004</v>
      </c>
      <c r="T104">
        <f>('[1]32'!B104-'[1]32'!$F$2)/'[1]32'!$G$2</f>
        <v>-3.9799999999999836E-3</v>
      </c>
      <c r="U104">
        <f>'[1]32'!C104</f>
        <v>0.55241200000000001</v>
      </c>
    </row>
    <row r="105" spans="1:21" x14ac:dyDescent="0.45">
      <c r="A105">
        <v>1</v>
      </c>
      <c r="B105">
        <v>0.99602000000000002</v>
      </c>
      <c r="C105">
        <v>0.45728400000000002</v>
      </c>
      <c r="I105">
        <v>-3.98E-3</v>
      </c>
      <c r="J105">
        <v>0.45728400000000002</v>
      </c>
      <c r="T105">
        <f>('[1]32'!B105-'[1]32'!$F$2)/'[1]32'!$G$2</f>
        <v>-8.9500000000000135E-3</v>
      </c>
      <c r="U105">
        <f>'[1]32'!C105</f>
        <v>0.51297400000000004</v>
      </c>
    </row>
    <row r="106" spans="1:21" x14ac:dyDescent="0.45">
      <c r="A106">
        <v>1</v>
      </c>
      <c r="B106">
        <v>0.99104999999999999</v>
      </c>
      <c r="C106">
        <v>0.38157200000000002</v>
      </c>
      <c r="I106">
        <v>-8.9499999999999996E-3</v>
      </c>
      <c r="J106">
        <v>0.38157200000000002</v>
      </c>
      <c r="T106">
        <f>('[1]32'!B106-'[1]32'!$F$2)/'[1]32'!$G$2</f>
        <v>-1.5870000000000051E-2</v>
      </c>
      <c r="U106">
        <f>'[1]32'!C106</f>
        <v>0.45399699999999998</v>
      </c>
    </row>
    <row r="107" spans="1:21" x14ac:dyDescent="0.45">
      <c r="A107">
        <v>1</v>
      </c>
      <c r="B107">
        <v>0.98412999999999995</v>
      </c>
      <c r="C107">
        <v>0.326876</v>
      </c>
      <c r="I107">
        <v>-1.5869999999999999E-2</v>
      </c>
      <c r="J107">
        <v>0.326876</v>
      </c>
      <c r="T107">
        <f>('[1]32'!B107-'[1]32'!$F$2)/'[1]32'!$G$2</f>
        <v>-2.4719999999999964E-2</v>
      </c>
      <c r="U107">
        <f>'[1]32'!C107</f>
        <v>0.33454299999999998</v>
      </c>
    </row>
    <row r="108" spans="1:21" x14ac:dyDescent="0.45">
      <c r="A108">
        <v>1</v>
      </c>
      <c r="B108">
        <v>0.97528000000000004</v>
      </c>
      <c r="C108">
        <v>0.28132800000000002</v>
      </c>
      <c r="I108">
        <v>-2.4719999999999999E-2</v>
      </c>
      <c r="J108">
        <v>0.28132800000000002</v>
      </c>
      <c r="T108">
        <f>('[1]32'!B108-'[1]32'!$F$2)/'[1]32'!$G$2</f>
        <v>-3.5460000000000047E-2</v>
      </c>
      <c r="U108">
        <f>'[1]32'!C108</f>
        <v>0.17169499999999999</v>
      </c>
    </row>
    <row r="109" spans="1:21" x14ac:dyDescent="0.45">
      <c r="A109">
        <v>1</v>
      </c>
      <c r="B109">
        <v>0.96453999999999995</v>
      </c>
      <c r="C109">
        <v>0.24113399999999999</v>
      </c>
      <c r="I109">
        <v>-3.5459999999999998E-2</v>
      </c>
      <c r="J109">
        <v>0.24113399999999999</v>
      </c>
      <c r="T109">
        <f>('[1]32'!B109-'[1]32'!$F$2)/'[1]32'!$G$2</f>
        <v>-4.8059999999999992E-2</v>
      </c>
      <c r="U109">
        <f>'[1]32'!C109</f>
        <v>4.9282800000000002E-2</v>
      </c>
    </row>
    <row r="110" spans="1:21" x14ac:dyDescent="0.45">
      <c r="A110">
        <v>1</v>
      </c>
      <c r="B110">
        <v>0.95194000000000001</v>
      </c>
      <c r="C110">
        <v>0.20455000000000001</v>
      </c>
      <c r="I110">
        <v>-4.8059999999999999E-2</v>
      </c>
      <c r="J110">
        <v>0.20455000000000001</v>
      </c>
      <c r="T110">
        <f>('[1]32'!B110-'[1]32'!$F$2)/'[1]32'!$G$2</f>
        <v>-6.245999999999996E-2</v>
      </c>
      <c r="U110">
        <f>'[1]32'!C110</f>
        <v>1.9539500000000001E-2</v>
      </c>
    </row>
    <row r="111" spans="1:21" x14ac:dyDescent="0.45">
      <c r="A111">
        <v>1</v>
      </c>
      <c r="B111">
        <v>0.93754000000000004</v>
      </c>
      <c r="C111">
        <v>0.170649</v>
      </c>
      <c r="I111">
        <v>-6.2460000000000002E-2</v>
      </c>
      <c r="J111">
        <v>0.170649</v>
      </c>
      <c r="T111">
        <f>('[1]32'!B111-'[1]32'!$F$2)/'[1]32'!$G$2</f>
        <v>-7.8600000000000003E-2</v>
      </c>
      <c r="U111">
        <f>'[1]32'!C111</f>
        <v>2.9892800000000001E-2</v>
      </c>
    </row>
    <row r="112" spans="1:21" x14ac:dyDescent="0.45">
      <c r="A112">
        <v>1</v>
      </c>
      <c r="B112">
        <v>0.9214</v>
      </c>
      <c r="C112">
        <v>0.13881299999999999</v>
      </c>
      <c r="I112">
        <v>-7.8600000000000003E-2</v>
      </c>
      <c r="J112">
        <v>0.13881299999999999</v>
      </c>
      <c r="T112">
        <f>('[1]32'!B112-'[1]32'!$F$2)/'[1]32'!$G$2</f>
        <v>-9.641999999999995E-2</v>
      </c>
      <c r="U112">
        <f>'[1]32'!C112</f>
        <v>2.57579E-2</v>
      </c>
    </row>
    <row r="113" spans="1:21" x14ac:dyDescent="0.45">
      <c r="A113">
        <v>1</v>
      </c>
      <c r="B113">
        <v>0.90358000000000005</v>
      </c>
      <c r="C113">
        <v>0.108614</v>
      </c>
      <c r="I113">
        <v>-9.6420000000000006E-2</v>
      </c>
      <c r="J113">
        <v>0.108614</v>
      </c>
      <c r="T113">
        <f>('[1]32'!B113-'[1]32'!$F$2)/'[1]32'!$G$2</f>
        <v>-0.11585000000000001</v>
      </c>
      <c r="U113">
        <f>'[1]32'!C113</f>
        <v>4.4611899999999999E-6</v>
      </c>
    </row>
    <row r="114" spans="1:21" x14ac:dyDescent="0.45">
      <c r="A114">
        <v>1</v>
      </c>
      <c r="B114">
        <v>0.88414999999999999</v>
      </c>
      <c r="C114">
        <v>7.9776100000000003E-2</v>
      </c>
      <c r="I114">
        <v>-0.11584999999999999</v>
      </c>
      <c r="J114">
        <v>7.9776100000000003E-2</v>
      </c>
      <c r="T114">
        <f>('[1]32'!B114-'[1]32'!$F$2)/'[1]32'!$G$2</f>
        <v>-0.13682000000000005</v>
      </c>
      <c r="U114">
        <f>'[1]32'!C114</f>
        <v>-3.4855700000000003E-2</v>
      </c>
    </row>
    <row r="115" spans="1:21" x14ac:dyDescent="0.45">
      <c r="A115">
        <v>1</v>
      </c>
      <c r="B115">
        <v>0.86317999999999995</v>
      </c>
      <c r="C115">
        <v>5.2026900000000001E-2</v>
      </c>
      <c r="I115">
        <v>-0.13682</v>
      </c>
      <c r="J115">
        <v>5.2026900000000001E-2</v>
      </c>
      <c r="T115">
        <f>('[1]32'!B115-'[1]32'!$F$2)/'[1]32'!$G$2</f>
        <v>-0.15922999999999998</v>
      </c>
      <c r="U115">
        <f>'[1]32'!C115</f>
        <v>-7.0146299999999995E-2</v>
      </c>
    </row>
    <row r="116" spans="1:21" x14ac:dyDescent="0.45">
      <c r="A116">
        <v>1</v>
      </c>
      <c r="B116">
        <v>0.84077000000000002</v>
      </c>
      <c r="C116">
        <v>2.5099400000000001E-2</v>
      </c>
      <c r="I116">
        <v>-0.15923000000000001</v>
      </c>
      <c r="J116">
        <v>2.5099400000000001E-2</v>
      </c>
      <c r="T116">
        <f>('[1]32'!B116-'[1]32'!$F$2)/'[1]32'!$G$2</f>
        <v>-0.18298999999999999</v>
      </c>
      <c r="U116">
        <f>'[1]32'!C116</f>
        <v>-0.104422</v>
      </c>
    </row>
    <row r="117" spans="1:21" x14ac:dyDescent="0.45">
      <c r="A117">
        <v>1</v>
      </c>
      <c r="B117">
        <v>0.81701000000000001</v>
      </c>
      <c r="C117">
        <v>-1.21788E-3</v>
      </c>
      <c r="I117">
        <v>-0.18299000000000001</v>
      </c>
      <c r="J117">
        <v>-1.21788E-3</v>
      </c>
      <c r="T117">
        <f>('[1]32'!B117-'[1]32'!$F$2)/'[1]32'!$G$2</f>
        <v>-0.20803000000000005</v>
      </c>
      <c r="U117">
        <f>'[1]32'!C117</f>
        <v>-0.138851</v>
      </c>
    </row>
    <row r="118" spans="1:21" x14ac:dyDescent="0.45">
      <c r="A118">
        <v>1</v>
      </c>
      <c r="B118">
        <v>0.79196999999999995</v>
      </c>
      <c r="C118">
        <v>-2.7057399999999999E-2</v>
      </c>
      <c r="I118">
        <v>-0.20802999999999999</v>
      </c>
      <c r="J118">
        <v>-2.7057399999999999E-2</v>
      </c>
      <c r="T118">
        <f>('[1]32'!B118-'[1]32'!$F$2)/'[1]32'!$G$2</f>
        <v>-0.23421999999999998</v>
      </c>
      <c r="U118">
        <f>'[1]32'!C118</f>
        <v>-0.17402699999999999</v>
      </c>
    </row>
    <row r="119" spans="1:21" x14ac:dyDescent="0.45">
      <c r="A119">
        <v>1</v>
      </c>
      <c r="B119">
        <v>0.76578000000000002</v>
      </c>
      <c r="C119">
        <v>-5.25271E-2</v>
      </c>
      <c r="I119">
        <v>-0.23422000000000001</v>
      </c>
      <c r="J119">
        <v>-5.25271E-2</v>
      </c>
      <c r="T119">
        <f>('[1]32'!B119-'[1]32'!$F$2)/'[1]32'!$G$2</f>
        <v>-0.26148000000000005</v>
      </c>
      <c r="U119">
        <f>'[1]32'!C119</f>
        <v>-0.21035300000000001</v>
      </c>
    </row>
    <row r="120" spans="1:21" x14ac:dyDescent="0.45">
      <c r="A120">
        <v>1</v>
      </c>
      <c r="B120">
        <v>0.73851999999999995</v>
      </c>
      <c r="C120">
        <v>-7.8053399999999995E-2</v>
      </c>
      <c r="I120">
        <v>-0.26147999999999999</v>
      </c>
      <c r="J120">
        <v>-7.8053399999999995E-2</v>
      </c>
      <c r="T120">
        <f>('[1]32'!B120-'[1]32'!$F$2)/'[1]32'!$G$2</f>
        <v>-0.28968000000000005</v>
      </c>
      <c r="U120">
        <f>'[1]32'!C120</f>
        <v>-0.246783</v>
      </c>
    </row>
    <row r="121" spans="1:21" x14ac:dyDescent="0.45">
      <c r="A121">
        <v>1</v>
      </c>
      <c r="B121">
        <v>0.71031999999999995</v>
      </c>
      <c r="C121">
        <v>-0.103756</v>
      </c>
      <c r="I121">
        <v>-0.28967999999999999</v>
      </c>
      <c r="J121">
        <v>-0.103756</v>
      </c>
      <c r="T121">
        <f>('[1]32'!B121-'[1]32'!$F$2)/'[1]32'!$G$2</f>
        <v>-0.31872999999999996</v>
      </c>
      <c r="U121">
        <f>'[1]32'!C121</f>
        <v>-0.28197899999999998</v>
      </c>
    </row>
    <row r="122" spans="1:21" x14ac:dyDescent="0.45">
      <c r="A122">
        <v>1</v>
      </c>
      <c r="B122">
        <v>0.68127000000000004</v>
      </c>
      <c r="C122">
        <v>-0.12970599999999999</v>
      </c>
      <c r="I122">
        <v>-0.31873000000000001</v>
      </c>
      <c r="J122">
        <v>-0.12970599999999999</v>
      </c>
      <c r="T122">
        <f>('[1]32'!B122-'[1]32'!$F$2)/'[1]32'!$G$2</f>
        <v>-0.34850000000000003</v>
      </c>
      <c r="U122">
        <f>'[1]32'!C122</f>
        <v>-0.31509199999999998</v>
      </c>
    </row>
    <row r="123" spans="1:21" x14ac:dyDescent="0.45">
      <c r="A123">
        <v>1</v>
      </c>
      <c r="B123">
        <v>0.65149999999999997</v>
      </c>
      <c r="C123">
        <v>-0.15615499999999999</v>
      </c>
      <c r="I123">
        <v>-0.34849999999999998</v>
      </c>
      <c r="J123">
        <v>-0.15615499999999999</v>
      </c>
      <c r="T123">
        <f>('[1]32'!B123-'[1]32'!$F$2)/'[1]32'!$G$2</f>
        <v>-0.37887000000000004</v>
      </c>
      <c r="U123">
        <f>'[1]32'!C123</f>
        <v>-0.345223</v>
      </c>
    </row>
    <row r="124" spans="1:21" x14ac:dyDescent="0.45">
      <c r="A124">
        <v>1</v>
      </c>
      <c r="B124">
        <v>0.62112999999999996</v>
      </c>
      <c r="C124">
        <v>-0.18332100000000001</v>
      </c>
      <c r="I124">
        <v>-0.37886999999999998</v>
      </c>
      <c r="J124">
        <v>-0.18332100000000001</v>
      </c>
      <c r="T124">
        <f>('[1]32'!B124-'[1]32'!$F$2)/'[1]32'!$G$2</f>
        <v>-0.40971999999999997</v>
      </c>
      <c r="U124">
        <f>'[1]32'!C124</f>
        <v>-0.37124699999999999</v>
      </c>
    </row>
    <row r="125" spans="1:21" x14ac:dyDescent="0.45">
      <c r="A125">
        <v>1</v>
      </c>
      <c r="B125">
        <v>0.59028000000000003</v>
      </c>
      <c r="C125">
        <v>-0.21141199999999999</v>
      </c>
      <c r="I125">
        <v>-0.40971999999999997</v>
      </c>
      <c r="J125">
        <v>-0.21141199999999999</v>
      </c>
      <c r="T125">
        <f>('[1]32'!B125-'[1]32'!$F$2)/'[1]32'!$G$2</f>
        <v>-0.44094</v>
      </c>
      <c r="U125">
        <f>'[1]32'!C125</f>
        <v>-0.392621</v>
      </c>
    </row>
    <row r="126" spans="1:21" x14ac:dyDescent="0.45">
      <c r="A126">
        <v>1</v>
      </c>
      <c r="B126">
        <v>0.55906</v>
      </c>
      <c r="C126">
        <v>-0.24049400000000001</v>
      </c>
      <c r="I126">
        <v>-0.44094</v>
      </c>
      <c r="J126">
        <v>-0.24049400000000001</v>
      </c>
      <c r="T126">
        <f>('[1]32'!B126-'[1]32'!$F$2)/'[1]32'!$G$2</f>
        <v>-0.47238999999999998</v>
      </c>
      <c r="U126">
        <f>'[1]32'!C126</f>
        <v>-0.40988799999999997</v>
      </c>
    </row>
    <row r="127" spans="1:21" x14ac:dyDescent="0.45">
      <c r="A127">
        <v>1</v>
      </c>
      <c r="B127">
        <v>0.52761000000000002</v>
      </c>
      <c r="C127">
        <v>-0.270511</v>
      </c>
      <c r="I127">
        <v>-0.47238999999999998</v>
      </c>
      <c r="J127">
        <v>-0.270511</v>
      </c>
      <c r="T127">
        <f>('[1]32'!B127-'[1]32'!$F$2)/'[1]32'!$G$2</f>
        <v>-0.50395000000000001</v>
      </c>
      <c r="U127">
        <f>'[1]32'!C127</f>
        <v>-0.42125200000000002</v>
      </c>
    </row>
    <row r="128" spans="1:21" x14ac:dyDescent="0.45">
      <c r="A128">
        <v>1</v>
      </c>
      <c r="B128">
        <v>0.49604999999999999</v>
      </c>
      <c r="C128">
        <v>-0.30110799999999999</v>
      </c>
      <c r="I128">
        <v>-0.50395000000000001</v>
      </c>
      <c r="J128">
        <v>-0.30110799999999999</v>
      </c>
      <c r="T128">
        <f>('[1]32'!B128-'[1]32'!$F$2)/'[1]32'!$G$2</f>
        <v>-0.53549000000000002</v>
      </c>
      <c r="U128">
        <f>'[1]32'!C128</f>
        <v>-0.42564299999999999</v>
      </c>
    </row>
    <row r="129" spans="1:21" x14ac:dyDescent="0.45">
      <c r="A129">
        <v>1</v>
      </c>
      <c r="B129">
        <v>0.46450999999999998</v>
      </c>
      <c r="C129">
        <v>-0.33300000000000002</v>
      </c>
      <c r="I129">
        <v>-0.53549000000000002</v>
      </c>
      <c r="J129">
        <v>-0.33300000000000002</v>
      </c>
      <c r="T129">
        <f>('[1]32'!B129-'[1]32'!$F$2)/'[1]32'!$G$2</f>
        <v>-0.56689000000000001</v>
      </c>
      <c r="U129">
        <f>'[1]32'!C129</f>
        <v>-0.42431200000000002</v>
      </c>
    </row>
    <row r="130" spans="1:21" x14ac:dyDescent="0.45">
      <c r="A130">
        <v>1</v>
      </c>
      <c r="B130">
        <v>0.43310999999999999</v>
      </c>
      <c r="C130">
        <v>-0.36971100000000001</v>
      </c>
      <c r="I130">
        <v>-0.56689000000000001</v>
      </c>
      <c r="J130">
        <v>-0.36971100000000001</v>
      </c>
      <c r="T130">
        <f>('[1]32'!B130-'[1]32'!$F$2)/'[1]32'!$G$2</f>
        <v>-0.59803000000000006</v>
      </c>
      <c r="U130">
        <f>'[1]32'!C130</f>
        <v>-0.39272099999999999</v>
      </c>
    </row>
    <row r="131" spans="1:21" x14ac:dyDescent="0.45">
      <c r="A131">
        <v>1</v>
      </c>
      <c r="B131">
        <v>0.40196999999999999</v>
      </c>
      <c r="C131">
        <v>-0.38272800000000001</v>
      </c>
      <c r="I131">
        <v>-0.59802999999999995</v>
      </c>
      <c r="J131">
        <v>-0.38272800000000001</v>
      </c>
      <c r="T131">
        <f>('[1]32'!B131-'[1]32'!$F$2)/'[1]32'!$G$2</f>
        <v>-0.62877000000000005</v>
      </c>
      <c r="U131">
        <f>'[1]32'!C131</f>
        <v>-0.34692899999999999</v>
      </c>
    </row>
    <row r="132" spans="1:21" x14ac:dyDescent="0.45">
      <c r="A132">
        <v>1</v>
      </c>
      <c r="B132">
        <v>0.37123</v>
      </c>
      <c r="C132">
        <v>-0.39266600000000002</v>
      </c>
      <c r="I132">
        <v>-0.62877000000000005</v>
      </c>
      <c r="J132">
        <v>-0.39266600000000002</v>
      </c>
      <c r="T132">
        <f>('[1]32'!B132-'[1]32'!$F$2)/'[1]32'!$G$2</f>
        <v>-0.65900999999999998</v>
      </c>
      <c r="U132">
        <f>'[1]32'!C132</f>
        <v>-0.52981699999999998</v>
      </c>
    </row>
    <row r="133" spans="1:21" x14ac:dyDescent="0.45">
      <c r="A133">
        <v>1</v>
      </c>
      <c r="B133">
        <v>0.34099000000000002</v>
      </c>
      <c r="C133">
        <v>-0.54920400000000003</v>
      </c>
      <c r="I133">
        <v>-0.65900999999999998</v>
      </c>
      <c r="J133">
        <v>-0.54920400000000003</v>
      </c>
      <c r="T133">
        <f>('[1]32'!B133-'[1]32'!$F$2)/'[1]32'!$G$2</f>
        <v>-0.68859999999999999</v>
      </c>
      <c r="U133">
        <f>'[1]32'!C133</f>
        <v>-0.69655599999999995</v>
      </c>
    </row>
    <row r="134" spans="1:21" x14ac:dyDescent="0.45">
      <c r="A134">
        <v>1</v>
      </c>
      <c r="B134">
        <v>0.31140000000000001</v>
      </c>
      <c r="C134">
        <v>-0.65020199999999995</v>
      </c>
      <c r="I134">
        <v>-0.68859999999999999</v>
      </c>
      <c r="J134">
        <v>-0.65020199999999995</v>
      </c>
      <c r="T134">
        <f>('[1]32'!B134-'[1]32'!$F$2)/'[1]32'!$G$2</f>
        <v>-0.71744999999999992</v>
      </c>
      <c r="U134">
        <f>'[1]32'!C134</f>
        <v>-0.69288799999999995</v>
      </c>
    </row>
    <row r="135" spans="1:21" x14ac:dyDescent="0.45">
      <c r="A135">
        <v>1</v>
      </c>
      <c r="B135">
        <v>0.28255000000000002</v>
      </c>
      <c r="C135">
        <v>-0.63841099999999995</v>
      </c>
      <c r="I135">
        <v>-0.71745000000000003</v>
      </c>
      <c r="J135">
        <v>-0.63841099999999995</v>
      </c>
      <c r="T135">
        <f>('[1]32'!B135-'[1]32'!$F$2)/'[1]32'!$G$2</f>
        <v>-0.74543000000000004</v>
      </c>
      <c r="U135">
        <f>'[1]32'!C135</f>
        <v>-0.69669000000000003</v>
      </c>
    </row>
    <row r="136" spans="1:21" x14ac:dyDescent="0.45">
      <c r="A136">
        <v>1</v>
      </c>
      <c r="B136">
        <v>0.25457000000000002</v>
      </c>
      <c r="C136">
        <v>-0.61918899999999999</v>
      </c>
      <c r="I136">
        <v>-0.74543000000000004</v>
      </c>
      <c r="J136">
        <v>-0.61918899999999999</v>
      </c>
      <c r="T136">
        <f>('[1]32'!B136-'[1]32'!$F$2)/'[1]32'!$G$2</f>
        <v>-0.77242999999999995</v>
      </c>
      <c r="U136">
        <f>'[1]32'!C136</f>
        <v>-0.70034300000000005</v>
      </c>
    </row>
    <row r="137" spans="1:21" x14ac:dyDescent="0.45">
      <c r="A137">
        <v>1</v>
      </c>
      <c r="B137">
        <v>0.22756999999999999</v>
      </c>
      <c r="C137">
        <v>-0.59769700000000003</v>
      </c>
      <c r="I137">
        <v>-0.77242999999999995</v>
      </c>
      <c r="J137">
        <v>-0.59769700000000003</v>
      </c>
      <c r="T137">
        <f>('[1]32'!B137-'[1]32'!$F$2)/'[1]32'!$G$2</f>
        <v>-0.79834000000000005</v>
      </c>
      <c r="U137">
        <f>'[1]32'!C137</f>
        <v>-0.699156</v>
      </c>
    </row>
    <row r="138" spans="1:21" x14ac:dyDescent="0.45">
      <c r="A138">
        <v>1</v>
      </c>
      <c r="B138">
        <v>0.20166000000000001</v>
      </c>
      <c r="C138">
        <v>-0.57157800000000003</v>
      </c>
      <c r="I138">
        <v>-0.79834000000000005</v>
      </c>
      <c r="J138">
        <v>-0.57157800000000003</v>
      </c>
      <c r="T138">
        <f>('[1]32'!B138-'[1]32'!$F$2)/'[1]32'!$G$2</f>
        <v>-0.82306999999999997</v>
      </c>
      <c r="U138">
        <f>'[1]32'!C138</f>
        <v>-0.68849800000000005</v>
      </c>
    </row>
    <row r="139" spans="1:21" x14ac:dyDescent="0.45">
      <c r="A139">
        <v>1</v>
      </c>
      <c r="B139">
        <v>0.17693</v>
      </c>
      <c r="C139">
        <v>-0.54137199999999996</v>
      </c>
      <c r="I139">
        <v>-0.82306999999999997</v>
      </c>
      <c r="J139">
        <v>-0.54137199999999996</v>
      </c>
      <c r="T139">
        <f>('[1]32'!B139-'[1]32'!$F$2)/'[1]32'!$G$2</f>
        <v>-0.84650999999999998</v>
      </c>
      <c r="U139">
        <f>'[1]32'!C139</f>
        <v>-0.66650600000000004</v>
      </c>
    </row>
    <row r="140" spans="1:21" x14ac:dyDescent="0.45">
      <c r="A140">
        <v>1</v>
      </c>
      <c r="B140">
        <v>0.15348999999999999</v>
      </c>
      <c r="C140">
        <v>-0.50287199999999999</v>
      </c>
      <c r="I140">
        <v>-0.84650999999999998</v>
      </c>
      <c r="J140">
        <v>-0.50287199999999999</v>
      </c>
      <c r="T140">
        <f>('[1]32'!B140-'[1]32'!$F$2)/'[1]32'!$G$2</f>
        <v>-0.86856</v>
      </c>
      <c r="U140">
        <f>'[1]32'!C140</f>
        <v>-0.63803600000000005</v>
      </c>
    </row>
    <row r="141" spans="1:21" x14ac:dyDescent="0.45">
      <c r="A141">
        <v>1</v>
      </c>
      <c r="B141">
        <v>0.13144</v>
      </c>
      <c r="C141">
        <v>-0.45759100000000003</v>
      </c>
      <c r="I141">
        <v>-0.86856</v>
      </c>
      <c r="J141">
        <v>-0.45759100000000003</v>
      </c>
      <c r="T141">
        <f>('[1]32'!B141-'[1]32'!$F$2)/'[1]32'!$G$2</f>
        <v>-0.88915</v>
      </c>
      <c r="U141">
        <f>'[1]32'!C141</f>
        <v>-0.59560999999999997</v>
      </c>
    </row>
    <row r="142" spans="1:21" x14ac:dyDescent="0.45">
      <c r="A142">
        <v>1</v>
      </c>
      <c r="B142">
        <v>0.11085</v>
      </c>
      <c r="C142">
        <v>-0.40624900000000003</v>
      </c>
      <c r="I142">
        <v>-0.88915</v>
      </c>
      <c r="J142">
        <v>-0.40624900000000003</v>
      </c>
      <c r="T142">
        <f>('[1]32'!B142-'[1]32'!$F$2)/'[1]32'!$G$2</f>
        <v>-0.90819000000000005</v>
      </c>
      <c r="U142">
        <f>'[1]32'!C142</f>
        <v>-0.53616699999999995</v>
      </c>
    </row>
    <row r="143" spans="1:21" x14ac:dyDescent="0.45">
      <c r="A143">
        <v>1</v>
      </c>
      <c r="B143">
        <v>9.1810000000000003E-2</v>
      </c>
      <c r="C143">
        <v>-0.34626400000000002</v>
      </c>
      <c r="I143">
        <v>-0.90819000000000005</v>
      </c>
      <c r="J143">
        <v>-0.34626400000000002</v>
      </c>
      <c r="T143">
        <f>('[1]32'!B143-'[1]32'!$F$2)/'[1]32'!$G$2</f>
        <v>-0.92559999999999998</v>
      </c>
      <c r="U143">
        <f>'[1]32'!C143</f>
        <v>-0.458256</v>
      </c>
    </row>
    <row r="144" spans="1:21" x14ac:dyDescent="0.45">
      <c r="A144">
        <v>1</v>
      </c>
      <c r="B144">
        <v>7.4399999999999994E-2</v>
      </c>
      <c r="C144">
        <v>-0.27627299999999999</v>
      </c>
      <c r="I144">
        <v>-0.92559999999999998</v>
      </c>
      <c r="J144">
        <v>-0.27627299999999999</v>
      </c>
      <c r="T144">
        <f>('[1]32'!B144-'[1]32'!$F$2)/'[1]32'!$G$2</f>
        <v>-0.94130999999999998</v>
      </c>
      <c r="U144">
        <f>'[1]32'!C144</f>
        <v>-0.35664000000000001</v>
      </c>
    </row>
    <row r="145" spans="1:21" x14ac:dyDescent="0.45">
      <c r="A145">
        <v>1</v>
      </c>
      <c r="B145">
        <v>5.8689999999999999E-2</v>
      </c>
      <c r="C145">
        <v>-0.19395100000000001</v>
      </c>
      <c r="I145">
        <v>-0.94130999999999998</v>
      </c>
      <c r="J145">
        <v>-0.19395100000000001</v>
      </c>
      <c r="T145">
        <f>('[1]32'!B145-'[1]32'!$F$2)/'[1]32'!$G$2</f>
        <v>-0.95526</v>
      </c>
      <c r="U145">
        <f>'[1]32'!C145</f>
        <v>-0.22418399999999999</v>
      </c>
    </row>
    <row r="146" spans="1:21" x14ac:dyDescent="0.45">
      <c r="A146">
        <v>1</v>
      </c>
      <c r="B146">
        <v>4.4740000000000002E-2</v>
      </c>
      <c r="C146">
        <v>-9.5370700000000003E-2</v>
      </c>
      <c r="I146">
        <v>-0.95526</v>
      </c>
      <c r="J146">
        <v>-9.5370700000000003E-2</v>
      </c>
      <c r="T146">
        <f>('[1]32'!B146-'[1]32'!$F$2)/'[1]32'!$G$2</f>
        <v>-0.96740000000000004</v>
      </c>
      <c r="U146">
        <f>'[1]32'!C146</f>
        <v>-5.1041999999999997E-2</v>
      </c>
    </row>
    <row r="147" spans="1:21" x14ac:dyDescent="0.45">
      <c r="A147">
        <v>1</v>
      </c>
      <c r="B147">
        <v>3.2599999999999997E-2</v>
      </c>
      <c r="C147">
        <v>2.6284999999999999E-2</v>
      </c>
      <c r="I147">
        <v>-0.96740000000000004</v>
      </c>
      <c r="J147">
        <v>2.6284999999999999E-2</v>
      </c>
      <c r="T147">
        <f>('[1]32'!B147-'[1]32'!$F$2)/'[1]32'!$G$2</f>
        <v>-0.97767999999999999</v>
      </c>
      <c r="U147">
        <f>'[1]32'!C147</f>
        <v>0.17124900000000001</v>
      </c>
    </row>
    <row r="148" spans="1:21" x14ac:dyDescent="0.45">
      <c r="A148">
        <v>1</v>
      </c>
      <c r="B148">
        <v>2.232E-2</v>
      </c>
      <c r="C148">
        <v>0.180231</v>
      </c>
      <c r="I148">
        <v>-0.97767999999999999</v>
      </c>
      <c r="J148">
        <v>0.180231</v>
      </c>
      <c r="T148">
        <f>('[1]32'!B148-'[1]32'!$F$2)/'[1]32'!$G$2</f>
        <v>-0.98604999999999998</v>
      </c>
      <c r="U148">
        <f>'[1]32'!C148</f>
        <v>0.44567899999999999</v>
      </c>
    </row>
    <row r="149" spans="1:21" x14ac:dyDescent="0.45">
      <c r="A149">
        <v>1</v>
      </c>
      <c r="B149">
        <v>1.3950000000000001E-2</v>
      </c>
      <c r="C149">
        <v>0.37906499999999999</v>
      </c>
      <c r="I149">
        <v>-0.98604999999999998</v>
      </c>
      <c r="J149">
        <v>0.37906499999999999</v>
      </c>
      <c r="T149">
        <f>('[1]32'!B149-'[1]32'!$F$2)/'[1]32'!$G$2</f>
        <v>-0.99248000000000003</v>
      </c>
      <c r="U149">
        <f>'[1]32'!C149</f>
        <v>0.75313699999999995</v>
      </c>
    </row>
    <row r="150" spans="1:21" x14ac:dyDescent="0.45">
      <c r="A150">
        <v>1</v>
      </c>
      <c r="B150">
        <v>7.5199999999999998E-3</v>
      </c>
      <c r="C150">
        <v>0.63175400000000004</v>
      </c>
      <c r="I150">
        <v>-0.99248000000000003</v>
      </c>
      <c r="J150">
        <v>0.63175400000000004</v>
      </c>
      <c r="T150">
        <f>('[1]32'!B150-'[1]32'!$F$2)/'[1]32'!$G$2</f>
        <v>-0.99695</v>
      </c>
      <c r="U150">
        <f>'[1]32'!C150</f>
        <v>1.0315700000000001</v>
      </c>
    </row>
    <row r="151" spans="1:21" x14ac:dyDescent="0.45">
      <c r="A151">
        <v>1</v>
      </c>
      <c r="B151">
        <v>3.0500000000000002E-3</v>
      </c>
      <c r="C151">
        <v>0.91976899999999995</v>
      </c>
      <c r="I151">
        <v>-0.99695</v>
      </c>
      <c r="J151">
        <v>0.91976899999999995</v>
      </c>
      <c r="T151">
        <f>('[1]32'!B151-'[1]32'!$F$2)/'[1]32'!$G$2</f>
        <v>-0.99944</v>
      </c>
      <c r="U151">
        <f>'[1]32'!C151</f>
        <v>1.1686000000000001</v>
      </c>
    </row>
    <row r="152" spans="1:21" x14ac:dyDescent="0.45">
      <c r="A152">
        <v>1</v>
      </c>
      <c r="B152">
        <v>5.5999999999999995E-4</v>
      </c>
      <c r="C152">
        <v>1.14686</v>
      </c>
      <c r="I152">
        <v>-0.99944</v>
      </c>
      <c r="J152">
        <v>1.14686</v>
      </c>
      <c r="T152">
        <f>('[1]32'!B152-'[1]32'!$F$2)/'[1]32'!$G$2</f>
        <v>-1</v>
      </c>
      <c r="U152">
        <f>'[1]32'!C152</f>
        <v>1.0499000000000001</v>
      </c>
    </row>
    <row r="153" spans="1:21" x14ac:dyDescent="0.45">
      <c r="A153">
        <v>1</v>
      </c>
      <c r="B153">
        <v>0</v>
      </c>
      <c r="C153">
        <v>1.12575</v>
      </c>
      <c r="I153">
        <v>-1</v>
      </c>
      <c r="J153">
        <v>1.12575</v>
      </c>
      <c r="T153">
        <f>('[1]32'!B153-'[1]32'!$F$2)/'[1]32'!$G$2</f>
        <v>-0.99944</v>
      </c>
      <c r="U153">
        <f>'[1]32'!C153</f>
        <v>0.841422</v>
      </c>
    </row>
    <row r="154" spans="1:21" x14ac:dyDescent="0.45">
      <c r="A154">
        <v>1</v>
      </c>
      <c r="B154">
        <v>5.5999999999999995E-4</v>
      </c>
      <c r="C154">
        <v>0.99861200000000006</v>
      </c>
      <c r="I154">
        <v>-0.99944</v>
      </c>
      <c r="J154">
        <v>0.99861200000000006</v>
      </c>
      <c r="T154">
        <f>('[1]32'!B154-'[1]32'!$F$2)/'[1]32'!$G$2</f>
        <v>-0.99695</v>
      </c>
      <c r="U154">
        <f>'[1]32'!C154</f>
        <v>0.28904299999999999</v>
      </c>
    </row>
    <row r="155" spans="1:21" x14ac:dyDescent="0.45">
      <c r="A155">
        <v>1</v>
      </c>
      <c r="B155">
        <v>3.0500000000000002E-3</v>
      </c>
      <c r="C155">
        <v>0.59754300000000005</v>
      </c>
      <c r="I155">
        <v>-0.99695</v>
      </c>
      <c r="J155">
        <v>0.59754300000000005</v>
      </c>
      <c r="T155">
        <f>('[1]32'!B155-'[1]32'!$F$2)/'[1]32'!$G$2</f>
        <v>-0.99248000000000003</v>
      </c>
      <c r="U155">
        <f>'[1]32'!C155</f>
        <v>-0.17871200000000001</v>
      </c>
    </row>
    <row r="156" spans="1:21" x14ac:dyDescent="0.45">
      <c r="A156">
        <v>1</v>
      </c>
      <c r="B156">
        <v>7.5199999999999998E-3</v>
      </c>
      <c r="C156">
        <v>0.22995699999999999</v>
      </c>
      <c r="I156">
        <v>-0.99248000000000003</v>
      </c>
      <c r="J156">
        <v>0.22995699999999999</v>
      </c>
      <c r="T156">
        <f>('[1]32'!B156-'[1]32'!$F$2)/'[1]32'!$G$2</f>
        <v>-0.98604999999999998</v>
      </c>
      <c r="U156">
        <f>'[1]32'!C156</f>
        <v>-0.49033900000000002</v>
      </c>
    </row>
    <row r="157" spans="1:21" x14ac:dyDescent="0.45">
      <c r="A157">
        <v>1</v>
      </c>
      <c r="B157">
        <v>1.3950000000000001E-2</v>
      </c>
      <c r="C157">
        <v>-4.8175200000000001E-2</v>
      </c>
      <c r="I157">
        <v>-0.98604999999999998</v>
      </c>
      <c r="J157">
        <v>-4.8175200000000001E-2</v>
      </c>
      <c r="T157">
        <f>('[1]32'!B157-'[1]32'!$F$2)/'[1]32'!$G$2</f>
        <v>-0.97767999999999999</v>
      </c>
      <c r="U157">
        <f>'[1]32'!C157</f>
        <v>-0.67024700000000004</v>
      </c>
    </row>
    <row r="158" spans="1:21" x14ac:dyDescent="0.45">
      <c r="A158">
        <v>1</v>
      </c>
      <c r="B158">
        <v>2.232E-2</v>
      </c>
      <c r="C158">
        <v>-0.246499</v>
      </c>
      <c r="I158">
        <v>-0.97767999999999999</v>
      </c>
      <c r="J158">
        <v>-0.246499</v>
      </c>
      <c r="T158">
        <f>('[1]32'!B158-'[1]32'!$F$2)/'[1]32'!$G$2</f>
        <v>-0.96740000000000004</v>
      </c>
      <c r="U158">
        <f>'[1]32'!C158</f>
        <v>-0.76691200000000004</v>
      </c>
    </row>
    <row r="159" spans="1:21" x14ac:dyDescent="0.45">
      <c r="A159">
        <v>1</v>
      </c>
      <c r="B159">
        <v>3.2599999999999997E-2</v>
      </c>
      <c r="C159">
        <v>-0.39021400000000001</v>
      </c>
      <c r="I159">
        <v>-0.96740000000000004</v>
      </c>
      <c r="J159">
        <v>-0.39021400000000001</v>
      </c>
      <c r="T159">
        <f>('[1]32'!B159-'[1]32'!$F$2)/'[1]32'!$G$2</f>
        <v>-0.95526</v>
      </c>
      <c r="U159">
        <f>'[1]32'!C159</f>
        <v>-0.81621600000000005</v>
      </c>
    </row>
    <row r="160" spans="1:21" x14ac:dyDescent="0.45">
      <c r="A160">
        <v>1</v>
      </c>
      <c r="B160">
        <v>4.4740000000000002E-2</v>
      </c>
      <c r="C160">
        <v>-0.49895400000000001</v>
      </c>
      <c r="I160">
        <v>-0.95526</v>
      </c>
      <c r="J160">
        <v>-0.49895400000000001</v>
      </c>
      <c r="T160">
        <f>('[1]32'!B160-'[1]32'!$F$2)/'[1]32'!$G$2</f>
        <v>-0.94130999999999998</v>
      </c>
      <c r="U160">
        <f>'[1]32'!C160</f>
        <v>-0.83975599999999995</v>
      </c>
    </row>
    <row r="161" spans="1:21" x14ac:dyDescent="0.45">
      <c r="A161">
        <v>1</v>
      </c>
      <c r="B161">
        <v>5.8689999999999999E-2</v>
      </c>
      <c r="C161">
        <v>-0.58417300000000005</v>
      </c>
      <c r="I161">
        <v>-0.94130999999999998</v>
      </c>
      <c r="J161">
        <v>-0.58417300000000005</v>
      </c>
      <c r="T161">
        <f>('[1]32'!B161-'[1]32'!$F$2)/'[1]32'!$G$2</f>
        <v>-0.92559999999999998</v>
      </c>
      <c r="U161">
        <f>'[1]32'!C161</f>
        <v>-0.84429500000000002</v>
      </c>
    </row>
    <row r="162" spans="1:21" x14ac:dyDescent="0.45">
      <c r="A162">
        <v>1</v>
      </c>
      <c r="B162">
        <v>7.4399999999999994E-2</v>
      </c>
      <c r="C162">
        <v>-0.65398900000000004</v>
      </c>
      <c r="I162">
        <v>-0.92559999999999998</v>
      </c>
      <c r="J162">
        <v>-0.65398900000000004</v>
      </c>
      <c r="T162">
        <f>('[1]32'!B162-'[1]32'!$F$2)/'[1]32'!$G$2</f>
        <v>-0.90819000000000005</v>
      </c>
      <c r="U162">
        <f>'[1]32'!C162</f>
        <v>-0.83815700000000004</v>
      </c>
    </row>
    <row r="163" spans="1:21" x14ac:dyDescent="0.45">
      <c r="A163">
        <v>1</v>
      </c>
      <c r="B163">
        <v>9.1810000000000003E-2</v>
      </c>
      <c r="C163">
        <v>-0.71509199999999995</v>
      </c>
      <c r="I163">
        <v>-0.90819000000000005</v>
      </c>
      <c r="J163">
        <v>-0.71509199999999995</v>
      </c>
      <c r="T163">
        <f>('[1]32'!B163-'[1]32'!$F$2)/'[1]32'!$G$2</f>
        <v>-0.88915</v>
      </c>
      <c r="U163">
        <f>'[1]32'!C163</f>
        <v>-0.83086000000000004</v>
      </c>
    </row>
    <row r="164" spans="1:21" x14ac:dyDescent="0.45">
      <c r="A164">
        <v>1</v>
      </c>
      <c r="B164">
        <v>0.11085</v>
      </c>
      <c r="C164">
        <v>-0.76765300000000003</v>
      </c>
      <c r="I164">
        <v>-0.88915</v>
      </c>
      <c r="J164">
        <v>-0.76765300000000003</v>
      </c>
      <c r="T164">
        <f>('[1]32'!B164-'[1]32'!$F$2)/'[1]32'!$G$2</f>
        <v>-0.86856</v>
      </c>
      <c r="U164">
        <f>'[1]32'!C164</f>
        <v>-0.81797799999999998</v>
      </c>
    </row>
    <row r="165" spans="1:21" x14ac:dyDescent="0.45">
      <c r="A165">
        <v>1</v>
      </c>
      <c r="B165">
        <v>0.13144</v>
      </c>
      <c r="C165">
        <v>-0.81196699999999999</v>
      </c>
      <c r="I165">
        <v>-0.86856</v>
      </c>
      <c r="J165">
        <v>-0.81196699999999999</v>
      </c>
      <c r="T165">
        <f>('[1]32'!B165-'[1]32'!$F$2)/'[1]32'!$G$2</f>
        <v>-0.84650999999999998</v>
      </c>
      <c r="U165">
        <f>'[1]32'!C165</f>
        <v>-0.79856899999999997</v>
      </c>
    </row>
    <row r="166" spans="1:21" x14ac:dyDescent="0.45">
      <c r="A166">
        <v>1</v>
      </c>
      <c r="B166">
        <v>0.15348999999999999</v>
      </c>
      <c r="C166">
        <v>-0.85458999999999996</v>
      </c>
      <c r="I166">
        <v>-0.84650999999999998</v>
      </c>
      <c r="J166">
        <v>-0.85458999999999996</v>
      </c>
      <c r="T166">
        <f>('[1]32'!B166-'[1]32'!$F$2)/'[1]32'!$G$2</f>
        <v>-0.82306999999999997</v>
      </c>
      <c r="U166">
        <f>'[1]32'!C166</f>
        <v>-0.78226499999999999</v>
      </c>
    </row>
    <row r="167" spans="1:21" x14ac:dyDescent="0.45">
      <c r="A167">
        <v>1</v>
      </c>
      <c r="B167">
        <v>0.17693</v>
      </c>
      <c r="C167">
        <v>-0.89199700000000004</v>
      </c>
      <c r="I167">
        <v>-0.82306999999999997</v>
      </c>
      <c r="J167">
        <v>-0.89199700000000004</v>
      </c>
      <c r="T167">
        <f>('[1]32'!B167-'[1]32'!$F$2)/'[1]32'!$G$2</f>
        <v>-0.79834000000000005</v>
      </c>
      <c r="U167">
        <f>'[1]32'!C167</f>
        <v>-0.76970300000000003</v>
      </c>
    </row>
    <row r="168" spans="1:21" x14ac:dyDescent="0.45">
      <c r="A168">
        <v>1</v>
      </c>
      <c r="B168">
        <v>0.20166000000000001</v>
      </c>
      <c r="C168">
        <v>-0.92506999999999995</v>
      </c>
      <c r="I168">
        <v>-0.79834000000000005</v>
      </c>
      <c r="J168">
        <v>-0.92506999999999995</v>
      </c>
      <c r="T168">
        <f>('[1]32'!B168-'[1]32'!$F$2)/'[1]32'!$G$2</f>
        <v>-0.77242999999999995</v>
      </c>
      <c r="U168">
        <f>'[1]32'!C168</f>
        <v>-0.75610999999999995</v>
      </c>
    </row>
    <row r="169" spans="1:21" x14ac:dyDescent="0.45">
      <c r="A169">
        <v>1</v>
      </c>
      <c r="B169">
        <v>0.22756999999999999</v>
      </c>
      <c r="C169">
        <v>-0.95635099999999995</v>
      </c>
      <c r="I169">
        <v>-0.77242999999999995</v>
      </c>
      <c r="J169">
        <v>-0.95635099999999995</v>
      </c>
      <c r="T169">
        <f>('[1]32'!B169-'[1]32'!$F$2)/'[1]32'!$G$2</f>
        <v>-0.74543000000000004</v>
      </c>
      <c r="U169">
        <f>'[1]32'!C169</f>
        <v>-0.74109899999999995</v>
      </c>
    </row>
    <row r="170" spans="1:21" x14ac:dyDescent="0.45">
      <c r="A170">
        <v>1</v>
      </c>
      <c r="B170">
        <v>0.25457000000000002</v>
      </c>
      <c r="C170">
        <v>-0.98199700000000001</v>
      </c>
      <c r="I170">
        <v>-0.74543000000000004</v>
      </c>
      <c r="J170">
        <v>-0.98199700000000001</v>
      </c>
      <c r="T170">
        <f>('[1]32'!B170-'[1]32'!$F$2)/'[1]32'!$G$2</f>
        <v>-0.71744999999999992</v>
      </c>
      <c r="U170">
        <f>'[1]32'!C170</f>
        <v>-0.72857400000000005</v>
      </c>
    </row>
    <row r="171" spans="1:21" x14ac:dyDescent="0.45">
      <c r="A171">
        <v>1</v>
      </c>
      <c r="B171">
        <v>0.28255000000000002</v>
      </c>
      <c r="C171">
        <v>-1.0027299999999999</v>
      </c>
      <c r="I171">
        <v>-0.71745000000000003</v>
      </c>
      <c r="J171">
        <v>-1.0027299999999999</v>
      </c>
      <c r="T171">
        <f>('[1]32'!B171-'[1]32'!$F$2)/'[1]32'!$G$2</f>
        <v>-0.68859999999999999</v>
      </c>
      <c r="U171">
        <f>'[1]32'!C171</f>
        <v>-0.720198</v>
      </c>
    </row>
    <row r="172" spans="1:21" x14ac:dyDescent="0.45">
      <c r="A172">
        <v>1</v>
      </c>
      <c r="B172">
        <v>0.31140000000000001</v>
      </c>
      <c r="C172">
        <v>-1.02136</v>
      </c>
      <c r="I172">
        <v>-0.68859999999999999</v>
      </c>
      <c r="J172">
        <v>-1.02136</v>
      </c>
      <c r="T172">
        <f>('[1]32'!B172-'[1]32'!$F$2)/'[1]32'!$G$2</f>
        <v>-0.65900999999999998</v>
      </c>
      <c r="U172">
        <f>'[1]32'!C172</f>
        <v>-0.71705600000000003</v>
      </c>
    </row>
    <row r="173" spans="1:21" x14ac:dyDescent="0.45">
      <c r="A173">
        <v>1</v>
      </c>
      <c r="B173">
        <v>0.34099000000000002</v>
      </c>
      <c r="C173">
        <v>-1.03918</v>
      </c>
      <c r="I173">
        <v>-0.65900999999999998</v>
      </c>
      <c r="J173">
        <v>-1.03918</v>
      </c>
      <c r="T173">
        <f>('[1]32'!B173-'[1]32'!$F$2)/'[1]32'!$G$2</f>
        <v>-0.62877000000000005</v>
      </c>
      <c r="U173">
        <f>'[1]32'!C173</f>
        <v>-0.71747399999999995</v>
      </c>
    </row>
    <row r="174" spans="1:21" x14ac:dyDescent="0.45">
      <c r="A174">
        <v>1</v>
      </c>
      <c r="B174">
        <v>0.37123</v>
      </c>
      <c r="C174">
        <v>-1.05579</v>
      </c>
      <c r="I174">
        <v>-0.62877000000000005</v>
      </c>
      <c r="J174">
        <v>-1.05579</v>
      </c>
      <c r="T174">
        <f>('[1]32'!B174-'[1]32'!$F$2)/'[1]32'!$G$2</f>
        <v>-0.59803000000000006</v>
      </c>
      <c r="U174">
        <f>'[1]32'!C174</f>
        <v>-0.71656600000000004</v>
      </c>
    </row>
    <row r="175" spans="1:21" x14ac:dyDescent="0.45">
      <c r="A175">
        <v>1</v>
      </c>
      <c r="B175">
        <v>0.40196999999999999</v>
      </c>
      <c r="C175">
        <v>-1.0692200000000001</v>
      </c>
      <c r="I175">
        <v>-0.59802999999999995</v>
      </c>
      <c r="J175">
        <v>-1.0692200000000001</v>
      </c>
      <c r="T175">
        <f>('[1]32'!B175-'[1]32'!$F$2)/'[1]32'!$G$2</f>
        <v>-0.56689000000000001</v>
      </c>
      <c r="U175">
        <f>'[1]32'!C175</f>
        <v>-0.71221299999999998</v>
      </c>
    </row>
    <row r="176" spans="1:21" x14ac:dyDescent="0.45">
      <c r="A176">
        <v>1</v>
      </c>
      <c r="B176">
        <v>0.43310999999999999</v>
      </c>
      <c r="C176">
        <v>-1.08196</v>
      </c>
      <c r="I176">
        <v>-0.56689000000000001</v>
      </c>
      <c r="J176">
        <v>-1.08196</v>
      </c>
      <c r="T176">
        <f>('[1]32'!B176-'[1]32'!$F$2)/'[1]32'!$G$2</f>
        <v>-0.53549000000000002</v>
      </c>
      <c r="U176">
        <f>'[1]32'!C176</f>
        <v>-0.72439799999999999</v>
      </c>
    </row>
    <row r="177" spans="1:21" x14ac:dyDescent="0.45">
      <c r="A177">
        <v>1</v>
      </c>
      <c r="B177">
        <v>0.46450999999999998</v>
      </c>
      <c r="C177">
        <v>-1.09432</v>
      </c>
      <c r="I177">
        <v>-0.53549000000000002</v>
      </c>
      <c r="J177">
        <v>-1.09432</v>
      </c>
      <c r="T177">
        <f>('[1]32'!B177-'[1]32'!$F$2)/'[1]32'!$G$2</f>
        <v>-0.50395000000000001</v>
      </c>
      <c r="U177">
        <f>'[1]32'!C177</f>
        <v>-0.67457699999999998</v>
      </c>
    </row>
    <row r="178" spans="1:21" x14ac:dyDescent="0.45">
      <c r="A178">
        <v>1</v>
      </c>
      <c r="B178">
        <v>0.49604999999999999</v>
      </c>
      <c r="C178">
        <v>-1.1039399999999999</v>
      </c>
      <c r="I178">
        <v>-0.50395000000000001</v>
      </c>
      <c r="J178">
        <v>-1.1039399999999999</v>
      </c>
      <c r="T178">
        <f>('[1]32'!B178-'[1]32'!$F$2)/'[1]32'!$G$2</f>
        <v>-0.47238999999999998</v>
      </c>
      <c r="U178">
        <f>'[1]32'!C178</f>
        <v>-0.39313399999999998</v>
      </c>
    </row>
    <row r="179" spans="1:21" x14ac:dyDescent="0.45">
      <c r="A179">
        <v>1</v>
      </c>
      <c r="B179">
        <v>0.52761000000000002</v>
      </c>
      <c r="C179">
        <v>-1.1110800000000001</v>
      </c>
      <c r="I179">
        <v>-0.47238999999999998</v>
      </c>
      <c r="J179">
        <v>-1.1110800000000001</v>
      </c>
      <c r="T179">
        <f>('[1]32'!B179-'[1]32'!$F$2)/'[1]32'!$G$2</f>
        <v>-0.44094</v>
      </c>
      <c r="U179">
        <f>'[1]32'!C179</f>
        <v>-0.36726900000000001</v>
      </c>
    </row>
    <row r="180" spans="1:21" x14ac:dyDescent="0.45">
      <c r="A180">
        <v>1</v>
      </c>
      <c r="B180">
        <v>0.55906</v>
      </c>
      <c r="C180">
        <v>-1.1111200000000001</v>
      </c>
      <c r="I180">
        <v>-0.44094</v>
      </c>
      <c r="J180">
        <v>-1.1111200000000001</v>
      </c>
      <c r="T180">
        <f>('[1]32'!B180-'[1]32'!$F$2)/'[1]32'!$G$2</f>
        <v>-0.40971999999999997</v>
      </c>
      <c r="U180">
        <f>'[1]32'!C180</f>
        <v>-0.38862200000000002</v>
      </c>
    </row>
    <row r="181" spans="1:21" x14ac:dyDescent="0.45">
      <c r="A181">
        <v>1</v>
      </c>
      <c r="B181">
        <v>0.59028000000000003</v>
      </c>
      <c r="C181">
        <v>-1.1142399999999999</v>
      </c>
      <c r="I181">
        <v>-0.40971999999999997</v>
      </c>
      <c r="J181">
        <v>-1.1142399999999999</v>
      </c>
      <c r="T181">
        <f>('[1]32'!B181-'[1]32'!$F$2)/'[1]32'!$G$2</f>
        <v>-0.37887000000000004</v>
      </c>
      <c r="U181">
        <f>'[1]32'!C181</f>
        <v>-0.34046199999999999</v>
      </c>
    </row>
    <row r="182" spans="1:21" x14ac:dyDescent="0.45">
      <c r="A182">
        <v>1</v>
      </c>
      <c r="B182">
        <v>0.62112999999999996</v>
      </c>
      <c r="C182">
        <v>-0.91850699999999996</v>
      </c>
      <c r="E182">
        <v>-0.91850699999999996</v>
      </c>
      <c r="I182">
        <v>-0.37886999999999998</v>
      </c>
      <c r="J182">
        <v>-0.91850699999999996</v>
      </c>
      <c r="T182">
        <f>('[1]32'!B182-'[1]32'!$F$2)/'[1]32'!$G$2</f>
        <v>-0.34850000000000003</v>
      </c>
      <c r="U182">
        <f>'[1]32'!C182</f>
        <v>-0.28503400000000001</v>
      </c>
    </row>
    <row r="183" spans="1:21" x14ac:dyDescent="0.45">
      <c r="A183">
        <v>1</v>
      </c>
      <c r="B183">
        <v>0.65149999999999997</v>
      </c>
      <c r="C183">
        <v>3.2497499999999999E-2</v>
      </c>
      <c r="E183">
        <v>3.2497499999999999E-2</v>
      </c>
      <c r="I183">
        <v>-0.34849999999999998</v>
      </c>
      <c r="J183">
        <v>3.2497499999999999E-2</v>
      </c>
      <c r="T183">
        <f>('[1]32'!B183-'[1]32'!$F$2)/'[1]32'!$G$2</f>
        <v>-0.31872999999999996</v>
      </c>
      <c r="U183">
        <f>'[1]32'!C183</f>
        <v>-0.226831</v>
      </c>
    </row>
    <row r="184" spans="1:21" x14ac:dyDescent="0.45">
      <c r="A184">
        <v>1</v>
      </c>
      <c r="B184">
        <v>0.68127000000000004</v>
      </c>
      <c r="C184">
        <v>-9.8095200000000004E-3</v>
      </c>
      <c r="I184">
        <v>-0.31873000000000001</v>
      </c>
      <c r="J184">
        <v>-9.8095200000000004E-3</v>
      </c>
      <c r="T184">
        <f>('[1]32'!B184-'[1]32'!$F$2)/'[1]32'!$G$2</f>
        <v>-0.28968000000000005</v>
      </c>
      <c r="U184">
        <f>'[1]32'!C184</f>
        <v>-0.165854</v>
      </c>
    </row>
    <row r="185" spans="1:21" x14ac:dyDescent="0.45">
      <c r="A185">
        <v>1</v>
      </c>
      <c r="B185">
        <v>0.71031999999999995</v>
      </c>
      <c r="C185">
        <v>-2.7097699999999998E-3</v>
      </c>
      <c r="I185">
        <v>-0.28967999999999999</v>
      </c>
      <c r="J185">
        <v>-2.7097699999999998E-3</v>
      </c>
      <c r="T185">
        <f>('[1]32'!B185-'[1]32'!$F$2)/'[1]32'!$G$2</f>
        <v>-0.26148000000000005</v>
      </c>
      <c r="U185">
        <f>'[1]32'!C185</f>
        <v>-0.105076</v>
      </c>
    </row>
    <row r="186" spans="1:21" x14ac:dyDescent="0.45">
      <c r="A186">
        <v>1</v>
      </c>
      <c r="B186">
        <v>0.73851999999999995</v>
      </c>
      <c r="C186">
        <v>1.2809799999999999E-3</v>
      </c>
      <c r="I186">
        <v>-0.26147999999999999</v>
      </c>
      <c r="J186">
        <v>1.2809799999999999E-3</v>
      </c>
      <c r="T186">
        <f>('[1]32'!B186-'[1]32'!$F$2)/'[1]32'!$G$2</f>
        <v>-0.23421999999999998</v>
      </c>
      <c r="U186">
        <f>'[1]32'!C186</f>
        <v>-4.5069999999999999E-2</v>
      </c>
    </row>
    <row r="187" spans="1:21" x14ac:dyDescent="0.45">
      <c r="A187">
        <v>1</v>
      </c>
      <c r="B187">
        <v>0.76578000000000002</v>
      </c>
      <c r="C187">
        <v>1.2238199999999999E-2</v>
      </c>
      <c r="I187">
        <v>-0.23422000000000001</v>
      </c>
      <c r="J187">
        <v>1.2238199999999999E-2</v>
      </c>
      <c r="T187">
        <f>('[1]32'!B187-'[1]32'!$F$2)/'[1]32'!$G$2</f>
        <v>-0.20803000000000005</v>
      </c>
      <c r="U187">
        <f>'[1]32'!C187</f>
        <v>1.27863E-2</v>
      </c>
    </row>
    <row r="188" spans="1:21" x14ac:dyDescent="0.45">
      <c r="A188">
        <v>1</v>
      </c>
      <c r="B188">
        <v>0.79196999999999995</v>
      </c>
      <c r="C188">
        <v>2.66307E-2</v>
      </c>
      <c r="I188">
        <v>-0.20802999999999999</v>
      </c>
      <c r="J188">
        <v>2.66307E-2</v>
      </c>
      <c r="T188">
        <f>('[1]32'!B188-'[1]32'!$F$2)/'[1]32'!$G$2</f>
        <v>-0.18298999999999999</v>
      </c>
      <c r="U188">
        <f>'[1]32'!C188</f>
        <v>6.7201899999999995E-2</v>
      </c>
    </row>
    <row r="189" spans="1:21" x14ac:dyDescent="0.45">
      <c r="A189">
        <v>1</v>
      </c>
      <c r="B189">
        <v>0.81701000000000001</v>
      </c>
      <c r="C189">
        <v>4.3825299999999998E-2</v>
      </c>
      <c r="I189">
        <v>-0.18299000000000001</v>
      </c>
      <c r="J189">
        <v>4.3825299999999998E-2</v>
      </c>
      <c r="T189">
        <f>('[1]32'!B189-'[1]32'!$F$2)/'[1]32'!$G$2</f>
        <v>-0.15922999999999998</v>
      </c>
      <c r="U189">
        <f>'[1]32'!C189</f>
        <v>0.116552</v>
      </c>
    </row>
    <row r="190" spans="1:21" x14ac:dyDescent="0.45">
      <c r="A190">
        <v>1</v>
      </c>
      <c r="B190">
        <v>0.84077000000000002</v>
      </c>
      <c r="C190">
        <v>6.3288300000000006E-2</v>
      </c>
      <c r="I190">
        <v>-0.15923000000000001</v>
      </c>
      <c r="J190">
        <v>6.3288300000000006E-2</v>
      </c>
      <c r="T190">
        <f>('[1]32'!B190-'[1]32'!$F$2)/'[1]32'!$G$2</f>
        <v>-0.13682000000000005</v>
      </c>
      <c r="U190">
        <f>'[1]32'!C190</f>
        <v>0.15979299999999999</v>
      </c>
    </row>
    <row r="191" spans="1:21" x14ac:dyDescent="0.45">
      <c r="A191">
        <v>1</v>
      </c>
      <c r="B191">
        <v>0.86317999999999995</v>
      </c>
      <c r="C191">
        <v>8.4794900000000006E-2</v>
      </c>
      <c r="I191">
        <v>-0.13682</v>
      </c>
      <c r="J191">
        <v>8.4794900000000006E-2</v>
      </c>
      <c r="T191">
        <f>('[1]32'!B191-'[1]32'!$F$2)/'[1]32'!$G$2</f>
        <v>-0.11585000000000001</v>
      </c>
      <c r="U191">
        <f>'[1]32'!C191</f>
        <v>0.19822400000000001</v>
      </c>
    </row>
    <row r="192" spans="1:21" x14ac:dyDescent="0.45">
      <c r="A192">
        <v>1</v>
      </c>
      <c r="B192">
        <v>0.88414999999999999</v>
      </c>
      <c r="C192">
        <v>0.108172</v>
      </c>
      <c r="I192">
        <v>-0.11584999999999999</v>
      </c>
      <c r="J192">
        <v>0.108172</v>
      </c>
      <c r="T192">
        <f>('[1]32'!B192-'[1]32'!$F$2)/'[1]32'!$G$2</f>
        <v>-9.641999999999995E-2</v>
      </c>
      <c r="U192">
        <f>'[1]32'!C192</f>
        <v>0.238318</v>
      </c>
    </row>
    <row r="193" spans="1:21" x14ac:dyDescent="0.45">
      <c r="A193">
        <v>1</v>
      </c>
      <c r="B193">
        <v>0.90358000000000005</v>
      </c>
      <c r="C193">
        <v>0.13336999999999999</v>
      </c>
      <c r="I193">
        <v>-9.6420000000000006E-2</v>
      </c>
      <c r="J193">
        <v>0.13336999999999999</v>
      </c>
      <c r="T193">
        <f>('[1]32'!B193-'[1]32'!$F$2)/'[1]32'!$G$2</f>
        <v>-7.8600000000000003E-2</v>
      </c>
      <c r="U193">
        <f>'[1]32'!C193</f>
        <v>0.28890900000000003</v>
      </c>
    </row>
    <row r="194" spans="1:21" x14ac:dyDescent="0.45">
      <c r="A194">
        <v>1</v>
      </c>
      <c r="B194">
        <v>0.9214</v>
      </c>
      <c r="C194">
        <v>0.16045100000000001</v>
      </c>
      <c r="I194">
        <v>-7.8600000000000003E-2</v>
      </c>
      <c r="J194">
        <v>0.16045100000000001</v>
      </c>
      <c r="T194">
        <f>('[1]32'!B194-'[1]32'!$F$2)/'[1]32'!$G$2</f>
        <v>-6.245999999999996E-2</v>
      </c>
      <c r="U194">
        <f>'[1]32'!C194</f>
        <v>0.34604800000000002</v>
      </c>
    </row>
    <row r="195" spans="1:21" x14ac:dyDescent="0.45">
      <c r="A195">
        <v>1</v>
      </c>
      <c r="B195">
        <v>0.93754000000000004</v>
      </c>
      <c r="C195">
        <v>0.18956100000000001</v>
      </c>
      <c r="I195">
        <v>-6.2460000000000002E-2</v>
      </c>
      <c r="J195">
        <v>0.18956100000000001</v>
      </c>
      <c r="T195">
        <f>('[1]32'!B195-'[1]32'!$F$2)/'[1]32'!$G$2</f>
        <v>-4.8059999999999992E-2</v>
      </c>
      <c r="U195">
        <f>'[1]32'!C195</f>
        <v>0.38284600000000002</v>
      </c>
    </row>
    <row r="196" spans="1:21" x14ac:dyDescent="0.45">
      <c r="A196">
        <v>1</v>
      </c>
      <c r="B196">
        <v>0.95194000000000001</v>
      </c>
      <c r="C196">
        <v>0.22098100000000001</v>
      </c>
      <c r="I196">
        <v>-4.8059999999999999E-2</v>
      </c>
      <c r="J196">
        <v>0.22098100000000001</v>
      </c>
      <c r="T196">
        <f>('[1]32'!B196-'[1]32'!$F$2)/'[1]32'!$G$2</f>
        <v>-3.5460000000000047E-2</v>
      </c>
      <c r="U196">
        <f>'[1]32'!C196</f>
        <v>0.36980299999999999</v>
      </c>
    </row>
    <row r="197" spans="1:21" x14ac:dyDescent="0.45">
      <c r="A197">
        <v>1</v>
      </c>
      <c r="B197">
        <v>0.96453999999999995</v>
      </c>
      <c r="C197">
        <v>0.255166</v>
      </c>
      <c r="I197">
        <v>-3.5459999999999998E-2</v>
      </c>
      <c r="J197">
        <v>0.255166</v>
      </c>
      <c r="T197">
        <f>('[1]32'!B197-'[1]32'!$F$2)/'[1]32'!$G$2</f>
        <v>-2.4719999999999964E-2</v>
      </c>
      <c r="U197">
        <f>'[1]32'!C197</f>
        <v>0.31481799999999999</v>
      </c>
    </row>
    <row r="198" spans="1:21" x14ac:dyDescent="0.45">
      <c r="A198">
        <v>1</v>
      </c>
      <c r="B198">
        <v>0.97528000000000004</v>
      </c>
      <c r="C198">
        <v>0.292875</v>
      </c>
      <c r="I198">
        <v>-2.4719999999999999E-2</v>
      </c>
      <c r="J198">
        <v>0.292875</v>
      </c>
      <c r="T198">
        <f>('[1]32'!B198-'[1]32'!$F$2)/'[1]32'!$G$2</f>
        <v>-1.5870000000000051E-2</v>
      </c>
      <c r="U198">
        <f>'[1]32'!C198</f>
        <v>0.28276499999999999</v>
      </c>
    </row>
    <row r="199" spans="1:21" x14ac:dyDescent="0.45">
      <c r="A199">
        <v>1</v>
      </c>
      <c r="B199">
        <v>0.98412999999999995</v>
      </c>
      <c r="C199">
        <v>0.33562900000000001</v>
      </c>
      <c r="I199">
        <v>-1.5869999999999999E-2</v>
      </c>
      <c r="J199">
        <v>0.33562900000000001</v>
      </c>
      <c r="T199">
        <f>('[1]32'!B199-'[1]32'!$F$2)/'[1]32'!$G$2</f>
        <v>-8.9500000000000135E-3</v>
      </c>
      <c r="U199">
        <f>'[1]32'!C199</f>
        <v>0.33159699999999998</v>
      </c>
    </row>
    <row r="200" spans="1:21" x14ac:dyDescent="0.45">
      <c r="A200">
        <v>1</v>
      </c>
      <c r="B200">
        <v>0.99104999999999999</v>
      </c>
      <c r="C200">
        <v>0.38676100000000002</v>
      </c>
      <c r="I200">
        <v>-8.9499999999999996E-3</v>
      </c>
      <c r="J200">
        <v>0.38676100000000002</v>
      </c>
      <c r="T200">
        <f>('[1]32'!B200-'[1]32'!$F$2)/'[1]32'!$G$2</f>
        <v>-3.9799999999999836E-3</v>
      </c>
      <c r="U200">
        <f>'[1]32'!C200</f>
        <v>0.44798900000000003</v>
      </c>
    </row>
    <row r="201" spans="1:21" x14ac:dyDescent="0.45">
      <c r="A201">
        <v>1</v>
      </c>
      <c r="B201">
        <v>0.99602000000000002</v>
      </c>
      <c r="C201">
        <v>0.45682899999999999</v>
      </c>
      <c r="I201">
        <v>-3.98E-3</v>
      </c>
      <c r="J201">
        <v>0.45682899999999999</v>
      </c>
      <c r="T201">
        <f>('[1]32'!B201-'[1]32'!$F$2)/'[1]32'!$G$2</f>
        <v>-1.0000000000000009E-3</v>
      </c>
      <c r="U201">
        <f>'[1]32'!C201</f>
        <v>0.60231999999999997</v>
      </c>
    </row>
    <row r="202" spans="1:21" x14ac:dyDescent="0.45">
      <c r="A202">
        <v>1</v>
      </c>
      <c r="B202">
        <v>0.999</v>
      </c>
      <c r="C202">
        <v>0.567944</v>
      </c>
      <c r="I202">
        <v>-1E-3</v>
      </c>
      <c r="J202">
        <v>0.567944</v>
      </c>
      <c r="T202">
        <f>('[1]32'!B202-'[1]32'!$F$2)/'[1]32'!$G$2</f>
        <v>0</v>
      </c>
      <c r="U202">
        <f>'[1]32'!C202</f>
        <v>0.81244700000000003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2025-11-27T03:26:36Z</dcterms:created>
  <dcterms:modified xsi:type="dcterms:W3CDTF">2025-12-03T02:51:06Z</dcterms:modified>
</cp:coreProperties>
</file>