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NTAGEM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HISTORICO_AJUS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0"/>
      <scheme val="minor"/>
    </font>
    <font>
      <name val="Calibri"/>
      <family val="2"/>
      <b val="1"/>
      <color rgb="FF00D4FF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b val="1"/>
      <color rgb="FFFFFFFF"/>
      <sz val="13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00D4FF"/>
      <sz val="16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i val="1"/>
      <color rgb="FF95A5A6"/>
      <sz val="9"/>
      <scheme val="minor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16213E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003498DB"/>
        <bgColor rgb="003498DB"/>
      </patternFill>
    </fill>
    <fill>
      <patternFill patternType="solid">
        <fgColor rgb="0027AE60"/>
        <bgColor rgb="0027AE60"/>
      </patternFill>
    </fill>
    <fill>
      <patternFill patternType="solid">
        <fgColor rgb="00D5F5E3"/>
        <bgColor rgb="00D5F5E3"/>
      </patternFill>
    </fill>
  </fills>
  <borders count="16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left" vertical="center" indent="1"/>
    </xf>
    <xf numFmtId="0" fontId="8" fillId="4" borderId="3" applyAlignment="1" pivotButton="0" quotePrefix="0" xfId="0">
      <alignment horizontal="center" vertical="center"/>
    </xf>
    <xf numFmtId="0" fontId="9" fillId="8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9" fillId="10" borderId="3" applyAlignment="1" pivotButton="0" quotePrefix="0" xfId="0">
      <alignment horizontal="center" vertical="center"/>
    </xf>
    <xf numFmtId="0" fontId="9" fillId="11" borderId="3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4" fillId="14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3" fontId="4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 baseline="0"/>
            </a:pPr>
            <a:r>
              <a:rPr lang="en-US" sz="1100" b="1" baseline="0"/>
              <a:t>VOLUME DE DIVERGÊNCIAS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Excesso</v>
          </tx>
          <spPr>
            <a:ln xmlns:a="http://schemas.openxmlformats.org/drawingml/2006/main" w="38100">
              <a:solidFill>
                <a:srgbClr val="E74C3C"/>
              </a:solidFill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E74C3C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 b="1" baseline="0">
                    <a:solidFill>
                      <a:srgbClr val="E74C3C"/>
                    </a:solidFill>
                  </a:defRPr>
                </a:pPr>
                <a:r>
                  <a:t/>
                </a:r>
                <a:endParaRPr lang="en-US"/>
              </a:p>
            </txPr>
            <showVal val="1"/>
          </dLbls>
          <cat>
            <strRef>
              <f>DASHBOARD!$H$6</f>
              <strCache>
                <ptCount val="1"/>
                <pt idx="0">
                  <v>TIPO</v>
                </pt>
              </strCache>
            </strRef>
          </cat>
          <val>
            <numRef>
              <f>DASHBOARD!$I$6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tx>
            <v>Falta</v>
          </tx>
          <spPr>
            <a:ln xmlns:a="http://schemas.openxmlformats.org/drawingml/2006/main" w="38100">
              <a:solidFill>
                <a:srgbClr val="3498DB"/>
              </a:solidFill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 b="1" baseline="0">
                    <a:solidFill>
                      <a:srgbClr val="3498DB"/>
                    </a:solidFill>
                  </a:defRPr>
                </a:pPr>
                <a:r>
                  <a:t/>
                </a:r>
                <a:endParaRPr lang="en-US"/>
              </a:p>
            </txPr>
            <showVal val="1"/>
          </dLbls>
          <cat>
            <strRef>
              <f>DASHBOARD!$H$7</f>
              <strCache>
                <ptCount val="1"/>
                <pt idx="0">
                  <v>EXCESSO</v>
                </pt>
              </strCache>
            </strRef>
          </cat>
          <val>
            <numRef>
              <f>DASHBOARD!$I$7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 baseline="0"/>
            </a:pPr>
            <a:r>
              <a:rPr lang="en-US" sz="1100" b="1" baseline="0"/>
              <a:t>DISTRIBUIÇÃO POR STATUS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Exato</v>
          </tx>
          <spPr>
            <a:ln xmlns:a="http://schemas.openxmlformats.org/drawingml/2006/main" w="38100">
              <a:solidFill>
                <a:srgbClr val="27AE60"/>
              </a:solidFill>
              <a:prstDash val="solid"/>
            </a:ln>
          </spPr>
          <marker>
            <symbol val="diamond"/>
            <size val="10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1" baseline="0">
                    <a:solidFill>
                      <a:srgbClr val="27AE60"/>
                    </a:solidFill>
                  </a:defRPr>
                </a:pPr>
                <a:r>
                  <a:t/>
                </a:r>
                <a:endParaRPr lang="en-US"/>
              </a:p>
            </txPr>
            <showVal val="1"/>
          </dLbls>
          <cat>
            <strRef>
              <f>DASHBOARD!$H$11</f>
              <strCache>
                <ptCount val="1"/>
                <pt idx="0">
                  <v>STATUS</v>
                </pt>
              </strCache>
            </strRef>
          </cat>
          <val>
            <numRef>
              <f>DASHBOARD!$I$11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tx>
            <v>Excesso</v>
          </tx>
          <spPr>
            <a:ln xmlns:a="http://schemas.openxmlformats.org/drawingml/2006/main" w="38100">
              <a:solidFill>
                <a:srgbClr val="E74C3C"/>
              </a:solidFill>
              <a:prstDash val="solid"/>
            </a:ln>
          </spPr>
          <marker>
            <symbol val="square"/>
            <size val="10"/>
            <spPr>
              <a:solidFill xmlns:a="http://schemas.openxmlformats.org/drawingml/2006/main">
                <a:srgbClr val="E74C3C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1" baseline="0">
                    <a:solidFill>
                      <a:srgbClr val="E74C3C"/>
                    </a:solidFill>
                  </a:defRPr>
                </a:pPr>
                <a:r>
                  <a:t/>
                </a:r>
                <a:endParaRPr lang="en-US"/>
              </a:p>
            </txPr>
            <showVal val="1"/>
          </dLbls>
          <cat>
            <strRef>
              <f>DASHBOARD!$H$12</f>
              <strCache>
                <ptCount val="1"/>
                <pt idx="0">
                  <v>EXATO</v>
                </pt>
              </strCache>
            </strRef>
          </cat>
          <val>
            <numRef>
              <f>DASHBOARD!$I$12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2"/>
          <order val="2"/>
          <tx>
            <v>Falta</v>
          </tx>
          <spPr>
            <a:ln xmlns:a="http://schemas.openxmlformats.org/drawingml/2006/main" w="38100">
              <a:solidFill>
                <a:srgbClr val="3498DB"/>
              </a:solidFill>
              <a:prstDash val="solid"/>
            </a:ln>
          </spPr>
          <marker>
            <symbol val="triangle"/>
            <size val="1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1" baseline="0">
                    <a:solidFill>
                      <a:srgbClr val="3498DB"/>
                    </a:solidFill>
                  </a:defRPr>
                </a:pPr>
                <a:r>
                  <a:t/>
                </a:r>
                <a:endParaRPr lang="en-US"/>
              </a:p>
            </txPr>
            <showVal val="1"/>
          </dLbls>
          <cat>
            <strRef>
              <f>DASHBOARD!$H$13</f>
              <strCache>
                <ptCount val="1"/>
                <pt idx="0">
                  <v>EXCESSO</v>
                </pt>
              </strCache>
            </strRef>
          </cat>
          <val>
            <numRef>
              <f>DASHBOARD!$I$13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11</col>
      <colOff>0</colOff>
      <row>5</row>
      <rowOff>0</rowOff>
    </from>
    <to>
      <col>14</col>
      <colOff>504825</colOff>
      <row>9</row>
      <rowOff>114300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0</colOff>
      <row>13</row>
      <rowOff>0</rowOff>
    </from>
    <to>
      <col>14</col>
      <colOff>504825</colOff>
      <row>18</row>
      <rowOff>114300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7109375" customWidth="1" min="1" max="1"/>
    <col width="12.7109375" customWidth="1" min="2" max="4"/>
    <col width="16.7109375" customWidth="1" min="5" max="5"/>
    <col width="12.7109375" customWidth="1" min="6" max="8"/>
    <col width="11.7109375" customWidth="1" min="9" max="9"/>
    <col width="14.7109375" customWidth="1" min="10" max="10"/>
    <col width="18.7109375" customWidth="1" min="11" max="11"/>
  </cols>
  <sheetData>
    <row r="1" ht="40" customHeight="1">
      <c r="A1" s="1" t="inlineStr">
        <is>
          <t>📦 RELATÓRIO DE INVENTÁRIO - EXPEDIÇÃO E LOGÍSTICA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1" t="n"/>
    </row>
    <row r="2" ht="22" customHeight="1">
      <c r="A2" s="2" t="inlineStr">
        <is>
          <t>Gerado em: 20/02/2026 às 19:28:00 | Desenvolvido por: Deivid - Faturamento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3" t="n"/>
    </row>
    <row r="3" ht="22" customHeight="1">
      <c r="A3" s="2" t="inlineStr">
        <is>
          <t>Total: 1 itens | Ajustados: 0 | Pendentes: 1 | Acuracidade Média: 0%</t>
        </is>
      </c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3" t="n"/>
    </row>
    <row r="4" ht="28" customHeight="1">
      <c r="A4" s="3" t="inlineStr">
        <is>
          <t>ITEM</t>
        </is>
      </c>
      <c r="B4" s="3" t="inlineStr">
        <is>
          <t>QTD FÍSICA</t>
        </is>
      </c>
      <c r="C4" s="3" t="inlineStr">
        <is>
          <t>QTD FISCAL</t>
        </is>
      </c>
      <c r="D4" s="3" t="inlineStr">
        <is>
          <t>DIFERENÇA</t>
        </is>
      </c>
      <c r="E4" s="3" t="inlineStr">
        <is>
          <t>STATUS</t>
        </is>
      </c>
      <c r="F4" s="3" t="inlineStr">
        <is>
          <t>ACURACIDADE %</t>
        </is>
      </c>
      <c r="G4" s="3" t="inlineStr">
        <is>
          <t>EXCESSO %</t>
        </is>
      </c>
      <c r="H4" s="3" t="inlineStr">
        <is>
          <t>FALTA %</t>
        </is>
      </c>
      <c r="I4" s="3" t="inlineStr">
        <is>
          <t>AJUSTADO</t>
        </is>
      </c>
      <c r="J4" s="3" t="inlineStr">
        <is>
          <t>COLABORADOR</t>
        </is>
      </c>
      <c r="K4" s="3" t="inlineStr">
        <is>
          <t>DATA/HORA</t>
        </is>
      </c>
    </row>
    <row r="5" ht="22" customHeight="1">
      <c r="A5" s="24" t="inlineStr">
        <is>
          <t>VK22010</t>
        </is>
      </c>
      <c r="B5" s="24" t="n">
        <v>1</v>
      </c>
      <c r="C5" s="24" t="n">
        <v>10</v>
      </c>
      <c r="D5" s="24" t="n">
        <v>-9</v>
      </c>
      <c r="E5" s="25" t="inlineStr">
        <is>
          <t>FALTA -9</t>
        </is>
      </c>
      <c r="F5" s="4" t="inlineStr">
        <is>
          <t>10.0%</t>
        </is>
      </c>
      <c r="G5" s="24" t="inlineStr">
        <is>
          <t>-</t>
        </is>
      </c>
      <c r="H5" s="24" t="inlineStr">
        <is>
          <t>90.0%</t>
        </is>
      </c>
      <c r="I5" s="26" t="inlineStr">
        <is>
          <t>SIM</t>
        </is>
      </c>
      <c r="J5" s="24" t="inlineStr">
        <is>
          <t>DEIVID</t>
        </is>
      </c>
      <c r="K5" s="24" t="inlineStr">
        <is>
          <t>20/02/2026 19:29:33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051"/>
  <mergeCells count="3">
    <mergeCell ref="A2:K2"/>
    <mergeCell ref="A1:K1"/>
    <mergeCell ref="A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cols>
    <col width="3.7109375" customWidth="1" min="1" max="1"/>
    <col width="26.7109375" customWidth="1" min="2" max="2"/>
    <col width="16.7109375" customWidth="1" min="3" max="3"/>
    <col width="3.7109375" customWidth="1" min="4" max="4"/>
    <col width="26.7109375" customWidth="1" min="5" max="5"/>
    <col width="16.7109375" customWidth="1" min="6" max="6"/>
    <col width="3.7109375" customWidth="1" min="7" max="7"/>
    <col width="18.7109375" customWidth="1" min="8" max="8"/>
    <col width="12.7109375" customWidth="1" min="9" max="16"/>
  </cols>
  <sheetData>
    <row r="1" ht="50" customHeight="1">
      <c r="A1" s="1" t="inlineStr">
        <is>
          <t>📊 DASHBOARD - EXPEDIÇÃO E LOGÍSTICA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1" t="n"/>
    </row>
    <row r="2" ht="25" customHeight="1">
      <c r="A2" s="2" t="inlineStr">
        <is>
          <t>Última atualização: 20/02/2026 às 19:28:00 | Desenvolvido por: Deivid - Faturamento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3" t="n"/>
    </row>
    <row r="4" ht="30" customHeight="1">
      <c r="B4" s="6" t="inlineStr">
        <is>
          <t>📈 INDICADORES PRINCIPAIS DE ESTOQUE</t>
        </is>
      </c>
      <c r="C4" s="27" t="n"/>
      <c r="D4" s="27" t="n"/>
      <c r="E4" s="27" t="n"/>
      <c r="F4" s="28" t="n"/>
    </row>
    <row r="6" ht="32" customHeight="1">
      <c r="B6" s="7" t="inlineStr">
        <is>
          <t>TOTAL DE ITENS</t>
        </is>
      </c>
      <c r="C6" s="8" t="n">
        <v>1</v>
      </c>
      <c r="E6" s="7" t="inlineStr">
        <is>
          <t>ITENS AJUSTADOS</t>
        </is>
      </c>
      <c r="F6" s="9" t="n">
        <v>0</v>
      </c>
      <c r="H6" s="3" t="inlineStr">
        <is>
          <t>TIPO</t>
        </is>
      </c>
      <c r="I6" s="3" t="inlineStr">
        <is>
          <t>PEÇAS</t>
        </is>
      </c>
    </row>
    <row r="7" ht="32" customHeight="1">
      <c r="B7" s="7" t="inlineStr">
        <is>
          <t>ACURACIDADE MÉDIA</t>
        </is>
      </c>
      <c r="C7" s="10" t="inlineStr">
        <is>
          <t>0%</t>
        </is>
      </c>
      <c r="E7" s="7" t="inlineStr">
        <is>
          <t>ITENS PENDENTES</t>
        </is>
      </c>
      <c r="F7" s="11" t="n">
        <v>1</v>
      </c>
      <c r="H7" s="12" t="inlineStr">
        <is>
          <t>EXCESSO</t>
        </is>
      </c>
      <c r="I7" s="29" t="n">
        <v>0</v>
      </c>
    </row>
    <row r="8" ht="32" customHeight="1">
      <c r="B8" s="7" t="inlineStr">
        <is>
          <t>ITENS EXATOS (100%)</t>
        </is>
      </c>
      <c r="C8" s="9" t="inlineStr">
        <is>
          <t>0 (0%)</t>
        </is>
      </c>
      <c r="E8" s="7" t="inlineStr">
        <is>
          <t>VOLUME EXCESSO (pcs)</t>
        </is>
      </c>
      <c r="F8" s="10" t="inlineStr">
        <is>
          <t>0</t>
        </is>
      </c>
      <c r="H8" s="14" t="inlineStr">
        <is>
          <t>FALTA</t>
        </is>
      </c>
      <c r="I8" s="29" t="n">
        <v>0</v>
      </c>
    </row>
    <row r="9" ht="32" customHeight="1">
      <c r="B9" s="7" t="inlineStr">
        <is>
          <t>ITENS COM EXCESSO</t>
        </is>
      </c>
      <c r="C9" s="10" t="inlineStr">
        <is>
          <t>0 (0%)</t>
        </is>
      </c>
      <c r="E9" s="7" t="inlineStr">
        <is>
          <t>VOLUME FALTA (pcs)</t>
        </is>
      </c>
      <c r="F9" s="15" t="inlineStr">
        <is>
          <t>0</t>
        </is>
      </c>
    </row>
    <row r="10" ht="32" customHeight="1">
      <c r="B10" s="7" t="inlineStr">
        <is>
          <t>ITENS COM FALTA</t>
        </is>
      </c>
      <c r="C10" s="15" t="inlineStr">
        <is>
          <t>0 (0%)</t>
        </is>
      </c>
      <c r="E10" s="7" t="inlineStr">
        <is>
          <t>TOP COLABORADOR</t>
        </is>
      </c>
      <c r="F10" s="16" t="inlineStr">
        <is>
          <t>N/A (0)</t>
        </is>
      </c>
    </row>
    <row r="11">
      <c r="H11" s="3" t="inlineStr">
        <is>
          <t>STATUS</t>
        </is>
      </c>
      <c r="I11" s="3" t="inlineStr">
        <is>
          <t>QTD</t>
        </is>
      </c>
    </row>
    <row r="12" ht="30" customHeight="1">
      <c r="B12" s="6" t="inlineStr">
        <is>
          <t>🚚 MÉTRICAS DE EXPEDIÇÃO E LOGÍSTICA</t>
        </is>
      </c>
      <c r="C12" s="27" t="n"/>
      <c r="D12" s="27" t="n"/>
      <c r="E12" s="27" t="n"/>
      <c r="F12" s="28" t="n"/>
      <c r="H12" s="17" t="inlineStr">
        <is>
          <t>EXATO</t>
        </is>
      </c>
      <c r="I12" s="18" t="n">
        <v>0</v>
      </c>
    </row>
    <row r="13">
      <c r="H13" s="12" t="inlineStr">
        <is>
          <t>EXCESSO</t>
        </is>
      </c>
      <c r="I13" s="18" t="n">
        <v>0</v>
      </c>
    </row>
    <row r="14" ht="32" customHeight="1">
      <c r="B14" s="7" t="inlineStr">
        <is>
          <t>TOTAL PEÇAS FÍSICAS</t>
        </is>
      </c>
      <c r="C14" s="8" t="inlineStr">
        <is>
          <t>1</t>
        </is>
      </c>
      <c r="E14" s="7" t="inlineStr">
        <is>
          <t>TAXA DE AJUSTE</t>
        </is>
      </c>
      <c r="F14" s="11" t="inlineStr">
        <is>
          <t>0.0%</t>
        </is>
      </c>
      <c r="H14" s="14" t="inlineStr">
        <is>
          <t>FALTA</t>
        </is>
      </c>
      <c r="I14" s="18" t="n">
        <v>0</v>
      </c>
    </row>
    <row r="15" ht="32" customHeight="1">
      <c r="B15" s="7" t="inlineStr">
        <is>
          <t>TOTAL PEÇAS FISCAIS</t>
        </is>
      </c>
      <c r="C15" s="8" t="inlineStr">
        <is>
          <t>0</t>
        </is>
      </c>
      <c r="E15" s="7" t="inlineStr">
        <is>
          <t>EFICIÊNCIA CONTAGEM</t>
        </is>
      </c>
      <c r="F15" s="11" t="inlineStr">
        <is>
          <t>0.0%</t>
        </is>
      </c>
    </row>
    <row r="16" ht="32" customHeight="1">
      <c r="B16" s="7" t="inlineStr">
        <is>
          <t>DIVERGÊNCIA TOTAL (pcs)</t>
        </is>
      </c>
      <c r="C16" s="9" t="inlineStr">
        <is>
          <t>0</t>
        </is>
      </c>
      <c r="E16" s="7" t="inlineStr">
        <is>
          <t>ITENS POR HORA (EST)</t>
        </is>
      </c>
      <c r="F16" s="8" t="inlineStr">
        <is>
          <t>0</t>
        </is>
      </c>
    </row>
    <row r="17" ht="32" customHeight="1">
      <c r="B17" s="7" t="inlineStr">
        <is>
          <t>DIVERGÊNCIA %</t>
        </is>
      </c>
      <c r="C17" s="9" t="inlineStr">
        <is>
          <t>0%</t>
        </is>
      </c>
      <c r="E17" s="7" t="inlineStr">
        <is>
          <t>PEÇAS POR ITEM (MÉD)</t>
        </is>
      </c>
      <c r="F17" s="8" t="inlineStr">
        <is>
          <t>1.0</t>
        </is>
      </c>
    </row>
    <row r="21" ht="28" customHeight="1">
      <c r="B21" s="6" t="inlineStr">
        <is>
          <t>📅 EVOLUÇÃO DIÁRIA DE AJUSTES</t>
        </is>
      </c>
      <c r="C21" s="27" t="n"/>
      <c r="D21" s="27" t="n"/>
      <c r="E21" s="27" t="n"/>
      <c r="F21" s="27" t="n"/>
      <c r="G21" s="28" t="n"/>
    </row>
    <row r="23">
      <c r="B23" s="3" t="inlineStr">
        <is>
          <t>DATA</t>
        </is>
      </c>
      <c r="C23" s="3" t="inlineStr">
        <is>
          <t>AJUSTES</t>
        </is>
      </c>
      <c r="D23" s="3" t="inlineStr">
        <is>
          <t>EXATOS</t>
        </is>
      </c>
      <c r="E23" s="3" t="inlineStr">
        <is>
          <t>EXCESSO</t>
        </is>
      </c>
      <c r="F23" s="3" t="inlineStr">
        <is>
          <t>FALTA</t>
        </is>
      </c>
      <c r="G23" s="3" t="inlineStr">
        <is>
          <t>PEÇAS</t>
        </is>
      </c>
    </row>
    <row r="39" ht="28" customHeight="1">
      <c r="B39" s="6" t="inlineStr">
        <is>
          <t>🏆 RANKING DE COLABORADORES</t>
        </is>
      </c>
      <c r="C39" s="27" t="n"/>
      <c r="D39" s="27" t="n"/>
      <c r="E39" s="27" t="n"/>
      <c r="F39" s="28" t="n"/>
    </row>
    <row r="41">
      <c r="B41" s="3" t="inlineStr">
        <is>
          <t>POS</t>
        </is>
      </c>
      <c r="C41" s="3" t="inlineStr">
        <is>
          <t>COLABORADOR</t>
        </is>
      </c>
      <c r="D41" s="3" t="inlineStr">
        <is>
          <t>AJUSTES</t>
        </is>
      </c>
      <c r="E41" s="3" t="inlineStr">
        <is>
          <t>%</t>
        </is>
      </c>
      <c r="F41" s="3" t="inlineStr">
        <is>
          <t>MÉDIA/DIA</t>
        </is>
      </c>
    </row>
    <row r="53" ht="28" customHeight="1">
      <c r="B53" s="6" t="inlineStr">
        <is>
          <t>📋 ÚLTIMOS AJUSTES REALIZADOS (HOJE)</t>
        </is>
      </c>
      <c r="C53" s="27" t="n"/>
      <c r="D53" s="27" t="n"/>
      <c r="E53" s="27" t="n"/>
      <c r="F53" s="27" t="n"/>
      <c r="G53" s="27" t="n"/>
      <c r="H53" s="28" t="n"/>
      <c r="J53" s="6" t="inlineStr">
        <is>
          <t>📋 AJUSTES DA SEMANA</t>
        </is>
      </c>
      <c r="K53" s="27" t="n"/>
      <c r="L53" s="27" t="n"/>
      <c r="M53" s="27" t="n"/>
      <c r="N53" s="27" t="n"/>
      <c r="O53" s="27" t="n"/>
      <c r="P53" s="28" t="n"/>
    </row>
    <row r="55">
      <c r="B55" s="3" t="inlineStr">
        <is>
          <t>DATA/HORA</t>
        </is>
      </c>
      <c r="C55" s="3" t="inlineStr">
        <is>
          <t>ITEM</t>
        </is>
      </c>
      <c r="D55" s="3" t="inlineStr">
        <is>
          <t>FÍSICA</t>
        </is>
      </c>
      <c r="E55" s="3" t="inlineStr">
        <is>
          <t>FISCAL</t>
        </is>
      </c>
      <c r="F55" s="3" t="inlineStr">
        <is>
          <t>DIF</t>
        </is>
      </c>
      <c r="G55" s="3" t="inlineStr">
        <is>
          <t>ACUR%</t>
        </is>
      </c>
      <c r="H55" s="3" t="inlineStr">
        <is>
          <t>COLAB</t>
        </is>
      </c>
      <c r="J55" s="3" t="inlineStr">
        <is>
          <t>DATA/HORA</t>
        </is>
      </c>
      <c r="K55" s="3" t="inlineStr">
        <is>
          <t>ITEM</t>
        </is>
      </c>
      <c r="L55" s="3" t="inlineStr">
        <is>
          <t>FÍSICA</t>
        </is>
      </c>
      <c r="M55" s="3" t="inlineStr">
        <is>
          <t>FISCAL</t>
        </is>
      </c>
      <c r="N55" s="3" t="inlineStr">
        <is>
          <t>DIF</t>
        </is>
      </c>
      <c r="O55" s="3" t="inlineStr">
        <is>
          <t>ACUR%</t>
        </is>
      </c>
      <c r="P55" s="3" t="inlineStr">
        <is>
          <t>COLAB</t>
        </is>
      </c>
    </row>
    <row r="71" ht="28" customHeight="1">
      <c r="B71" s="6" t="inlineStr">
        <is>
          <t>📋 RESUMO DO MÊS (FEBRUARY/2026)</t>
        </is>
      </c>
      <c r="C71" s="27" t="n"/>
      <c r="D71" s="27" t="n"/>
      <c r="E71" s="27" t="n"/>
      <c r="F71" s="27" t="n"/>
      <c r="G71" s="27" t="n"/>
      <c r="H71" s="28" t="n"/>
    </row>
    <row r="73">
      <c r="B73" s="7" t="inlineStr">
        <is>
          <t>TOTAL AJUSTES MÊS</t>
        </is>
      </c>
      <c r="C73" s="16" t="n">
        <v>0</v>
      </c>
    </row>
    <row r="74">
      <c r="B74" s="7" t="inlineStr">
        <is>
          <t>EXATOS NO MÊS</t>
        </is>
      </c>
      <c r="C74" s="9" t="n">
        <v>0</v>
      </c>
    </row>
    <row r="75">
      <c r="B75" s="7" t="inlineStr">
        <is>
          <t>EXCESSO NO MÊS</t>
        </is>
      </c>
      <c r="C75" s="10" t="n">
        <v>0</v>
      </c>
    </row>
    <row r="76">
      <c r="B76" s="7" t="inlineStr">
        <is>
          <t>FALTA NO MÊS</t>
        </is>
      </c>
      <c r="C76" s="15" t="n">
        <v>0</v>
      </c>
    </row>
    <row r="81">
      <c r="A81" s="19" t="inlineStr">
        <is>
          <t>© 2026 - Sistema de Inventário - Expedição e Logística | Desenvolvido por: Deivid - Faturamento</t>
        </is>
      </c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051"/>
  <mergeCells count="10">
    <mergeCell ref="B4:F4"/>
    <mergeCell ref="B12:F12"/>
    <mergeCell ref="B39:F39"/>
    <mergeCell ref="B71:H71"/>
    <mergeCell ref="A1:P1"/>
    <mergeCell ref="B53:H53"/>
    <mergeCell ref="J53:P53"/>
    <mergeCell ref="B21:G21"/>
    <mergeCell ref="A81:P81"/>
    <mergeCell ref="A2:P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10.7109375" customWidth="1" min="2" max="2"/>
    <col width="14.7109375" customWidth="1" min="3" max="3"/>
    <col width="12.7109375" customWidth="1" min="4" max="6"/>
    <col width="14.7109375" customWidth="1" min="7" max="8"/>
    <col width="16.7109375" customWidth="1" min="9" max="9"/>
    <col width="10.7109375" customWidth="1" min="10" max="10"/>
    <col width="14.7109375" customWidth="1" min="11" max="11"/>
  </cols>
  <sheetData>
    <row r="1" ht="40" customHeight="1">
      <c r="A1" s="1" t="inlineStr">
        <is>
          <t>📋 HISTÓRICO COMPLETO DE AJUSTES - MÊS ATUAL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1" t="n"/>
    </row>
    <row r="2" ht="25" customHeight="1">
      <c r="A2" s="2" t="inlineStr">
        <is>
          <t>Mês: FEBRUARY/2026 | Gerado em: 20/02/2026 às 19:28:00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3" t="n"/>
    </row>
    <row r="3" ht="28" customHeight="1">
      <c r="A3" s="3" t="inlineStr">
        <is>
          <t>DATA</t>
        </is>
      </c>
      <c r="B3" s="3" t="inlineStr">
        <is>
          <t>HORA</t>
        </is>
      </c>
      <c r="C3" s="3" t="inlineStr">
        <is>
          <t>ITEM</t>
        </is>
      </c>
      <c r="D3" s="3" t="inlineStr">
        <is>
          <t>QTD FÍSICA</t>
        </is>
      </c>
      <c r="E3" s="3" t="inlineStr">
        <is>
          <t>QTD FISCAL</t>
        </is>
      </c>
      <c r="F3" s="3" t="inlineStr">
        <is>
          <t>DIFERENÇA</t>
        </is>
      </c>
      <c r="G3" s="3" t="inlineStr">
        <is>
          <t>STATUS</t>
        </is>
      </c>
      <c r="H3" s="3" t="inlineStr">
        <is>
          <t>ACURACIDADE %</t>
        </is>
      </c>
      <c r="I3" s="3" t="inlineStr">
        <is>
          <t>COLABORADOR</t>
        </is>
      </c>
      <c r="J3" s="3" t="inlineStr">
        <is>
          <t>SEMANA</t>
        </is>
      </c>
      <c r="K3" s="3" t="inlineStr">
        <is>
          <t>DIA DA SEMANA</t>
        </is>
      </c>
    </row>
    <row r="6">
      <c r="A6" s="6" t="inlineStr">
        <is>
          <t>📊 RESUMO DO MÊS</t>
        </is>
      </c>
      <c r="B6" s="27" t="n"/>
      <c r="C6" s="27" t="n"/>
      <c r="D6" s="27" t="n"/>
      <c r="E6" s="28" t="n"/>
    </row>
    <row r="8">
      <c r="A8" s="7" t="inlineStr">
        <is>
          <t>Total de Ajustes:</t>
        </is>
      </c>
      <c r="B8" s="16" t="n">
        <v>0</v>
      </c>
    </row>
    <row r="9">
      <c r="A9" s="7" t="inlineStr">
        <is>
          <t>Itens Exatos:</t>
        </is>
      </c>
      <c r="B9" s="9" t="n">
        <v>0</v>
      </c>
    </row>
    <row r="10">
      <c r="A10" s="7" t="inlineStr">
        <is>
          <t>Itens Excesso:</t>
        </is>
      </c>
      <c r="B10" s="10" t="n">
        <v>0</v>
      </c>
    </row>
    <row r="11">
      <c r="A11" s="7" t="inlineStr">
        <is>
          <t>Itens Falta:</t>
        </is>
      </c>
      <c r="B11" s="15" t="n">
        <v>0</v>
      </c>
    </row>
    <row r="12">
      <c r="A12" t="inlineStr">
        <is>
          <t>VK22010</t>
        </is>
      </c>
      <c r="B12" t="n">
        <v>1</v>
      </c>
      <c r="C12" t="n">
        <v>10</v>
      </c>
      <c r="D12" t="n">
        <v>-9</v>
      </c>
      <c r="E12" t="inlineStr">
        <is>
          <t>FALTA -9</t>
        </is>
      </c>
      <c r="F12" t="inlineStr">
        <is>
          <t>10.0%</t>
        </is>
      </c>
      <c r="G12" t="inlineStr">
        <is>
          <t>-</t>
        </is>
      </c>
      <c r="H12" t="inlineStr">
        <is>
          <t>90.0%</t>
        </is>
      </c>
      <c r="I12" t="inlineStr">
        <is>
          <t>DEIVID</t>
        </is>
      </c>
      <c r="J12" t="inlineStr">
        <is>
          <t>20/02/2026 19:29:33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051"/>
  <mergeCells count="3">
    <mergeCell ref="A6:E6"/>
    <mergeCell ref="A2:L2"/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2026-02-20T22:28:00Z</dcterms:created>
  <dcterms:modified xmlns:dcterms="http://purl.org/dc/terms/" xmlns:xsi="http://www.w3.org/2001/XMLSchema-instance" xsi:type="dcterms:W3CDTF">2026-02-20T22:29:33Z</dcterms:modified>
</cp:coreProperties>
</file>