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47\"/>
    </mc:Choice>
  </mc:AlternateContent>
  <bookViews>
    <workbookView xWindow="0" yWindow="0" windowWidth="24000" windowHeight="13635" activeTab="1"/>
  </bookViews>
  <sheets>
    <sheet name="Rrs" sheetId="4" r:id="rId1"/>
    <sheet name="WMS_47" sheetId="1" r:id="rId2"/>
  </sheets>
  <calcPr calcId="162913"/>
</workbook>
</file>

<file path=xl/calcChain.xml><?xml version="1.0" encoding="utf-8"?>
<calcChain xmlns="http://schemas.openxmlformats.org/spreadsheetml/2006/main">
  <c r="G2" i="1" l="1"/>
  <c r="I513" i="1" l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J305" i="1" l="1"/>
  <c r="J309" i="1"/>
  <c r="J313" i="1"/>
  <c r="J317" i="1"/>
  <c r="J321" i="1"/>
  <c r="J325" i="1"/>
  <c r="J329" i="1"/>
  <c r="J333" i="1"/>
  <c r="J337" i="1"/>
  <c r="J34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3" i="1"/>
  <c r="J7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182" i="1"/>
  <c r="J186" i="1"/>
  <c r="J190" i="1"/>
  <c r="J194" i="1"/>
  <c r="J198" i="1"/>
  <c r="J262" i="1"/>
  <c r="J266" i="1"/>
  <c r="J270" i="1"/>
  <c r="J274" i="1"/>
  <c r="J278" i="1"/>
  <c r="J282" i="1"/>
  <c r="J286" i="1"/>
  <c r="J290" i="1"/>
  <c r="J294" i="1"/>
  <c r="J298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77" i="1"/>
  <c r="J81" i="1"/>
  <c r="J85" i="1"/>
  <c r="J89" i="1"/>
  <c r="J93" i="1"/>
  <c r="J97" i="1"/>
  <c r="J101" i="1"/>
  <c r="J105" i="1"/>
  <c r="J109" i="1"/>
  <c r="J113" i="1"/>
  <c r="J117" i="1"/>
  <c r="J121" i="1"/>
  <c r="J125" i="1"/>
  <c r="J129" i="1"/>
  <c r="J133" i="1"/>
  <c r="J137" i="1"/>
  <c r="J141" i="1"/>
  <c r="J145" i="1"/>
  <c r="J149" i="1"/>
  <c r="J153" i="1"/>
  <c r="J157" i="1"/>
  <c r="J161" i="1"/>
  <c r="J165" i="1"/>
  <c r="J169" i="1"/>
  <c r="J173" i="1"/>
  <c r="J177" i="1"/>
  <c r="J181" i="1"/>
  <c r="J185" i="1"/>
  <c r="J189" i="1"/>
  <c r="J193" i="1"/>
  <c r="J197" i="1"/>
  <c r="J201" i="1"/>
  <c r="J205" i="1"/>
  <c r="J209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4" i="1"/>
  <c r="J308" i="1"/>
  <c r="J312" i="1"/>
  <c r="J316" i="1"/>
  <c r="J320" i="1"/>
  <c r="J324" i="1"/>
  <c r="J328" i="1"/>
  <c r="J332" i="1"/>
  <c r="J336" i="1"/>
  <c r="J340" i="1"/>
  <c r="J344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4" i="1"/>
  <c r="J188" i="1"/>
  <c r="J192" i="1"/>
  <c r="J196" i="1"/>
  <c r="J200" i="1"/>
  <c r="J204" i="1"/>
  <c r="J208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346" i="1"/>
  <c r="J354" i="1"/>
  <c r="J362" i="1"/>
  <c r="J370" i="1"/>
  <c r="J378" i="1"/>
  <c r="J386" i="1"/>
  <c r="J398" i="1"/>
  <c r="J406" i="1"/>
  <c r="J414" i="1"/>
  <c r="J422" i="1"/>
  <c r="J430" i="1"/>
  <c r="J438" i="1"/>
  <c r="J442" i="1"/>
  <c r="J446" i="1"/>
  <c r="J454" i="1"/>
  <c r="J466" i="1"/>
  <c r="J474" i="1"/>
  <c r="J478" i="1"/>
  <c r="J486" i="1"/>
  <c r="J494" i="1"/>
  <c r="J502" i="1"/>
  <c r="J506" i="1"/>
  <c r="J5" i="1"/>
  <c r="J11" i="1"/>
  <c r="J227" i="1"/>
  <c r="J231" i="1"/>
  <c r="J235" i="1"/>
  <c r="J239" i="1"/>
  <c r="J243" i="1"/>
  <c r="J247" i="1"/>
  <c r="J251" i="1"/>
  <c r="J255" i="1"/>
  <c r="J259" i="1"/>
  <c r="J264" i="1"/>
  <c r="J268" i="1"/>
  <c r="J272" i="1"/>
  <c r="J276" i="1"/>
  <c r="J280" i="1"/>
  <c r="J284" i="1"/>
  <c r="J288" i="1"/>
  <c r="J292" i="1"/>
  <c r="J296" i="1"/>
  <c r="J300" i="1"/>
  <c r="J350" i="1"/>
  <c r="J358" i="1"/>
  <c r="J366" i="1"/>
  <c r="J374" i="1"/>
  <c r="J382" i="1"/>
  <c r="J390" i="1"/>
  <c r="J394" i="1"/>
  <c r="J402" i="1"/>
  <c r="J410" i="1"/>
  <c r="J418" i="1"/>
  <c r="J426" i="1"/>
  <c r="J434" i="1"/>
  <c r="J450" i="1"/>
  <c r="J458" i="1"/>
  <c r="J462" i="1"/>
  <c r="J470" i="1"/>
  <c r="J482" i="1"/>
  <c r="J490" i="1"/>
  <c r="J498" i="1"/>
  <c r="J510" i="1"/>
  <c r="J9" i="1"/>
  <c r="J4" i="1"/>
  <c r="J8" i="1"/>
  <c r="J12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5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497" i="1"/>
  <c r="J501" i="1"/>
  <c r="J505" i="1"/>
  <c r="J509" i="1"/>
  <c r="J513" i="1"/>
  <c r="J2" i="1"/>
  <c r="J6" i="1"/>
  <c r="J10" i="1"/>
  <c r="J302" i="1"/>
  <c r="J306" i="1"/>
  <c r="J310" i="1"/>
  <c r="J314" i="1"/>
  <c r="J318" i="1"/>
  <c r="J322" i="1"/>
  <c r="J326" i="1"/>
  <c r="J330" i="1"/>
  <c r="J334" i="1"/>
  <c r="J338" i="1"/>
  <c r="J342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</calcChain>
</file>

<file path=xl/sharedStrings.xml><?xml version="1.0" encoding="utf-8"?>
<sst xmlns="http://schemas.openxmlformats.org/spreadsheetml/2006/main" count="10" uniqueCount="7">
  <si>
    <t>WAVELENGTH</t>
  </si>
  <si>
    <t>SKY</t>
  </si>
  <si>
    <t>REFERNCC</t>
  </si>
  <si>
    <t>WMS_47_WATER_000</t>
  </si>
  <si>
    <t>WMS_47_WATER_001</t>
  </si>
  <si>
    <t>WMS_47_WATER_002</t>
  </si>
  <si>
    <t>Average_WMS_47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</si>
</sst>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WMS_47!$G$1</c:f>
              <c:strCache>
                <c:ptCount val="1"/>
                <c:pt idx="0">
                  <c:v>WMS_47_WATER_000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WMS_47!$A$2:$A$513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WMS_47!$G$2:$G$513</c:f>
              <c:numCache>
                <c:formatCode>General</c:formatCode>
                <c:ptCount val="512"/>
                <c:pt idx="0">
                  <c:v>1.1846871703832821E-5</c:v>
                </c:pt>
                <c:pt idx="1">
                  <c:v>2.3489512061114883E-3</c:v>
                </c:pt>
                <c:pt idx="2">
                  <c:v>2.3977038165800754E-3</c:v>
                </c:pt>
                <c:pt idx="3">
                  <c:v>2.4868439240467357E-3</c:v>
                </c:pt>
                <c:pt idx="4">
                  <c:v>2.1605998292433285E-3</c:v>
                </c:pt>
                <c:pt idx="5">
                  <c:v>2.3822084517790476E-3</c:v>
                </c:pt>
                <c:pt idx="6">
                  <c:v>2.6384875979914976E-3</c:v>
                </c:pt>
                <c:pt idx="7">
                  <c:v>1.9058566179351627E-3</c:v>
                </c:pt>
                <c:pt idx="8">
                  <c:v>2.0732025481707416E-3</c:v>
                </c:pt>
                <c:pt idx="9">
                  <c:v>2.4458968667139935E-3</c:v>
                </c:pt>
                <c:pt idx="10">
                  <c:v>2.6878461271578318E-3</c:v>
                </c:pt>
                <c:pt idx="11">
                  <c:v>3.0244927288946037E-3</c:v>
                </c:pt>
                <c:pt idx="12">
                  <c:v>2.7328792007864262E-3</c:v>
                </c:pt>
                <c:pt idx="13">
                  <c:v>2.3857056215334273E-3</c:v>
                </c:pt>
                <c:pt idx="14">
                  <c:v>2.0920917269429636E-3</c:v>
                </c:pt>
                <c:pt idx="15">
                  <c:v>2.4500241981349623E-3</c:v>
                </c:pt>
                <c:pt idx="16">
                  <c:v>2.3765086447208031E-3</c:v>
                </c:pt>
                <c:pt idx="17">
                  <c:v>2.3719220551114721E-3</c:v>
                </c:pt>
                <c:pt idx="18">
                  <c:v>2.417071955113407E-3</c:v>
                </c:pt>
                <c:pt idx="19">
                  <c:v>2.7260968109597493E-3</c:v>
                </c:pt>
                <c:pt idx="20">
                  <c:v>2.6393867973666094E-3</c:v>
                </c:pt>
                <c:pt idx="21">
                  <c:v>2.4828171122335675E-3</c:v>
                </c:pt>
                <c:pt idx="22">
                  <c:v>2.0060510119763331E-3</c:v>
                </c:pt>
                <c:pt idx="23">
                  <c:v>1.858058887511514E-3</c:v>
                </c:pt>
                <c:pt idx="24">
                  <c:v>2.5429998883887812E-3</c:v>
                </c:pt>
                <c:pt idx="25">
                  <c:v>2.8757085748886721E-3</c:v>
                </c:pt>
                <c:pt idx="26">
                  <c:v>1.6381040045810756E-3</c:v>
                </c:pt>
                <c:pt idx="27">
                  <c:v>2.0766723432304422E-3</c:v>
                </c:pt>
                <c:pt idx="28">
                  <c:v>1.7381993427679136E-3</c:v>
                </c:pt>
                <c:pt idx="29">
                  <c:v>1.6000623697354961E-3</c:v>
                </c:pt>
                <c:pt idx="30">
                  <c:v>1.4209353319244418E-3</c:v>
                </c:pt>
                <c:pt idx="31">
                  <c:v>1.3938300208470983E-3</c:v>
                </c:pt>
                <c:pt idx="32">
                  <c:v>1.5021043529013078E-3</c:v>
                </c:pt>
                <c:pt idx="33">
                  <c:v>1.1915731645611338E-3</c:v>
                </c:pt>
                <c:pt idx="34">
                  <c:v>1.0991697821259728E-3</c:v>
                </c:pt>
                <c:pt idx="35">
                  <c:v>9.8421951782626704E-4</c:v>
                </c:pt>
                <c:pt idx="36">
                  <c:v>6.9981613673891102E-4</c:v>
                </c:pt>
                <c:pt idx="37">
                  <c:v>7.1439322062911233E-4</c:v>
                </c:pt>
                <c:pt idx="38">
                  <c:v>4.6782480303140254E-4</c:v>
                </c:pt>
                <c:pt idx="39">
                  <c:v>5.3107304559837953E-4</c:v>
                </c:pt>
                <c:pt idx="40">
                  <c:v>3.3502953178439119E-4</c:v>
                </c:pt>
                <c:pt idx="41">
                  <c:v>3.1016416074995348E-4</c:v>
                </c:pt>
                <c:pt idx="42">
                  <c:v>1.9001151369134401E-4</c:v>
                </c:pt>
                <c:pt idx="43">
                  <c:v>5.5092095685655878E-5</c:v>
                </c:pt>
                <c:pt idx="44">
                  <c:v>4.1532360767308478E-5</c:v>
                </c:pt>
                <c:pt idx="45">
                  <c:v>-1.844887837169665E-4</c:v>
                </c:pt>
                <c:pt idx="46">
                  <c:v>-2.2987972327437306E-4</c:v>
                </c:pt>
                <c:pt idx="47">
                  <c:v>-1.5573126117654636E-4</c:v>
                </c:pt>
                <c:pt idx="48">
                  <c:v>-3.41387352932116E-4</c:v>
                </c:pt>
                <c:pt idx="49">
                  <c:v>-2.7474726503631287E-4</c:v>
                </c:pt>
                <c:pt idx="50">
                  <c:v>-3.7580337370071417E-4</c:v>
                </c:pt>
                <c:pt idx="51">
                  <c:v>-2.6721277287534057E-4</c:v>
                </c:pt>
                <c:pt idx="52">
                  <c:v>-4.1620519080257958E-4</c:v>
                </c:pt>
                <c:pt idx="53">
                  <c:v>-4.7802002093763401E-4</c:v>
                </c:pt>
                <c:pt idx="54">
                  <c:v>-5.474256879459909E-4</c:v>
                </c:pt>
                <c:pt idx="55">
                  <c:v>-5.8258733790613121E-4</c:v>
                </c:pt>
                <c:pt idx="56">
                  <c:v>-6.1018525944440082E-4</c:v>
                </c:pt>
                <c:pt idx="57">
                  <c:v>-5.2727907327492093E-4</c:v>
                </c:pt>
                <c:pt idx="58">
                  <c:v>-5.5836668915726264E-4</c:v>
                </c:pt>
                <c:pt idx="59">
                  <c:v>-6.6004888480435228E-4</c:v>
                </c:pt>
                <c:pt idx="60">
                  <c:v>-6.0989212159834436E-4</c:v>
                </c:pt>
                <c:pt idx="61">
                  <c:v>-6.8325447976576065E-4</c:v>
                </c:pt>
                <c:pt idx="62">
                  <c:v>-7.3666002231105837E-4</c:v>
                </c:pt>
                <c:pt idx="63">
                  <c:v>-7.4417890367573208E-4</c:v>
                </c:pt>
                <c:pt idx="64">
                  <c:v>-7.3325734569016049E-4</c:v>
                </c:pt>
                <c:pt idx="65">
                  <c:v>-7.5142172812022161E-4</c:v>
                </c:pt>
                <c:pt idx="66">
                  <c:v>-6.9134958443081501E-4</c:v>
                </c:pt>
                <c:pt idx="67">
                  <c:v>-6.7334783615801872E-4</c:v>
                </c:pt>
                <c:pt idx="68">
                  <c:v>-5.8936307463924821E-4</c:v>
                </c:pt>
                <c:pt idx="69">
                  <c:v>-5.8388614544667048E-4</c:v>
                </c:pt>
                <c:pt idx="70">
                  <c:v>-5.5921343183722258E-4</c:v>
                </c:pt>
                <c:pt idx="71">
                  <c:v>-5.3524263330945664E-4</c:v>
                </c:pt>
                <c:pt idx="72">
                  <c:v>-4.7555496995858339E-4</c:v>
                </c:pt>
                <c:pt idx="73">
                  <c:v>-4.5803312110748943E-4</c:v>
                </c:pt>
                <c:pt idx="74">
                  <c:v>-3.7996399279137828E-4</c:v>
                </c:pt>
                <c:pt idx="75">
                  <c:v>-3.9463191571194946E-4</c:v>
                </c:pt>
                <c:pt idx="76">
                  <c:v>-3.3431024427067903E-4</c:v>
                </c:pt>
                <c:pt idx="77">
                  <c:v>-2.7858035465660633E-4</c:v>
                </c:pt>
                <c:pt idx="78">
                  <c:v>-2.3857749418707217E-4</c:v>
                </c:pt>
                <c:pt idx="79">
                  <c:v>-2.0139681896515836E-4</c:v>
                </c:pt>
                <c:pt idx="80">
                  <c:v>-1.4741982754546334E-4</c:v>
                </c:pt>
                <c:pt idx="81">
                  <c:v>-7.0837749237432986E-5</c:v>
                </c:pt>
                <c:pt idx="82">
                  <c:v>-4.0214924741922805E-5</c:v>
                </c:pt>
                <c:pt idx="83">
                  <c:v>2.1028770140439715E-5</c:v>
                </c:pt>
                <c:pt idx="84">
                  <c:v>5.5331142101942331E-5</c:v>
                </c:pt>
                <c:pt idx="85">
                  <c:v>1.0469510589405614E-4</c:v>
                </c:pt>
                <c:pt idx="86">
                  <c:v>1.5384267041425052E-4</c:v>
                </c:pt>
                <c:pt idx="87">
                  <c:v>2.1823464591709421E-4</c:v>
                </c:pt>
                <c:pt idx="88">
                  <c:v>3.0236804171846014E-4</c:v>
                </c:pt>
                <c:pt idx="89">
                  <c:v>3.5692886364047316E-4</c:v>
                </c:pt>
                <c:pt idx="90">
                  <c:v>4.1177936620988683E-4</c:v>
                </c:pt>
                <c:pt idx="91">
                  <c:v>4.6826482113484157E-4</c:v>
                </c:pt>
                <c:pt idx="92">
                  <c:v>5.358964649602604E-4</c:v>
                </c:pt>
                <c:pt idx="93">
                  <c:v>5.9203095741880039E-4</c:v>
                </c:pt>
                <c:pt idx="94">
                  <c:v>6.6397826240640299E-4</c:v>
                </c:pt>
                <c:pt idx="95">
                  <c:v>7.2166005734761423E-4</c:v>
                </c:pt>
                <c:pt idx="96">
                  <c:v>7.9356470602364761E-4</c:v>
                </c:pt>
                <c:pt idx="97">
                  <c:v>8.5339119985435941E-4</c:v>
                </c:pt>
                <c:pt idx="98">
                  <c:v>9.3608177878976885E-4</c:v>
                </c:pt>
                <c:pt idx="99">
                  <c:v>9.8852315026917389E-4</c:v>
                </c:pt>
                <c:pt idx="100">
                  <c:v>1.0700055789428075E-3</c:v>
                </c:pt>
                <c:pt idx="101">
                  <c:v>1.1509594541338759E-3</c:v>
                </c:pt>
                <c:pt idx="102">
                  <c:v>1.2258146043136243E-3</c:v>
                </c:pt>
                <c:pt idx="103">
                  <c:v>1.3017694053334436E-3</c:v>
                </c:pt>
                <c:pt idx="104">
                  <c:v>1.3743937266868568E-3</c:v>
                </c:pt>
                <c:pt idx="105">
                  <c:v>1.4691930303770699E-3</c:v>
                </c:pt>
                <c:pt idx="106">
                  <c:v>1.5781606583268062E-3</c:v>
                </c:pt>
                <c:pt idx="107">
                  <c:v>1.6681663857687635E-3</c:v>
                </c:pt>
                <c:pt idx="108">
                  <c:v>1.7474447106329578E-3</c:v>
                </c:pt>
                <c:pt idx="109">
                  <c:v>1.8411030381349403E-3</c:v>
                </c:pt>
                <c:pt idx="110">
                  <c:v>1.923051222997646E-3</c:v>
                </c:pt>
                <c:pt idx="111">
                  <c:v>1.9848841557466202E-3</c:v>
                </c:pt>
                <c:pt idx="112">
                  <c:v>2.0512175084907284E-3</c:v>
                </c:pt>
                <c:pt idx="113">
                  <c:v>2.124387688363095E-3</c:v>
                </c:pt>
                <c:pt idx="114">
                  <c:v>2.2031370666060614E-3</c:v>
                </c:pt>
                <c:pt idx="115">
                  <c:v>2.2924778597503029E-3</c:v>
                </c:pt>
                <c:pt idx="116">
                  <c:v>2.3595582930918224E-3</c:v>
                </c:pt>
                <c:pt idx="117">
                  <c:v>2.4101122405029507E-3</c:v>
                </c:pt>
                <c:pt idx="118">
                  <c:v>2.4987326065427566E-3</c:v>
                </c:pt>
                <c:pt idx="119">
                  <c:v>2.5689944673937333E-3</c:v>
                </c:pt>
                <c:pt idx="120">
                  <c:v>2.6463517814712704E-3</c:v>
                </c:pt>
                <c:pt idx="121">
                  <c:v>2.7220619198200153E-3</c:v>
                </c:pt>
                <c:pt idx="122">
                  <c:v>2.8031546633938377E-3</c:v>
                </c:pt>
                <c:pt idx="123">
                  <c:v>2.9060277472186965E-3</c:v>
                </c:pt>
                <c:pt idx="124">
                  <c:v>3.0042210367742261E-3</c:v>
                </c:pt>
                <c:pt idx="125">
                  <c:v>3.1061302147795929E-3</c:v>
                </c:pt>
                <c:pt idx="126">
                  <c:v>3.1926387898418424E-3</c:v>
                </c:pt>
                <c:pt idx="127">
                  <c:v>3.2803619423725206E-3</c:v>
                </c:pt>
                <c:pt idx="128">
                  <c:v>3.366867370755183E-3</c:v>
                </c:pt>
                <c:pt idx="129">
                  <c:v>3.4292663886219561E-3</c:v>
                </c:pt>
                <c:pt idx="130">
                  <c:v>3.5166996448852917E-3</c:v>
                </c:pt>
                <c:pt idx="131">
                  <c:v>3.5946635412654128E-3</c:v>
                </c:pt>
                <c:pt idx="132">
                  <c:v>3.6846469390998358E-3</c:v>
                </c:pt>
                <c:pt idx="133">
                  <c:v>3.7914505998622471E-3</c:v>
                </c:pt>
                <c:pt idx="134">
                  <c:v>3.8910455618886139E-3</c:v>
                </c:pt>
                <c:pt idx="135">
                  <c:v>3.9892374687344606E-3</c:v>
                </c:pt>
                <c:pt idx="136">
                  <c:v>4.0852539982698033E-3</c:v>
                </c:pt>
                <c:pt idx="137">
                  <c:v>4.1963738879273313E-3</c:v>
                </c:pt>
                <c:pt idx="138">
                  <c:v>4.3001186006845354E-3</c:v>
                </c:pt>
                <c:pt idx="139">
                  <c:v>4.3980266362749834E-3</c:v>
                </c:pt>
                <c:pt idx="140">
                  <c:v>4.4974101395260629E-3</c:v>
                </c:pt>
                <c:pt idx="141">
                  <c:v>4.6061073208754182E-3</c:v>
                </c:pt>
                <c:pt idx="142">
                  <c:v>4.7173037960526387E-3</c:v>
                </c:pt>
                <c:pt idx="143">
                  <c:v>4.8158832397129309E-3</c:v>
                </c:pt>
                <c:pt idx="144">
                  <c:v>4.9119276561607056E-3</c:v>
                </c:pt>
                <c:pt idx="145">
                  <c:v>5.0215755506667868E-3</c:v>
                </c:pt>
                <c:pt idx="146">
                  <c:v>5.1188607881486985E-3</c:v>
                </c:pt>
                <c:pt idx="147">
                  <c:v>5.2391414023752097E-3</c:v>
                </c:pt>
                <c:pt idx="148">
                  <c:v>5.3659386599865895E-3</c:v>
                </c:pt>
                <c:pt idx="149">
                  <c:v>5.4792664901183227E-3</c:v>
                </c:pt>
                <c:pt idx="150">
                  <c:v>5.5915073706518286E-3</c:v>
                </c:pt>
                <c:pt idx="151">
                  <c:v>5.6974767347419799E-3</c:v>
                </c:pt>
                <c:pt idx="152">
                  <c:v>5.7934974878121309E-3</c:v>
                </c:pt>
                <c:pt idx="153">
                  <c:v>5.903535857453201E-3</c:v>
                </c:pt>
                <c:pt idx="154">
                  <c:v>6.004074116246024E-3</c:v>
                </c:pt>
                <c:pt idx="155">
                  <c:v>6.1241257670578116E-3</c:v>
                </c:pt>
                <c:pt idx="156">
                  <c:v>6.2471700384915032E-3</c:v>
                </c:pt>
                <c:pt idx="157">
                  <c:v>6.3648137676489266E-3</c:v>
                </c:pt>
                <c:pt idx="158">
                  <c:v>6.4960427483939862E-3</c:v>
                </c:pt>
                <c:pt idx="159">
                  <c:v>6.6207949117213357E-3</c:v>
                </c:pt>
                <c:pt idx="160">
                  <c:v>6.7338958372386041E-3</c:v>
                </c:pt>
                <c:pt idx="161">
                  <c:v>6.8509768609788741E-3</c:v>
                </c:pt>
                <c:pt idx="162">
                  <c:v>6.9790360182691242E-3</c:v>
                </c:pt>
                <c:pt idx="163">
                  <c:v>7.0777763198616121E-3</c:v>
                </c:pt>
                <c:pt idx="164">
                  <c:v>7.1849439736437403E-3</c:v>
                </c:pt>
                <c:pt idx="165">
                  <c:v>7.2899601953350726E-3</c:v>
                </c:pt>
                <c:pt idx="166">
                  <c:v>7.3823800779194105E-3</c:v>
                </c:pt>
                <c:pt idx="167">
                  <c:v>7.4548493654129962E-3</c:v>
                </c:pt>
                <c:pt idx="168">
                  <c:v>7.5311824444632726E-3</c:v>
                </c:pt>
                <c:pt idx="169">
                  <c:v>7.5877160730372312E-3</c:v>
                </c:pt>
                <c:pt idx="170">
                  <c:v>7.6205093501977529E-3</c:v>
                </c:pt>
                <c:pt idx="171">
                  <c:v>7.6167402137884777E-3</c:v>
                </c:pt>
                <c:pt idx="172">
                  <c:v>7.5883178146605801E-3</c:v>
                </c:pt>
                <c:pt idx="173">
                  <c:v>7.5269319444072847E-3</c:v>
                </c:pt>
                <c:pt idx="174">
                  <c:v>7.4543592876465939E-3</c:v>
                </c:pt>
                <c:pt idx="175">
                  <c:v>7.3794297564729995E-3</c:v>
                </c:pt>
                <c:pt idx="176">
                  <c:v>7.2846603691548292E-3</c:v>
                </c:pt>
                <c:pt idx="177">
                  <c:v>7.2253691084504306E-3</c:v>
                </c:pt>
                <c:pt idx="178">
                  <c:v>7.1776647791233598E-3</c:v>
                </c:pt>
                <c:pt idx="179">
                  <c:v>7.0827703635510881E-3</c:v>
                </c:pt>
                <c:pt idx="180">
                  <c:v>6.9537105139707515E-3</c:v>
                </c:pt>
                <c:pt idx="181">
                  <c:v>6.7977043278114801E-3</c:v>
                </c:pt>
                <c:pt idx="182">
                  <c:v>6.6120724585772101E-3</c:v>
                </c:pt>
                <c:pt idx="183">
                  <c:v>6.3649228275496315E-3</c:v>
                </c:pt>
                <c:pt idx="184">
                  <c:v>6.0749240663371847E-3</c:v>
                </c:pt>
                <c:pt idx="185">
                  <c:v>5.7795544676258288E-3</c:v>
                </c:pt>
                <c:pt idx="186">
                  <c:v>5.5396839795214129E-3</c:v>
                </c:pt>
                <c:pt idx="187">
                  <c:v>5.3831897524168797E-3</c:v>
                </c:pt>
                <c:pt idx="188">
                  <c:v>5.2943764975351016E-3</c:v>
                </c:pt>
                <c:pt idx="189">
                  <c:v>5.2311574586201871E-3</c:v>
                </c:pt>
                <c:pt idx="190">
                  <c:v>5.1969321293143592E-3</c:v>
                </c:pt>
                <c:pt idx="191">
                  <c:v>5.1788154773890344E-3</c:v>
                </c:pt>
                <c:pt idx="192">
                  <c:v>5.1405685156380287E-3</c:v>
                </c:pt>
                <c:pt idx="193">
                  <c:v>5.1068809895370776E-3</c:v>
                </c:pt>
                <c:pt idx="194">
                  <c:v>5.0751007770493666E-3</c:v>
                </c:pt>
                <c:pt idx="195">
                  <c:v>5.0439745749965362E-3</c:v>
                </c:pt>
                <c:pt idx="196">
                  <c:v>5.0302146110835812E-3</c:v>
                </c:pt>
                <c:pt idx="197">
                  <c:v>4.9963047687319444E-3</c:v>
                </c:pt>
                <c:pt idx="198">
                  <c:v>4.9797300929586719E-3</c:v>
                </c:pt>
                <c:pt idx="199">
                  <c:v>4.9558192596613126E-3</c:v>
                </c:pt>
                <c:pt idx="200">
                  <c:v>4.9409795321221604E-3</c:v>
                </c:pt>
                <c:pt idx="201">
                  <c:v>4.9474884015166583E-3</c:v>
                </c:pt>
                <c:pt idx="202">
                  <c:v>4.9618300594887173E-3</c:v>
                </c:pt>
                <c:pt idx="203">
                  <c:v>4.9654953702289442E-3</c:v>
                </c:pt>
                <c:pt idx="204">
                  <c:v>4.9344734958876322E-3</c:v>
                </c:pt>
                <c:pt idx="205">
                  <c:v>4.8906966409125513E-3</c:v>
                </c:pt>
                <c:pt idx="206">
                  <c:v>4.8607041109571519E-3</c:v>
                </c:pt>
                <c:pt idx="207">
                  <c:v>4.8213935068141369E-3</c:v>
                </c:pt>
                <c:pt idx="208">
                  <c:v>4.800938346517054E-3</c:v>
                </c:pt>
                <c:pt idx="209">
                  <c:v>4.7770793207777716E-3</c:v>
                </c:pt>
                <c:pt idx="210">
                  <c:v>4.7618028392291713E-3</c:v>
                </c:pt>
                <c:pt idx="211">
                  <c:v>4.75277598771634E-3</c:v>
                </c:pt>
                <c:pt idx="212">
                  <c:v>4.743565757941633E-3</c:v>
                </c:pt>
                <c:pt idx="213">
                  <c:v>4.7307542155422735E-3</c:v>
                </c:pt>
                <c:pt idx="214">
                  <c:v>4.7351145950169449E-3</c:v>
                </c:pt>
                <c:pt idx="215">
                  <c:v>4.7407130642042484E-3</c:v>
                </c:pt>
                <c:pt idx="216">
                  <c:v>4.6980972334800912E-3</c:v>
                </c:pt>
                <c:pt idx="217">
                  <c:v>4.6210978541191862E-3</c:v>
                </c:pt>
                <c:pt idx="218">
                  <c:v>4.5333352831010681E-3</c:v>
                </c:pt>
                <c:pt idx="219">
                  <c:v>4.407625042083251E-3</c:v>
                </c:pt>
                <c:pt idx="220">
                  <c:v>4.2544762189280763E-3</c:v>
                </c:pt>
                <c:pt idx="221">
                  <c:v>4.0765172856267349E-3</c:v>
                </c:pt>
                <c:pt idx="222">
                  <c:v>3.8971065077583475E-3</c:v>
                </c:pt>
                <c:pt idx="223">
                  <c:v>3.7321426783574578E-3</c:v>
                </c:pt>
                <c:pt idx="224">
                  <c:v>3.6075465007241059E-3</c:v>
                </c:pt>
                <c:pt idx="225">
                  <c:v>3.4848153808981022E-3</c:v>
                </c:pt>
                <c:pt idx="226">
                  <c:v>3.3988443288650891E-3</c:v>
                </c:pt>
                <c:pt idx="227">
                  <c:v>3.3186050530538626E-3</c:v>
                </c:pt>
                <c:pt idx="228">
                  <c:v>3.2588890769476731E-3</c:v>
                </c:pt>
                <c:pt idx="229">
                  <c:v>3.214337750597361E-3</c:v>
                </c:pt>
                <c:pt idx="230">
                  <c:v>3.2023060548524557E-3</c:v>
                </c:pt>
                <c:pt idx="231">
                  <c:v>3.1898833474303793E-3</c:v>
                </c:pt>
                <c:pt idx="232">
                  <c:v>3.2116537820866603E-3</c:v>
                </c:pt>
                <c:pt idx="233">
                  <c:v>3.2398897360142844E-3</c:v>
                </c:pt>
                <c:pt idx="234">
                  <c:v>3.2745492414099102E-3</c:v>
                </c:pt>
                <c:pt idx="235">
                  <c:v>3.3128197641135648E-3</c:v>
                </c:pt>
                <c:pt idx="236">
                  <c:v>3.3504509006438412E-3</c:v>
                </c:pt>
                <c:pt idx="237">
                  <c:v>3.3903995295749083E-3</c:v>
                </c:pt>
                <c:pt idx="238">
                  <c:v>3.4236501563875313E-3</c:v>
                </c:pt>
                <c:pt idx="239">
                  <c:v>3.5233552861572018E-3</c:v>
                </c:pt>
                <c:pt idx="240">
                  <c:v>3.6848267336365382E-3</c:v>
                </c:pt>
                <c:pt idx="241">
                  <c:v>3.7408483001420451E-3</c:v>
                </c:pt>
                <c:pt idx="242">
                  <c:v>3.7214562171205708E-3</c:v>
                </c:pt>
                <c:pt idx="243">
                  <c:v>3.6496628292038884E-3</c:v>
                </c:pt>
                <c:pt idx="244">
                  <c:v>3.5635497906487028E-3</c:v>
                </c:pt>
                <c:pt idx="245">
                  <c:v>3.4675295709399988E-3</c:v>
                </c:pt>
                <c:pt idx="246">
                  <c:v>3.3066103359364473E-3</c:v>
                </c:pt>
                <c:pt idx="247">
                  <c:v>3.1940853501787815E-3</c:v>
                </c:pt>
                <c:pt idx="248">
                  <c:v>3.0835717337932334E-3</c:v>
                </c:pt>
                <c:pt idx="249">
                  <c:v>2.9519645622925806E-3</c:v>
                </c:pt>
                <c:pt idx="250">
                  <c:v>2.7867928305611999E-3</c:v>
                </c:pt>
                <c:pt idx="251">
                  <c:v>2.6421893316982835E-3</c:v>
                </c:pt>
                <c:pt idx="252">
                  <c:v>2.4846938021475394E-3</c:v>
                </c:pt>
                <c:pt idx="253">
                  <c:v>2.3179608720309132E-3</c:v>
                </c:pt>
                <c:pt idx="254">
                  <c:v>2.1457251670168737E-3</c:v>
                </c:pt>
                <c:pt idx="255">
                  <c:v>1.9970609775393213E-3</c:v>
                </c:pt>
                <c:pt idx="256">
                  <c:v>1.858976106893676E-3</c:v>
                </c:pt>
                <c:pt idx="257">
                  <c:v>1.7155835057435008E-3</c:v>
                </c:pt>
                <c:pt idx="258">
                  <c:v>1.6175961539844331E-3</c:v>
                </c:pt>
                <c:pt idx="259">
                  <c:v>1.6105155867805661E-3</c:v>
                </c:pt>
                <c:pt idx="260">
                  <c:v>1.6081333443479871E-3</c:v>
                </c:pt>
                <c:pt idx="261">
                  <c:v>1.511631379215441E-3</c:v>
                </c:pt>
                <c:pt idx="262">
                  <c:v>1.3423788942295649E-3</c:v>
                </c:pt>
                <c:pt idx="263">
                  <c:v>1.2601495473352328E-3</c:v>
                </c:pt>
                <c:pt idx="264">
                  <c:v>1.2206834344064652E-3</c:v>
                </c:pt>
                <c:pt idx="265">
                  <c:v>1.1314205626974691E-3</c:v>
                </c:pt>
                <c:pt idx="266">
                  <c:v>1.0481962683341148E-3</c:v>
                </c:pt>
                <c:pt idx="267">
                  <c:v>9.6392215593366613E-4</c:v>
                </c:pt>
                <c:pt idx="268">
                  <c:v>8.3346235843220306E-4</c:v>
                </c:pt>
                <c:pt idx="269">
                  <c:v>6.8145443217935444E-4</c:v>
                </c:pt>
                <c:pt idx="270">
                  <c:v>5.4925844824585933E-4</c:v>
                </c:pt>
                <c:pt idx="271">
                  <c:v>4.8610918638122385E-4</c:v>
                </c:pt>
                <c:pt idx="272">
                  <c:v>4.0549911587761157E-4</c:v>
                </c:pt>
                <c:pt idx="273">
                  <c:v>3.553748997497512E-4</c:v>
                </c:pt>
                <c:pt idx="274">
                  <c:v>3.1992392054260222E-4</c:v>
                </c:pt>
                <c:pt idx="275">
                  <c:v>2.7273550592408504E-4</c:v>
                </c:pt>
                <c:pt idx="276">
                  <c:v>2.3927044648023359E-4</c:v>
                </c:pt>
                <c:pt idx="277">
                  <c:v>2.2463486491037434E-4</c:v>
                </c:pt>
                <c:pt idx="278">
                  <c:v>1.9937752295030221E-4</c:v>
                </c:pt>
                <c:pt idx="279">
                  <c:v>1.8370994008337906E-4</c:v>
                </c:pt>
                <c:pt idx="280">
                  <c:v>2.0139052547190245E-4</c:v>
                </c:pt>
                <c:pt idx="281">
                  <c:v>1.7697155361687407E-4</c:v>
                </c:pt>
                <c:pt idx="282">
                  <c:v>1.8266035754343341E-4</c:v>
                </c:pt>
                <c:pt idx="283">
                  <c:v>1.6753533747689952E-4</c:v>
                </c:pt>
                <c:pt idx="284">
                  <c:v>1.7343200301936666E-4</c:v>
                </c:pt>
                <c:pt idx="285">
                  <c:v>1.9370431413899945E-4</c:v>
                </c:pt>
                <c:pt idx="286">
                  <c:v>2.6510733349102949E-4</c:v>
                </c:pt>
                <c:pt idx="287">
                  <c:v>4.7970488187859647E-4</c:v>
                </c:pt>
                <c:pt idx="288">
                  <c:v>7.5074114160465191E-4</c:v>
                </c:pt>
                <c:pt idx="289">
                  <c:v>9.1866858388816685E-4</c:v>
                </c:pt>
                <c:pt idx="290">
                  <c:v>8.1142489888913212E-4</c:v>
                </c:pt>
                <c:pt idx="291">
                  <c:v>6.0970292531847099E-4</c:v>
                </c:pt>
                <c:pt idx="292">
                  <c:v>4.4870612856900581E-4</c:v>
                </c:pt>
                <c:pt idx="293">
                  <c:v>3.596877771801904E-4</c:v>
                </c:pt>
                <c:pt idx="294">
                  <c:v>2.7782006088414925E-4</c:v>
                </c:pt>
                <c:pt idx="295">
                  <c:v>2.2637995184631734E-4</c:v>
                </c:pt>
                <c:pt idx="296">
                  <c:v>2.0163270800350834E-4</c:v>
                </c:pt>
                <c:pt idx="297">
                  <c:v>1.9589460521826649E-4</c:v>
                </c:pt>
                <c:pt idx="298">
                  <c:v>1.9818943019952413E-4</c:v>
                </c:pt>
                <c:pt idx="299">
                  <c:v>1.9768729304324689E-4</c:v>
                </c:pt>
                <c:pt idx="300">
                  <c:v>2.0619549683639489E-4</c:v>
                </c:pt>
                <c:pt idx="301">
                  <c:v>2.106849901568416E-4</c:v>
                </c:pt>
                <c:pt idx="302">
                  <c:v>2.2712020803303037E-4</c:v>
                </c:pt>
                <c:pt idx="303">
                  <c:v>2.4867676058281453E-4</c:v>
                </c:pt>
                <c:pt idx="304">
                  <c:v>2.5738368322572401E-4</c:v>
                </c:pt>
                <c:pt idx="305">
                  <c:v>2.9839901757746431E-4</c:v>
                </c:pt>
                <c:pt idx="306">
                  <c:v>2.9798316825504611E-4</c:v>
                </c:pt>
                <c:pt idx="307">
                  <c:v>3.3364182018036218E-4</c:v>
                </c:pt>
                <c:pt idx="308">
                  <c:v>3.4145467756118705E-4</c:v>
                </c:pt>
                <c:pt idx="309">
                  <c:v>3.5808760184222503E-4</c:v>
                </c:pt>
                <c:pt idx="310">
                  <c:v>3.7081064194909724E-4</c:v>
                </c:pt>
                <c:pt idx="311">
                  <c:v>3.8638559703734864E-4</c:v>
                </c:pt>
                <c:pt idx="312">
                  <c:v>3.7933838310195772E-4</c:v>
                </c:pt>
                <c:pt idx="313">
                  <c:v>4.1606500717482456E-4</c:v>
                </c:pt>
                <c:pt idx="314">
                  <c:v>4.1991554318198478E-4</c:v>
                </c:pt>
                <c:pt idx="315">
                  <c:v>4.479634837370475E-4</c:v>
                </c:pt>
                <c:pt idx="316">
                  <c:v>4.3930834318546075E-4</c:v>
                </c:pt>
                <c:pt idx="317">
                  <c:v>4.3025838735789049E-4</c:v>
                </c:pt>
                <c:pt idx="318">
                  <c:v>4.4408189660393132E-4</c:v>
                </c:pt>
                <c:pt idx="319">
                  <c:v>4.5394046607963941E-4</c:v>
                </c:pt>
                <c:pt idx="320">
                  <c:v>4.9582669815183581E-4</c:v>
                </c:pt>
                <c:pt idx="321">
                  <c:v>5.3274239710392462E-4</c:v>
                </c:pt>
                <c:pt idx="322">
                  <c:v>6.0261459441894279E-4</c:v>
                </c:pt>
                <c:pt idx="323">
                  <c:v>6.3826015169475081E-4</c:v>
                </c:pt>
                <c:pt idx="324">
                  <c:v>7.2688516510430602E-4</c:v>
                </c:pt>
                <c:pt idx="325">
                  <c:v>6.8741465732319047E-4</c:v>
                </c:pt>
                <c:pt idx="326">
                  <c:v>6.0560720787655839E-4</c:v>
                </c:pt>
                <c:pt idx="327">
                  <c:v>6.6034732523922296E-4</c:v>
                </c:pt>
                <c:pt idx="328">
                  <c:v>6.4490322822329882E-4</c:v>
                </c:pt>
                <c:pt idx="329">
                  <c:v>5.8691341965246913E-4</c:v>
                </c:pt>
                <c:pt idx="330">
                  <c:v>5.5727220777577384E-4</c:v>
                </c:pt>
                <c:pt idx="331">
                  <c:v>5.4450682142143537E-4</c:v>
                </c:pt>
                <c:pt idx="332">
                  <c:v>5.094908699101098E-4</c:v>
                </c:pt>
                <c:pt idx="333">
                  <c:v>4.533248476838147E-4</c:v>
                </c:pt>
                <c:pt idx="334">
                  <c:v>4.5922633441143688E-4</c:v>
                </c:pt>
                <c:pt idx="335">
                  <c:v>4.006754472617505E-4</c:v>
                </c:pt>
                <c:pt idx="336">
                  <c:v>4.0121597369943858E-4</c:v>
                </c:pt>
                <c:pt idx="337">
                  <c:v>3.4267810713565984E-4</c:v>
                </c:pt>
                <c:pt idx="338">
                  <c:v>3.4931507085216452E-4</c:v>
                </c:pt>
                <c:pt idx="339">
                  <c:v>3.0964283219453328E-4</c:v>
                </c:pt>
                <c:pt idx="340">
                  <c:v>2.8405982306623119E-4</c:v>
                </c:pt>
                <c:pt idx="341">
                  <c:v>2.541987353502693E-4</c:v>
                </c:pt>
                <c:pt idx="342">
                  <c:v>2.3563355657764182E-4</c:v>
                </c:pt>
                <c:pt idx="343">
                  <c:v>2.5918946838062427E-4</c:v>
                </c:pt>
                <c:pt idx="344">
                  <c:v>2.2265843977091373E-4</c:v>
                </c:pt>
                <c:pt idx="345">
                  <c:v>2.3782504373030716E-4</c:v>
                </c:pt>
                <c:pt idx="346">
                  <c:v>2.5563073827688279E-4</c:v>
                </c:pt>
                <c:pt idx="347">
                  <c:v>2.200527252561533E-4</c:v>
                </c:pt>
                <c:pt idx="348">
                  <c:v>2.4972311448154743E-4</c:v>
                </c:pt>
                <c:pt idx="349">
                  <c:v>2.138518634076543E-4</c:v>
                </c:pt>
                <c:pt idx="350">
                  <c:v>2.3578712096856174E-4</c:v>
                </c:pt>
                <c:pt idx="351">
                  <c:v>2.4130036586184165E-4</c:v>
                </c:pt>
                <c:pt idx="352">
                  <c:v>2.3751824290703881E-4</c:v>
                </c:pt>
                <c:pt idx="353">
                  <c:v>2.3897416898177991E-4</c:v>
                </c:pt>
                <c:pt idx="354">
                  <c:v>2.3660028340114227E-4</c:v>
                </c:pt>
                <c:pt idx="355">
                  <c:v>2.3180968363768382E-4</c:v>
                </c:pt>
                <c:pt idx="356">
                  <c:v>2.5662689335325393E-4</c:v>
                </c:pt>
                <c:pt idx="357">
                  <c:v>2.3313355680084057E-4</c:v>
                </c:pt>
                <c:pt idx="358">
                  <c:v>2.4289369501389802E-4</c:v>
                </c:pt>
                <c:pt idx="359">
                  <c:v>2.61328587387542E-4</c:v>
                </c:pt>
                <c:pt idx="360">
                  <c:v>2.4269047820689094E-4</c:v>
                </c:pt>
                <c:pt idx="361">
                  <c:v>2.4058066558987789E-4</c:v>
                </c:pt>
                <c:pt idx="362">
                  <c:v>2.6289582809731963E-4</c:v>
                </c:pt>
                <c:pt idx="363">
                  <c:v>2.6149008407060933E-4</c:v>
                </c:pt>
                <c:pt idx="364">
                  <c:v>3.0771957032454169E-4</c:v>
                </c:pt>
                <c:pt idx="365">
                  <c:v>2.8656487562590555E-4</c:v>
                </c:pt>
                <c:pt idx="366">
                  <c:v>2.6626992107048699E-4</c:v>
                </c:pt>
                <c:pt idx="367">
                  <c:v>2.7461048609484466E-4</c:v>
                </c:pt>
                <c:pt idx="368">
                  <c:v>2.711819348769905E-4</c:v>
                </c:pt>
                <c:pt idx="369">
                  <c:v>2.6171365319367342E-4</c:v>
                </c:pt>
                <c:pt idx="370">
                  <c:v>3.3526480533199341E-4</c:v>
                </c:pt>
                <c:pt idx="371">
                  <c:v>3.1455899130876001E-4</c:v>
                </c:pt>
                <c:pt idx="372">
                  <c:v>3.4089923832969612E-4</c:v>
                </c:pt>
                <c:pt idx="373">
                  <c:v>3.256147531538751E-4</c:v>
                </c:pt>
                <c:pt idx="374">
                  <c:v>4.3184041225600918E-4</c:v>
                </c:pt>
                <c:pt idx="375">
                  <c:v>4.0514295072363349E-4</c:v>
                </c:pt>
                <c:pt idx="376">
                  <c:v>4.7741785782174842E-4</c:v>
                </c:pt>
                <c:pt idx="377">
                  <c:v>5.8397621426795445E-4</c:v>
                </c:pt>
                <c:pt idx="378">
                  <c:v>5.7119044588027255E-4</c:v>
                </c:pt>
                <c:pt idx="379">
                  <c:v>7.394636639885873E-4</c:v>
                </c:pt>
                <c:pt idx="380">
                  <c:v>6.1974273781063708E-4</c:v>
                </c:pt>
                <c:pt idx="381">
                  <c:v>6.2910973875525942E-4</c:v>
                </c:pt>
                <c:pt idx="382">
                  <c:v>5.9715364796573956E-4</c:v>
                </c:pt>
                <c:pt idx="383">
                  <c:v>8.3229050683822196E-4</c:v>
                </c:pt>
                <c:pt idx="384">
                  <c:v>6.5718552067507328E-4</c:v>
                </c:pt>
                <c:pt idx="385">
                  <c:v>7.9975358903677405E-4</c:v>
                </c:pt>
                <c:pt idx="386">
                  <c:v>7.8420312900073102E-4</c:v>
                </c:pt>
                <c:pt idx="387">
                  <c:v>8.9819965001293174E-4</c:v>
                </c:pt>
                <c:pt idx="388">
                  <c:v>8.2001299119640757E-4</c:v>
                </c:pt>
                <c:pt idx="389">
                  <c:v>8.6102417166825118E-4</c:v>
                </c:pt>
                <c:pt idx="390">
                  <c:v>8.0706555042751415E-4</c:v>
                </c:pt>
                <c:pt idx="391">
                  <c:v>7.341326774493532E-4</c:v>
                </c:pt>
                <c:pt idx="392">
                  <c:v>6.8942130063404875E-4</c:v>
                </c:pt>
                <c:pt idx="393">
                  <c:v>8.6686214907125809E-4</c:v>
                </c:pt>
                <c:pt idx="394">
                  <c:v>7.7767340218936839E-4</c:v>
                </c:pt>
                <c:pt idx="395">
                  <c:v>7.2796514915804465E-4</c:v>
                </c:pt>
                <c:pt idx="396">
                  <c:v>8.7613097008994883E-4</c:v>
                </c:pt>
                <c:pt idx="397">
                  <c:v>9.4113009701161216E-4</c:v>
                </c:pt>
                <c:pt idx="398">
                  <c:v>1.0584149704617762E-3</c:v>
                </c:pt>
                <c:pt idx="399">
                  <c:v>9.8131587280081791E-4</c:v>
                </c:pt>
                <c:pt idx="400">
                  <c:v>1.0670582768292369E-3</c:v>
                </c:pt>
                <c:pt idx="401">
                  <c:v>1.3421024781479593E-3</c:v>
                </c:pt>
                <c:pt idx="402">
                  <c:v>1.4610986602746727E-3</c:v>
                </c:pt>
                <c:pt idx="403">
                  <c:v>1.6029768248806489E-3</c:v>
                </c:pt>
                <c:pt idx="404">
                  <c:v>1.480347219061009E-3</c:v>
                </c:pt>
                <c:pt idx="405">
                  <c:v>1.4775399950309462E-3</c:v>
                </c:pt>
                <c:pt idx="406">
                  <c:v>1.7093834012081081E-3</c:v>
                </c:pt>
                <c:pt idx="407">
                  <c:v>1.4457932781363535E-3</c:v>
                </c:pt>
                <c:pt idx="408">
                  <c:v>1.5181290484123269E-3</c:v>
                </c:pt>
                <c:pt idx="409">
                  <c:v>1.3432279309598238E-3</c:v>
                </c:pt>
                <c:pt idx="410">
                  <c:v>1.8713084531093739E-3</c:v>
                </c:pt>
                <c:pt idx="411">
                  <c:v>1.9912687879936344E-3</c:v>
                </c:pt>
                <c:pt idx="412">
                  <c:v>1.772115866354866E-3</c:v>
                </c:pt>
                <c:pt idx="413">
                  <c:v>1.7603374363558846E-3</c:v>
                </c:pt>
                <c:pt idx="414">
                  <c:v>1.5421888766345567E-3</c:v>
                </c:pt>
                <c:pt idx="415">
                  <c:v>1.646407092154883E-3</c:v>
                </c:pt>
                <c:pt idx="416">
                  <c:v>1.3340862812332669E-3</c:v>
                </c:pt>
                <c:pt idx="417">
                  <c:v>1.6289849728380853E-3</c:v>
                </c:pt>
                <c:pt idx="418">
                  <c:v>1.759703321727727E-3</c:v>
                </c:pt>
                <c:pt idx="419">
                  <c:v>1.4075663167047222E-3</c:v>
                </c:pt>
                <c:pt idx="420">
                  <c:v>1.5993531571608785E-3</c:v>
                </c:pt>
                <c:pt idx="421">
                  <c:v>1.5953704786132261E-3</c:v>
                </c:pt>
                <c:pt idx="422">
                  <c:v>1.4394680408533643E-3</c:v>
                </c:pt>
                <c:pt idx="423">
                  <c:v>1.3891683819813893E-3</c:v>
                </c:pt>
                <c:pt idx="424">
                  <c:v>1.1043381219424185E-3</c:v>
                </c:pt>
                <c:pt idx="425">
                  <c:v>1.1671362493405658E-3</c:v>
                </c:pt>
                <c:pt idx="426">
                  <c:v>9.5162049636827333E-4</c:v>
                </c:pt>
                <c:pt idx="427">
                  <c:v>1.1823897163429087E-3</c:v>
                </c:pt>
                <c:pt idx="428">
                  <c:v>1.1096013638096929E-3</c:v>
                </c:pt>
                <c:pt idx="429">
                  <c:v>1.0334803240128559E-3</c:v>
                </c:pt>
                <c:pt idx="430">
                  <c:v>1.1719821330613261E-3</c:v>
                </c:pt>
                <c:pt idx="431">
                  <c:v>1.1161914828219436E-3</c:v>
                </c:pt>
                <c:pt idx="432">
                  <c:v>1.131953622329758E-3</c:v>
                </c:pt>
                <c:pt idx="433">
                  <c:v>7.808451367269625E-4</c:v>
                </c:pt>
                <c:pt idx="434">
                  <c:v>9.5703117628586005E-4</c:v>
                </c:pt>
                <c:pt idx="435">
                  <c:v>9.6769022301519995E-4</c:v>
                </c:pt>
                <c:pt idx="436">
                  <c:v>1.1057573876564948E-3</c:v>
                </c:pt>
                <c:pt idx="437">
                  <c:v>7.6222002709642003E-4</c:v>
                </c:pt>
                <c:pt idx="438">
                  <c:v>1.1766660774315118E-3</c:v>
                </c:pt>
                <c:pt idx="439">
                  <c:v>9.1095973359547563E-4</c:v>
                </c:pt>
                <c:pt idx="440">
                  <c:v>1.1869976501419635E-3</c:v>
                </c:pt>
                <c:pt idx="441">
                  <c:v>8.0022353473488005E-4</c:v>
                </c:pt>
                <c:pt idx="442">
                  <c:v>9.4282355233241437E-4</c:v>
                </c:pt>
                <c:pt idx="443">
                  <c:v>8.9569232081135959E-4</c:v>
                </c:pt>
                <c:pt idx="444">
                  <c:v>7.2695557161180069E-4</c:v>
                </c:pt>
                <c:pt idx="445">
                  <c:v>7.2346988700845672E-4</c:v>
                </c:pt>
                <c:pt idx="446">
                  <c:v>9.5481964361375082E-4</c:v>
                </c:pt>
                <c:pt idx="447">
                  <c:v>9.3037432447433659E-4</c:v>
                </c:pt>
                <c:pt idx="448">
                  <c:v>1.0041193601064743E-3</c:v>
                </c:pt>
                <c:pt idx="449">
                  <c:v>6.8345679847748187E-4</c:v>
                </c:pt>
                <c:pt idx="450">
                  <c:v>8.1336778889855375E-4</c:v>
                </c:pt>
                <c:pt idx="451">
                  <c:v>6.7338545335556943E-4</c:v>
                </c:pt>
                <c:pt idx="452">
                  <c:v>9.5184924029798035E-4</c:v>
                </c:pt>
                <c:pt idx="453">
                  <c:v>1.0217747346499678E-3</c:v>
                </c:pt>
                <c:pt idx="454">
                  <c:v>1.0226940768678278E-3</c:v>
                </c:pt>
                <c:pt idx="455">
                  <c:v>8.9079957854081384E-4</c:v>
                </c:pt>
                <c:pt idx="456">
                  <c:v>1.0090532402261159E-3</c:v>
                </c:pt>
                <c:pt idx="457">
                  <c:v>1.3592616706668734E-3</c:v>
                </c:pt>
                <c:pt idx="458">
                  <c:v>9.5933431564801115E-4</c:v>
                </c:pt>
                <c:pt idx="459">
                  <c:v>6.0369116345201685E-4</c:v>
                </c:pt>
                <c:pt idx="460">
                  <c:v>1.4644127175549569E-3</c:v>
                </c:pt>
                <c:pt idx="461">
                  <c:v>1.3271937308372698E-3</c:v>
                </c:pt>
                <c:pt idx="462">
                  <c:v>7.8446455567379725E-4</c:v>
                </c:pt>
                <c:pt idx="463">
                  <c:v>1.4005634992086788E-3</c:v>
                </c:pt>
                <c:pt idx="464">
                  <c:v>9.4250249176200483E-4</c:v>
                </c:pt>
                <c:pt idx="465">
                  <c:v>7.3017182428257335E-4</c:v>
                </c:pt>
                <c:pt idx="466">
                  <c:v>6.3961377624752777E-4</c:v>
                </c:pt>
                <c:pt idx="467">
                  <c:v>1.1775790473609812E-3</c:v>
                </c:pt>
                <c:pt idx="468">
                  <c:v>1.4824512844446702E-3</c:v>
                </c:pt>
                <c:pt idx="469">
                  <c:v>9.5066181650198028E-4</c:v>
                </c:pt>
                <c:pt idx="470">
                  <c:v>1.2916534015231203E-3</c:v>
                </c:pt>
                <c:pt idx="471">
                  <c:v>1.1769795671060883E-3</c:v>
                </c:pt>
                <c:pt idx="472">
                  <c:v>7.7809083289371033E-4</c:v>
                </c:pt>
                <c:pt idx="473">
                  <c:v>1.1690187271620827E-3</c:v>
                </c:pt>
                <c:pt idx="474">
                  <c:v>2.3214339999383855E-3</c:v>
                </c:pt>
                <c:pt idx="475">
                  <c:v>1.1096013638096929E-3</c:v>
                </c:pt>
                <c:pt idx="476">
                  <c:v>1.2559400943990869E-3</c:v>
                </c:pt>
                <c:pt idx="477">
                  <c:v>-8.109880556079674E-5</c:v>
                </c:pt>
                <c:pt idx="478">
                  <c:v>1.7989521323497303E-3</c:v>
                </c:pt>
                <c:pt idx="479">
                  <c:v>2.4813132859996274E-4</c:v>
                </c:pt>
                <c:pt idx="480">
                  <c:v>2.1052587892517014E-3</c:v>
                </c:pt>
                <c:pt idx="481">
                  <c:v>8.2856612183789295E-4</c:v>
                </c:pt>
                <c:pt idx="482">
                  <c:v>1.2658939319770753E-3</c:v>
                </c:pt>
                <c:pt idx="483">
                  <c:v>7.2276786083016694E-4</c:v>
                </c:pt>
                <c:pt idx="484">
                  <c:v>1.1419732201116638E-3</c:v>
                </c:pt>
                <c:pt idx="485">
                  <c:v>9.0036224949129344E-4</c:v>
                </c:pt>
                <c:pt idx="486">
                  <c:v>1.4057126297204754E-3</c:v>
                </c:pt>
                <c:pt idx="487">
                  <c:v>1.5263953760907085E-3</c:v>
                </c:pt>
                <c:pt idx="488">
                  <c:v>1.6259201260760327E-3</c:v>
                </c:pt>
                <c:pt idx="489">
                  <c:v>1.8128261421209112E-3</c:v>
                </c:pt>
                <c:pt idx="490">
                  <c:v>1.0076728664364769E-3</c:v>
                </c:pt>
                <c:pt idx="491">
                  <c:v>1.5213017318990824E-3</c:v>
                </c:pt>
                <c:pt idx="492">
                  <c:v>1.2048965397604074E-3</c:v>
                </c:pt>
                <c:pt idx="493">
                  <c:v>2.5885414672874689E-3</c:v>
                </c:pt>
                <c:pt idx="494">
                  <c:v>3.6068728669380124E-4</c:v>
                </c:pt>
                <c:pt idx="495">
                  <c:v>2.070309707405852E-3</c:v>
                </c:pt>
                <c:pt idx="496">
                  <c:v>1.7551365369830277E-3</c:v>
                </c:pt>
                <c:pt idx="497">
                  <c:v>9.0598951355061409E-4</c:v>
                </c:pt>
                <c:pt idx="498">
                  <c:v>3.9916059727447339E-4</c:v>
                </c:pt>
                <c:pt idx="499">
                  <c:v>9.4969716727163838E-4</c:v>
                </c:pt>
                <c:pt idx="500">
                  <c:v>-4.3767609350271253E-5</c:v>
                </c:pt>
                <c:pt idx="501">
                  <c:v>2.3409418486773632E-3</c:v>
                </c:pt>
                <c:pt idx="502">
                  <c:v>6.3463033557893277E-4</c:v>
                </c:pt>
                <c:pt idx="503">
                  <c:v>1.2512387143665772E-3</c:v>
                </c:pt>
                <c:pt idx="504">
                  <c:v>2.0292255244216653E-3</c:v>
                </c:pt>
                <c:pt idx="505">
                  <c:v>1.5006037491521558E-3</c:v>
                </c:pt>
                <c:pt idx="506">
                  <c:v>1.1436052765716027E-3</c:v>
                </c:pt>
                <c:pt idx="507">
                  <c:v>2.1955554854398347E-3</c:v>
                </c:pt>
                <c:pt idx="508">
                  <c:v>4.3465763768545221E-4</c:v>
                </c:pt>
                <c:pt idx="509">
                  <c:v>1.1292043212369973E-3</c:v>
                </c:pt>
                <c:pt idx="510">
                  <c:v>1.4880987179092214E-3</c:v>
                </c:pt>
                <c:pt idx="511">
                  <c:v>7.0028174960433951E-4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8B-4B6E-968F-E3559318D1B2}"/>
            </c:ext>
          </c:extLst>
        </c:ser>
        <c:ser>
          <c:idx val="1"/>
          <c:order val="1"/>
          <c:tx>
            <c:strRef>
              <c:f>WMS_47!$H$1</c:f>
              <c:strCache>
                <c:ptCount val="1"/>
                <c:pt idx="0">
                  <c:v>WMS_47_WATER_001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WMS_47!$A$2:$A$513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WMS_47!$H$2:$H$513</c:f>
              <c:numCache>
                <c:formatCode>General</c:formatCode>
                <c:ptCount val="512"/>
                <c:pt idx="0">
                  <c:v>-5.8049671348780769E-4</c:v>
                </c:pt>
                <c:pt idx="1">
                  <c:v>2.3489512061114883E-3</c:v>
                </c:pt>
                <c:pt idx="2">
                  <c:v>2.1530401618270064E-3</c:v>
                </c:pt>
                <c:pt idx="3">
                  <c:v>2.9614324591701584E-3</c:v>
                </c:pt>
                <c:pt idx="4">
                  <c:v>1.9247264854394717E-3</c:v>
                </c:pt>
                <c:pt idx="5">
                  <c:v>2.6166777875840717E-3</c:v>
                </c:pt>
                <c:pt idx="6">
                  <c:v>1.7061598248496257E-3</c:v>
                </c:pt>
                <c:pt idx="7">
                  <c:v>2.8493499931505901E-3</c:v>
                </c:pt>
                <c:pt idx="8">
                  <c:v>2.0732025481707416E-3</c:v>
                </c:pt>
                <c:pt idx="9">
                  <c:v>2.4458968667139935E-3</c:v>
                </c:pt>
                <c:pt idx="10">
                  <c:v>2.4561352541269841E-3</c:v>
                </c:pt>
                <c:pt idx="11">
                  <c:v>2.3453401700110851E-3</c:v>
                </c:pt>
                <c:pt idx="12">
                  <c:v>2.287784868410787E-3</c:v>
                </c:pt>
                <c:pt idx="13">
                  <c:v>1.9406112891577876E-3</c:v>
                </c:pt>
                <c:pt idx="14">
                  <c:v>3.4051200074511003E-3</c:v>
                </c:pt>
                <c:pt idx="15">
                  <c:v>1.8007244989825873E-3</c:v>
                </c:pt>
                <c:pt idx="16">
                  <c:v>2.1588796479514987E-3</c:v>
                </c:pt>
                <c:pt idx="17">
                  <c:v>2.7954795649528063E-3</c:v>
                </c:pt>
                <c:pt idx="18">
                  <c:v>1.7983675297430807E-3</c:v>
                </c:pt>
                <c:pt idx="19">
                  <c:v>2.3092624361952616E-3</c:v>
                </c:pt>
                <c:pt idx="20">
                  <c:v>2.4394332521115634E-3</c:v>
                </c:pt>
                <c:pt idx="21">
                  <c:v>2.6817607910984364E-3</c:v>
                </c:pt>
                <c:pt idx="22">
                  <c:v>2.1982014920506948E-3</c:v>
                </c:pt>
                <c:pt idx="23">
                  <c:v>1.6722529987603625E-3</c:v>
                </c:pt>
                <c:pt idx="24">
                  <c:v>2.1765733915027896E-3</c:v>
                </c:pt>
                <c:pt idx="25">
                  <c:v>1.8158651197699969E-3</c:v>
                </c:pt>
                <c:pt idx="26">
                  <c:v>1.1175201048201405E-3</c:v>
                </c:pt>
                <c:pt idx="27">
                  <c:v>1.9118570778946927E-3</c:v>
                </c:pt>
                <c:pt idx="28">
                  <c:v>1.4255735616945477E-3</c:v>
                </c:pt>
                <c:pt idx="29">
                  <c:v>1.7527400767713259E-3</c:v>
                </c:pt>
                <c:pt idx="30">
                  <c:v>1.2776958831417361E-3</c:v>
                </c:pt>
                <c:pt idx="31">
                  <c:v>1.2560997816329581E-3</c:v>
                </c:pt>
                <c:pt idx="32">
                  <c:v>9.7689304069805316E-4</c:v>
                </c:pt>
                <c:pt idx="33">
                  <c:v>9.4538036196585822E-4</c:v>
                </c:pt>
                <c:pt idx="34">
                  <c:v>5.0948642261633079E-4</c:v>
                </c:pt>
                <c:pt idx="35">
                  <c:v>5.4286547395798604E-4</c:v>
                </c:pt>
                <c:pt idx="36">
                  <c:v>4.9029034729612328E-4</c:v>
                </c:pt>
                <c:pt idx="37">
                  <c:v>2.1828681741445117E-4</c:v>
                </c:pt>
                <c:pt idx="38">
                  <c:v>1.8712992121256103E-4</c:v>
                </c:pt>
                <c:pt idx="39">
                  <c:v>-8.4408960889809475E-5</c:v>
                </c:pt>
                <c:pt idx="40">
                  <c:v>8.6245226003902196E-5</c:v>
                </c:pt>
                <c:pt idx="41">
                  <c:v>0</c:v>
                </c:pt>
                <c:pt idx="42">
                  <c:v>-1.0231389198764742E-4</c:v>
                </c:pt>
                <c:pt idx="43">
                  <c:v>-5.6469398077797501E-4</c:v>
                </c:pt>
                <c:pt idx="44">
                  <c:v>-2.1804489402836927E-4</c:v>
                </c:pt>
                <c:pt idx="45">
                  <c:v>-4.9612524269832794E-4</c:v>
                </c:pt>
                <c:pt idx="46">
                  <c:v>-2.8974423454374097E-4</c:v>
                </c:pt>
                <c:pt idx="47">
                  <c:v>-4.4200196186872727E-4</c:v>
                </c:pt>
                <c:pt idx="48">
                  <c:v>-4.50806376307794E-4</c:v>
                </c:pt>
                <c:pt idx="49">
                  <c:v>-6.9103099993981718E-4</c:v>
                </c:pt>
                <c:pt idx="50">
                  <c:v>-7.1833249035501063E-4</c:v>
                </c:pt>
                <c:pt idx="51">
                  <c:v>-7.2792445024661648E-4</c:v>
                </c:pt>
                <c:pt idx="52">
                  <c:v>-7.6595745198121748E-4</c:v>
                </c:pt>
                <c:pt idx="53">
                  <c:v>-8.5277439275285264E-4</c:v>
                </c:pt>
                <c:pt idx="54">
                  <c:v>-7.0609980039410404E-4</c:v>
                </c:pt>
                <c:pt idx="55">
                  <c:v>-7.6648485618458168E-4</c:v>
                </c:pt>
                <c:pt idx="56">
                  <c:v>-7.4578198376537867E-4</c:v>
                </c:pt>
                <c:pt idx="57">
                  <c:v>-9.6150889832485582E-4</c:v>
                </c:pt>
                <c:pt idx="58">
                  <c:v>-9.257131951817772E-4</c:v>
                </c:pt>
                <c:pt idx="59">
                  <c:v>-9.70416698975678E-4</c:v>
                </c:pt>
                <c:pt idx="60">
                  <c:v>-9.9048002899200711E-4</c:v>
                </c:pt>
                <c:pt idx="61">
                  <c:v>-1.0219184102568438E-3</c:v>
                </c:pt>
                <c:pt idx="62">
                  <c:v>-1.0019182607975505E-3</c:v>
                </c:pt>
                <c:pt idx="63">
                  <c:v>-1.0439824011279069E-3</c:v>
                </c:pt>
                <c:pt idx="64">
                  <c:v>-1.0330354919248948E-3</c:v>
                </c:pt>
                <c:pt idx="65">
                  <c:v>-1.0033887755524866E-3</c:v>
                </c:pt>
                <c:pt idx="66">
                  <c:v>-1.0129075306777055E-3</c:v>
                </c:pt>
                <c:pt idx="67">
                  <c:v>-9.1937877629267944E-4</c:v>
                </c:pt>
                <c:pt idx="68">
                  <c:v>-9.3928177883557907E-4</c:v>
                </c:pt>
                <c:pt idx="69">
                  <c:v>-8.4625328596600743E-4</c:v>
                </c:pt>
                <c:pt idx="70">
                  <c:v>-8.3244475032446478E-4</c:v>
                </c:pt>
                <c:pt idx="71">
                  <c:v>-8.2543442245313747E-4</c:v>
                </c:pt>
                <c:pt idx="72">
                  <c:v>-7.6203386752399498E-4</c:v>
                </c:pt>
                <c:pt idx="73">
                  <c:v>-7.6014007332732292E-4</c:v>
                </c:pt>
                <c:pt idx="74">
                  <c:v>-6.9816043995657169E-4</c:v>
                </c:pt>
                <c:pt idx="75">
                  <c:v>-6.7496164502153788E-4</c:v>
                </c:pt>
                <c:pt idx="76">
                  <c:v>-6.4936701897603058E-4</c:v>
                </c:pt>
                <c:pt idx="77">
                  <c:v>-5.888802546454001E-4</c:v>
                </c:pt>
                <c:pt idx="78">
                  <c:v>-5.453199867133078E-4</c:v>
                </c:pt>
                <c:pt idx="79">
                  <c:v>-4.5525835547586142E-4</c:v>
                </c:pt>
                <c:pt idx="80">
                  <c:v>-4.2636789572208459E-4</c:v>
                </c:pt>
                <c:pt idx="81">
                  <c:v>-3.575619723413292E-4</c:v>
                </c:pt>
                <c:pt idx="82">
                  <c:v>-3.2864163907948417E-4</c:v>
                </c:pt>
                <c:pt idx="83">
                  <c:v>-2.3802129680700691E-4</c:v>
                </c:pt>
                <c:pt idx="84">
                  <c:v>-1.9814922093051645E-4</c:v>
                </c:pt>
                <c:pt idx="85">
                  <c:v>-1.6252407799784155E-4</c:v>
                </c:pt>
                <c:pt idx="86">
                  <c:v>-9.0247329814192225E-5</c:v>
                </c:pt>
                <c:pt idx="87">
                  <c:v>-4.6981069607152646E-5</c:v>
                </c:pt>
                <c:pt idx="88">
                  <c:v>2.964392565867256E-5</c:v>
                </c:pt>
                <c:pt idx="89">
                  <c:v>8.279854517051709E-5</c:v>
                </c:pt>
                <c:pt idx="90">
                  <c:v>1.335500647167202E-4</c:v>
                </c:pt>
                <c:pt idx="91">
                  <c:v>2.1097645787393962E-4</c:v>
                </c:pt>
                <c:pt idx="92">
                  <c:v>2.6057351048526425E-4</c:v>
                </c:pt>
                <c:pt idx="93">
                  <c:v>3.2977497595911931E-4</c:v>
                </c:pt>
                <c:pt idx="94">
                  <c:v>3.9170210842187696E-4</c:v>
                </c:pt>
                <c:pt idx="95">
                  <c:v>4.6101320185694709E-4</c:v>
                </c:pt>
                <c:pt idx="96">
                  <c:v>5.0617782008537593E-4</c:v>
                </c:pt>
                <c:pt idx="97">
                  <c:v>6.0331997784363977E-4</c:v>
                </c:pt>
                <c:pt idx="98">
                  <c:v>6.6609338932654841E-4</c:v>
                </c:pt>
                <c:pt idx="99">
                  <c:v>7.263393990545586E-4</c:v>
                </c:pt>
                <c:pt idx="100">
                  <c:v>8.141922088740405E-4</c:v>
                </c:pt>
                <c:pt idx="101">
                  <c:v>8.8737435613805646E-4</c:v>
                </c:pt>
                <c:pt idx="102">
                  <c:v>9.6621631635663543E-4</c:v>
                </c:pt>
                <c:pt idx="103">
                  <c:v>1.0403532618424103E-3</c:v>
                </c:pt>
                <c:pt idx="104">
                  <c:v>1.1460758133587184E-3</c:v>
                </c:pt>
                <c:pt idx="105">
                  <c:v>1.2185169830899283E-3</c:v>
                </c:pt>
                <c:pt idx="106">
                  <c:v>1.3069096504678475E-3</c:v>
                </c:pt>
                <c:pt idx="107">
                  <c:v>1.4063497660553137E-3</c:v>
                </c:pt>
                <c:pt idx="108">
                  <c:v>1.4947818076576729E-3</c:v>
                </c:pt>
                <c:pt idx="109">
                  <c:v>1.591706178664524E-3</c:v>
                </c:pt>
                <c:pt idx="110">
                  <c:v>1.6628648437556374E-3</c:v>
                </c:pt>
                <c:pt idx="111">
                  <c:v>1.7309046504117712E-3</c:v>
                </c:pt>
                <c:pt idx="112">
                  <c:v>1.7948855478638057E-3</c:v>
                </c:pt>
                <c:pt idx="113">
                  <c:v>1.8826136722367942E-3</c:v>
                </c:pt>
                <c:pt idx="114">
                  <c:v>1.9520431029902074E-3</c:v>
                </c:pt>
                <c:pt idx="115">
                  <c:v>2.0378479141151319E-3</c:v>
                </c:pt>
                <c:pt idx="116">
                  <c:v>2.1212351202659027E-3</c:v>
                </c:pt>
                <c:pt idx="117">
                  <c:v>2.1930827726503663E-3</c:v>
                </c:pt>
                <c:pt idx="118">
                  <c:v>2.2615305278961819E-3</c:v>
                </c:pt>
                <c:pt idx="119">
                  <c:v>2.3326943864414979E-3</c:v>
                </c:pt>
                <c:pt idx="120">
                  <c:v>2.4180305513525494E-3</c:v>
                </c:pt>
                <c:pt idx="121">
                  <c:v>2.48251821634688E-3</c:v>
                </c:pt>
                <c:pt idx="122">
                  <c:v>2.5819548477778315E-3</c:v>
                </c:pt>
                <c:pt idx="123">
                  <c:v>2.6689171281571184E-3</c:v>
                </c:pt>
                <c:pt idx="124">
                  <c:v>2.7763182579169528E-3</c:v>
                </c:pt>
                <c:pt idx="125">
                  <c:v>2.8715665403024008E-3</c:v>
                </c:pt>
                <c:pt idx="126">
                  <c:v>2.9546644906869326E-3</c:v>
                </c:pt>
                <c:pt idx="127">
                  <c:v>3.049625521796594E-3</c:v>
                </c:pt>
                <c:pt idx="128">
                  <c:v>3.1178733858294935E-3</c:v>
                </c:pt>
                <c:pt idx="129">
                  <c:v>3.2090924914712207E-3</c:v>
                </c:pt>
                <c:pt idx="130">
                  <c:v>3.290048259787251E-3</c:v>
                </c:pt>
                <c:pt idx="131">
                  <c:v>3.374984380610649E-3</c:v>
                </c:pt>
                <c:pt idx="132">
                  <c:v>3.4649838667245351E-3</c:v>
                </c:pt>
                <c:pt idx="133">
                  <c:v>3.5666764896528655E-3</c:v>
                </c:pt>
                <c:pt idx="134">
                  <c:v>3.6733037845025694E-3</c:v>
                </c:pt>
                <c:pt idx="135">
                  <c:v>3.7755378587848443E-3</c:v>
                </c:pt>
                <c:pt idx="136">
                  <c:v>3.8653767306016077E-3</c:v>
                </c:pt>
                <c:pt idx="137">
                  <c:v>3.9708537634125752E-3</c:v>
                </c:pt>
                <c:pt idx="138">
                  <c:v>4.0681001638600512E-3</c:v>
                </c:pt>
                <c:pt idx="139">
                  <c:v>4.1761716561286022E-3</c:v>
                </c:pt>
                <c:pt idx="140">
                  <c:v>4.2885440004560033E-3</c:v>
                </c:pt>
                <c:pt idx="141">
                  <c:v>4.3963518242241574E-3</c:v>
                </c:pt>
                <c:pt idx="142">
                  <c:v>4.501348486077951E-3</c:v>
                </c:pt>
                <c:pt idx="143">
                  <c:v>4.5999376153277689E-3</c:v>
                </c:pt>
                <c:pt idx="144">
                  <c:v>4.7062164002023696E-3</c:v>
                </c:pt>
                <c:pt idx="145">
                  <c:v>4.7984213527625507E-3</c:v>
                </c:pt>
                <c:pt idx="146">
                  <c:v>4.9184949108646691E-3</c:v>
                </c:pt>
                <c:pt idx="147">
                  <c:v>5.0295155460342777E-3</c:v>
                </c:pt>
                <c:pt idx="148">
                  <c:v>5.1490346000522061E-3</c:v>
                </c:pt>
                <c:pt idx="149">
                  <c:v>5.2642452166494092E-3</c:v>
                </c:pt>
                <c:pt idx="150">
                  <c:v>5.3726264060642787E-3</c:v>
                </c:pt>
                <c:pt idx="151">
                  <c:v>5.4796636905515197E-3</c:v>
                </c:pt>
                <c:pt idx="152">
                  <c:v>5.589613780493499E-3</c:v>
                </c:pt>
                <c:pt idx="153">
                  <c:v>5.6957234152730683E-3</c:v>
                </c:pt>
                <c:pt idx="154">
                  <c:v>5.7968090952786409E-3</c:v>
                </c:pt>
                <c:pt idx="155">
                  <c:v>5.9128789389535225E-3</c:v>
                </c:pt>
                <c:pt idx="156">
                  <c:v>6.0319195007032837E-3</c:v>
                </c:pt>
                <c:pt idx="157">
                  <c:v>6.1535133385440038E-3</c:v>
                </c:pt>
                <c:pt idx="158">
                  <c:v>6.282573485653007E-3</c:v>
                </c:pt>
                <c:pt idx="159">
                  <c:v>6.411571192997071E-3</c:v>
                </c:pt>
                <c:pt idx="160">
                  <c:v>6.5248213341115389E-3</c:v>
                </c:pt>
                <c:pt idx="161">
                  <c:v>6.6573951748408397E-3</c:v>
                </c:pt>
                <c:pt idx="162">
                  <c:v>6.7670618954933648E-3</c:v>
                </c:pt>
                <c:pt idx="163">
                  <c:v>6.8742452915727739E-3</c:v>
                </c:pt>
                <c:pt idx="164">
                  <c:v>6.9823348193506843E-3</c:v>
                </c:pt>
                <c:pt idx="165">
                  <c:v>7.0800995218388337E-3</c:v>
                </c:pt>
                <c:pt idx="166">
                  <c:v>7.1912783269661345E-3</c:v>
                </c:pt>
                <c:pt idx="167">
                  <c:v>7.2535183624017488E-3</c:v>
                </c:pt>
                <c:pt idx="168">
                  <c:v>7.3320546240658122E-3</c:v>
                </c:pt>
                <c:pt idx="169">
                  <c:v>7.3872327756578249E-3</c:v>
                </c:pt>
                <c:pt idx="170">
                  <c:v>7.4101083246284147E-3</c:v>
                </c:pt>
                <c:pt idx="171">
                  <c:v>7.4192461546171897E-3</c:v>
                </c:pt>
                <c:pt idx="172">
                  <c:v>7.3807682978691419E-3</c:v>
                </c:pt>
                <c:pt idx="173">
                  <c:v>7.3270285096829705E-3</c:v>
                </c:pt>
                <c:pt idx="174">
                  <c:v>7.2479737043816377E-3</c:v>
                </c:pt>
                <c:pt idx="175">
                  <c:v>7.1701948521124348E-3</c:v>
                </c:pt>
                <c:pt idx="176">
                  <c:v>7.0801513222884874E-3</c:v>
                </c:pt>
                <c:pt idx="177">
                  <c:v>7.0187866481344853E-3</c:v>
                </c:pt>
                <c:pt idx="178">
                  <c:v>6.9768258901150033E-3</c:v>
                </c:pt>
                <c:pt idx="179">
                  <c:v>6.8718528479753613E-3</c:v>
                </c:pt>
                <c:pt idx="180">
                  <c:v>6.7478763760737163E-3</c:v>
                </c:pt>
                <c:pt idx="181">
                  <c:v>6.5965253267121745E-3</c:v>
                </c:pt>
                <c:pt idx="182">
                  <c:v>6.4120354544511008E-3</c:v>
                </c:pt>
                <c:pt idx="183">
                  <c:v>6.1599208736338807E-3</c:v>
                </c:pt>
                <c:pt idx="184">
                  <c:v>5.8628107958645179E-3</c:v>
                </c:pt>
                <c:pt idx="185">
                  <c:v>5.5719306692438688E-3</c:v>
                </c:pt>
                <c:pt idx="186">
                  <c:v>5.3306592980952297E-3</c:v>
                </c:pt>
                <c:pt idx="187">
                  <c:v>5.1678102352037255E-3</c:v>
                </c:pt>
                <c:pt idx="188">
                  <c:v>5.0810846959334181E-3</c:v>
                </c:pt>
                <c:pt idx="189">
                  <c:v>5.0271996658663156E-3</c:v>
                </c:pt>
                <c:pt idx="190">
                  <c:v>4.9934952339299949E-3</c:v>
                </c:pt>
                <c:pt idx="191">
                  <c:v>4.9552474526407203E-3</c:v>
                </c:pt>
                <c:pt idx="192">
                  <c:v>4.9292014932683387E-3</c:v>
                </c:pt>
                <c:pt idx="193">
                  <c:v>4.9109523116342554E-3</c:v>
                </c:pt>
                <c:pt idx="194">
                  <c:v>4.8734411435242264E-3</c:v>
                </c:pt>
                <c:pt idx="195">
                  <c:v>4.8402550193175431E-3</c:v>
                </c:pt>
                <c:pt idx="196">
                  <c:v>4.8103366007699313E-3</c:v>
                </c:pt>
                <c:pt idx="197">
                  <c:v>4.7837693853759067E-3</c:v>
                </c:pt>
                <c:pt idx="198">
                  <c:v>4.7666095348638084E-3</c:v>
                </c:pt>
                <c:pt idx="199">
                  <c:v>4.7454985852508477E-3</c:v>
                </c:pt>
                <c:pt idx="200">
                  <c:v>4.7329244567480165E-3</c:v>
                </c:pt>
                <c:pt idx="201">
                  <c:v>4.7288453040291792E-3</c:v>
                </c:pt>
                <c:pt idx="202">
                  <c:v>4.7479672923886477E-3</c:v>
                </c:pt>
                <c:pt idx="203">
                  <c:v>4.752370260448102E-3</c:v>
                </c:pt>
                <c:pt idx="204">
                  <c:v>4.7087379748833678E-3</c:v>
                </c:pt>
                <c:pt idx="205">
                  <c:v>4.6710978926148049E-3</c:v>
                </c:pt>
                <c:pt idx="206">
                  <c:v>4.6395642895642212E-3</c:v>
                </c:pt>
                <c:pt idx="207">
                  <c:v>4.6022896252128171E-3</c:v>
                </c:pt>
                <c:pt idx="208">
                  <c:v>4.5827412363600292E-3</c:v>
                </c:pt>
                <c:pt idx="209">
                  <c:v>4.5617466889629355E-3</c:v>
                </c:pt>
                <c:pt idx="210">
                  <c:v>4.5506668742007405E-3</c:v>
                </c:pt>
                <c:pt idx="211">
                  <c:v>4.5354328934651246E-3</c:v>
                </c:pt>
                <c:pt idx="212">
                  <c:v>4.5313362300957657E-3</c:v>
                </c:pt>
                <c:pt idx="213">
                  <c:v>4.5167316759321457E-3</c:v>
                </c:pt>
                <c:pt idx="214">
                  <c:v>4.5131474277830558E-3</c:v>
                </c:pt>
                <c:pt idx="215">
                  <c:v>4.5220348699340843E-3</c:v>
                </c:pt>
                <c:pt idx="216">
                  <c:v>4.4767505914524216E-3</c:v>
                </c:pt>
                <c:pt idx="217">
                  <c:v>4.4009208934176177E-3</c:v>
                </c:pt>
                <c:pt idx="218">
                  <c:v>4.3044762907030439E-3</c:v>
                </c:pt>
                <c:pt idx="219">
                  <c:v>4.191480228328678E-3</c:v>
                </c:pt>
                <c:pt idx="220">
                  <c:v>4.0328820254921949E-3</c:v>
                </c:pt>
                <c:pt idx="221">
                  <c:v>3.8495768728302768E-3</c:v>
                </c:pt>
                <c:pt idx="222">
                  <c:v>3.6785363166333702E-3</c:v>
                </c:pt>
                <c:pt idx="223">
                  <c:v>3.5115892157861024E-3</c:v>
                </c:pt>
                <c:pt idx="224">
                  <c:v>3.382901662237169E-3</c:v>
                </c:pt>
                <c:pt idx="225">
                  <c:v>3.2629919166307854E-3</c:v>
                </c:pt>
                <c:pt idx="226">
                  <c:v>3.1774598408193097E-3</c:v>
                </c:pt>
                <c:pt idx="227">
                  <c:v>3.0976054293887245E-3</c:v>
                </c:pt>
                <c:pt idx="228">
                  <c:v>3.0419108436247986E-3</c:v>
                </c:pt>
                <c:pt idx="229">
                  <c:v>2.9917381833814778E-3</c:v>
                </c:pt>
                <c:pt idx="230">
                  <c:v>2.973684660128686E-3</c:v>
                </c:pt>
                <c:pt idx="231">
                  <c:v>2.9876118158497274E-3</c:v>
                </c:pt>
                <c:pt idx="232">
                  <c:v>2.9955550154754469E-3</c:v>
                </c:pt>
                <c:pt idx="233">
                  <c:v>3.0195424613542981E-3</c:v>
                </c:pt>
                <c:pt idx="234">
                  <c:v>3.0593150389436751E-3</c:v>
                </c:pt>
                <c:pt idx="235">
                  <c:v>3.111619606956155E-3</c:v>
                </c:pt>
                <c:pt idx="236">
                  <c:v>3.136370202734906E-3</c:v>
                </c:pt>
                <c:pt idx="237">
                  <c:v>3.1834474622756386E-3</c:v>
                </c:pt>
                <c:pt idx="238">
                  <c:v>3.2133163469913895E-3</c:v>
                </c:pt>
                <c:pt idx="239">
                  <c:v>3.3127743191895217E-3</c:v>
                </c:pt>
                <c:pt idx="240">
                  <c:v>3.4761380282926193E-3</c:v>
                </c:pt>
                <c:pt idx="241">
                  <c:v>3.5294421983181937E-3</c:v>
                </c:pt>
                <c:pt idx="242">
                  <c:v>3.4990423241095252E-3</c:v>
                </c:pt>
                <c:pt idx="243">
                  <c:v>3.4258327591510313E-3</c:v>
                </c:pt>
                <c:pt idx="244">
                  <c:v>3.349086370867998E-3</c:v>
                </c:pt>
                <c:pt idx="245">
                  <c:v>3.2468525490058583E-3</c:v>
                </c:pt>
                <c:pt idx="246">
                  <c:v>3.0918794435552395E-3</c:v>
                </c:pt>
                <c:pt idx="247">
                  <c:v>2.96953967359649E-3</c:v>
                </c:pt>
                <c:pt idx="248">
                  <c:v>2.8570790740026588E-3</c:v>
                </c:pt>
                <c:pt idx="249">
                  <c:v>2.7346357434498542E-3</c:v>
                </c:pt>
                <c:pt idx="250">
                  <c:v>2.5722073485040116E-3</c:v>
                </c:pt>
                <c:pt idx="251">
                  <c:v>2.4213240187897964E-3</c:v>
                </c:pt>
                <c:pt idx="252">
                  <c:v>2.2588363531985743E-3</c:v>
                </c:pt>
                <c:pt idx="253">
                  <c:v>2.0945723176911545E-3</c:v>
                </c:pt>
                <c:pt idx="254">
                  <c:v>1.925976344723384E-3</c:v>
                </c:pt>
                <c:pt idx="255">
                  <c:v>1.7647614722779471E-3</c:v>
                </c:pt>
                <c:pt idx="256">
                  <c:v>1.6287057672666576E-3</c:v>
                </c:pt>
                <c:pt idx="257">
                  <c:v>1.4753267346984591E-3</c:v>
                </c:pt>
                <c:pt idx="258">
                  <c:v>1.3927985609058474E-3</c:v>
                </c:pt>
                <c:pt idx="259">
                  <c:v>1.3694991597210015E-3</c:v>
                </c:pt>
                <c:pt idx="260">
                  <c:v>1.3634088884878722E-3</c:v>
                </c:pt>
                <c:pt idx="261">
                  <c:v>1.2289702424581794E-3</c:v>
                </c:pt>
                <c:pt idx="262">
                  <c:v>1.085682107557004E-3</c:v>
                </c:pt>
                <c:pt idx="263">
                  <c:v>1.0118148580448275E-3</c:v>
                </c:pt>
                <c:pt idx="264">
                  <c:v>9.4756530698522808E-4</c:v>
                </c:pt>
                <c:pt idx="265">
                  <c:v>8.5740626081954056E-4</c:v>
                </c:pt>
                <c:pt idx="266">
                  <c:v>7.7164109996639247E-4</c:v>
                </c:pt>
                <c:pt idx="267">
                  <c:v>6.6570481502930786E-4</c:v>
                </c:pt>
                <c:pt idx="268">
                  <c:v>5.5775194826717636E-4</c:v>
                </c:pt>
                <c:pt idx="269">
                  <c:v>3.8680798787158138E-4</c:v>
                </c:pt>
                <c:pt idx="270">
                  <c:v>2.7599553867080486E-4</c:v>
                </c:pt>
                <c:pt idx="271">
                  <c:v>2.0911136852651041E-4</c:v>
                </c:pt>
                <c:pt idx="272">
                  <c:v>1.5033222342049677E-4</c:v>
                </c:pt>
                <c:pt idx="273">
                  <c:v>9.9927542473492552E-5</c:v>
                </c:pt>
                <c:pt idx="274">
                  <c:v>4.3829922231834272E-5</c:v>
                </c:pt>
                <c:pt idx="275">
                  <c:v>3.0817571290858223E-6</c:v>
                </c:pt>
                <c:pt idx="276">
                  <c:v>-1.8600529408357279E-5</c:v>
                </c:pt>
                <c:pt idx="277">
                  <c:v>-3.9789583694887022E-5</c:v>
                </c:pt>
                <c:pt idx="278">
                  <c:v>-5.5484775875524025E-5</c:v>
                </c:pt>
                <c:pt idx="279">
                  <c:v>-6.2404648130049041E-5</c:v>
                </c:pt>
                <c:pt idx="280">
                  <c:v>-7.9016066519316643E-5</c:v>
                </c:pt>
                <c:pt idx="281">
                  <c:v>-7.0453130349846E-5</c:v>
                </c:pt>
                <c:pt idx="282">
                  <c:v>-8.1033559166839467E-5</c:v>
                </c:pt>
                <c:pt idx="283">
                  <c:v>-9.5543582289916754E-5</c:v>
                </c:pt>
                <c:pt idx="284">
                  <c:v>-8.6297083627994182E-5</c:v>
                </c:pt>
                <c:pt idx="285">
                  <c:v>-6.8872645027199812E-5</c:v>
                </c:pt>
                <c:pt idx="286">
                  <c:v>1.1416105269948476E-5</c:v>
                </c:pt>
                <c:pt idx="287">
                  <c:v>1.8873634696862812E-4</c:v>
                </c:pt>
                <c:pt idx="288">
                  <c:v>4.3142780160267325E-4</c:v>
                </c:pt>
                <c:pt idx="289">
                  <c:v>6.0281985661816842E-4</c:v>
                </c:pt>
                <c:pt idx="290">
                  <c:v>5.4564024992737395E-4</c:v>
                </c:pt>
                <c:pt idx="291">
                  <c:v>3.5092632140483416E-4</c:v>
                </c:pt>
                <c:pt idx="292">
                  <c:v>1.8520420742948896E-4</c:v>
                </c:pt>
                <c:pt idx="293">
                  <c:v>7.3280705839566431E-5</c:v>
                </c:pt>
                <c:pt idx="294">
                  <c:v>-5.0924247412572418E-6</c:v>
                </c:pt>
                <c:pt idx="295">
                  <c:v>-4.0707867663170338E-5</c:v>
                </c:pt>
                <c:pt idx="296">
                  <c:v>-4.6050782264677637E-5</c:v>
                </c:pt>
                <c:pt idx="297">
                  <c:v>-6.2103934109648096E-5</c:v>
                </c:pt>
                <c:pt idx="298">
                  <c:v>-4.8848194461218657E-5</c:v>
                </c:pt>
                <c:pt idx="299">
                  <c:v>-7.1886288379362432E-5</c:v>
                </c:pt>
                <c:pt idx="300">
                  <c:v>-5.8527946814439043E-5</c:v>
                </c:pt>
                <c:pt idx="301">
                  <c:v>-5.8545364365144877E-5</c:v>
                </c:pt>
                <c:pt idx="302">
                  <c:v>-3.3017475176608069E-5</c:v>
                </c:pt>
                <c:pt idx="303">
                  <c:v>-2.2068274562813412E-5</c:v>
                </c:pt>
                <c:pt idx="304">
                  <c:v>-5.4673004606772534E-6</c:v>
                </c:pt>
                <c:pt idx="305">
                  <c:v>1.5246665131695316E-5</c:v>
                </c:pt>
                <c:pt idx="306">
                  <c:v>4.4212491277811417E-5</c:v>
                </c:pt>
                <c:pt idx="307">
                  <c:v>6.102072232784084E-5</c:v>
                </c:pt>
                <c:pt idx="308">
                  <c:v>6.8195888977077803E-5</c:v>
                </c:pt>
                <c:pt idx="309">
                  <c:v>7.321764099956117E-5</c:v>
                </c:pt>
                <c:pt idx="310">
                  <c:v>1.093256358735082E-4</c:v>
                </c:pt>
                <c:pt idx="311">
                  <c:v>9.5584918638820569E-5</c:v>
                </c:pt>
                <c:pt idx="312">
                  <c:v>1.2790743577061241E-4</c:v>
                </c:pt>
                <c:pt idx="313">
                  <c:v>1.4408373654077139E-4</c:v>
                </c:pt>
                <c:pt idx="314">
                  <c:v>1.6867241417594593E-4</c:v>
                </c:pt>
                <c:pt idx="315">
                  <c:v>1.6382822951026917E-4</c:v>
                </c:pt>
                <c:pt idx="316">
                  <c:v>1.7348482342355781E-4</c:v>
                </c:pt>
                <c:pt idx="317">
                  <c:v>1.6152369439931315E-4</c:v>
                </c:pt>
                <c:pt idx="318">
                  <c:v>1.8268640481613644E-4</c:v>
                </c:pt>
                <c:pt idx="319">
                  <c:v>1.9975772815625752E-4</c:v>
                </c:pt>
                <c:pt idx="320">
                  <c:v>2.2517893715192543E-4</c:v>
                </c:pt>
                <c:pt idx="321">
                  <c:v>3.0353546534439953E-4</c:v>
                </c:pt>
                <c:pt idx="322">
                  <c:v>3.1102688744203495E-4</c:v>
                </c:pt>
                <c:pt idx="323">
                  <c:v>4.0221719618633705E-4</c:v>
                </c:pt>
                <c:pt idx="324">
                  <c:v>3.8512024330620399E-4</c:v>
                </c:pt>
                <c:pt idx="325">
                  <c:v>4.0472853902522499E-4</c:v>
                </c:pt>
                <c:pt idx="326">
                  <c:v>3.8891514531960687E-4</c:v>
                </c:pt>
                <c:pt idx="327">
                  <c:v>3.8747652968582503E-4</c:v>
                </c:pt>
                <c:pt idx="328">
                  <c:v>3.8614576010901215E-4</c:v>
                </c:pt>
                <c:pt idx="329">
                  <c:v>3.2672380992686533E-4</c:v>
                </c:pt>
                <c:pt idx="330">
                  <c:v>3.0029556387390185E-4</c:v>
                </c:pt>
                <c:pt idx="331">
                  <c:v>2.7374725658567357E-4</c:v>
                </c:pt>
                <c:pt idx="332">
                  <c:v>2.3097909700006434E-4</c:v>
                </c:pt>
                <c:pt idx="333">
                  <c:v>2.2409505010907019E-4</c:v>
                </c:pt>
                <c:pt idx="334">
                  <c:v>1.8631052552983804E-4</c:v>
                </c:pt>
                <c:pt idx="335">
                  <c:v>1.246545835925446E-4</c:v>
                </c:pt>
                <c:pt idx="336">
                  <c:v>7.9338457938830904E-5</c:v>
                </c:pt>
                <c:pt idx="337">
                  <c:v>1.0280343214069795E-4</c:v>
                </c:pt>
                <c:pt idx="338">
                  <c:v>7.0606237725437407E-5</c:v>
                </c:pt>
                <c:pt idx="339">
                  <c:v>2.5413450590479989E-5</c:v>
                </c:pt>
                <c:pt idx="340">
                  <c:v>2.6277196747344331E-5</c:v>
                </c:pt>
                <c:pt idx="341">
                  <c:v>1.3605937531802818E-5</c:v>
                </c:pt>
                <c:pt idx="342">
                  <c:v>-4.3022980835803855E-6</c:v>
                </c:pt>
                <c:pt idx="343">
                  <c:v>-2.1819521572858554E-5</c:v>
                </c:pt>
                <c:pt idx="344">
                  <c:v>-4.4398159654469987E-5</c:v>
                </c:pt>
                <c:pt idx="345">
                  <c:v>-3.7515093728804011E-5</c:v>
                </c:pt>
                <c:pt idx="346">
                  <c:v>-1.4647327431963334E-5</c:v>
                </c:pt>
                <c:pt idx="347">
                  <c:v>-3.561750841485806E-5</c:v>
                </c:pt>
                <c:pt idx="348">
                  <c:v>-4.7566307520294797E-5</c:v>
                </c:pt>
                <c:pt idx="349">
                  <c:v>-4.4690976636141954E-5</c:v>
                </c:pt>
                <c:pt idx="350">
                  <c:v>-2.5198623614960911E-5</c:v>
                </c:pt>
                <c:pt idx="351">
                  <c:v>-4.5961974449874648E-5</c:v>
                </c:pt>
                <c:pt idx="352">
                  <c:v>-5.125773631124553E-5</c:v>
                </c:pt>
                <c:pt idx="353">
                  <c:v>-5.8021042544894828E-6</c:v>
                </c:pt>
                <c:pt idx="354">
                  <c:v>-2.7706658765002711E-5</c:v>
                </c:pt>
                <c:pt idx="355">
                  <c:v>-2.0157363794581167E-5</c:v>
                </c:pt>
                <c:pt idx="356">
                  <c:v>-2.9171106156898382E-5</c:v>
                </c:pt>
                <c:pt idx="357">
                  <c:v>-5.4318532792032807E-5</c:v>
                </c:pt>
                <c:pt idx="358">
                  <c:v>-1.5081634657725803E-5</c:v>
                </c:pt>
                <c:pt idx="359">
                  <c:v>-3.1052933995124731E-5</c:v>
                </c:pt>
                <c:pt idx="360">
                  <c:v>5.7685342867512504E-6</c:v>
                </c:pt>
                <c:pt idx="361">
                  <c:v>-1.3553840314922711E-5</c:v>
                </c:pt>
                <c:pt idx="362">
                  <c:v>1.7410319741543979E-6</c:v>
                </c:pt>
                <c:pt idx="363">
                  <c:v>-1.740292368388017E-5</c:v>
                </c:pt>
                <c:pt idx="364">
                  <c:v>1.0516419193854927E-5</c:v>
                </c:pt>
                <c:pt idx="365">
                  <c:v>2.648124263209698E-5</c:v>
                </c:pt>
                <c:pt idx="366">
                  <c:v>3.4199806376025675E-5</c:v>
                </c:pt>
                <c:pt idx="367">
                  <c:v>3.7014892479086614E-5</c:v>
                </c:pt>
                <c:pt idx="368">
                  <c:v>5.2486826105223804E-5</c:v>
                </c:pt>
                <c:pt idx="369">
                  <c:v>3.4252911665429675E-5</c:v>
                </c:pt>
                <c:pt idx="370">
                  <c:v>1.7150509843715952E-5</c:v>
                </c:pt>
                <c:pt idx="371">
                  <c:v>5.9050785372041556E-5</c:v>
                </c:pt>
                <c:pt idx="372">
                  <c:v>9.1960791095811506E-5</c:v>
                </c:pt>
                <c:pt idx="373">
                  <c:v>5.1220298248923985E-5</c:v>
                </c:pt>
                <c:pt idx="374">
                  <c:v>7.5215447179725138E-5</c:v>
                </c:pt>
                <c:pt idx="375">
                  <c:v>1.769428484962836E-4</c:v>
                </c:pt>
                <c:pt idx="376">
                  <c:v>2.0615771133211864E-4</c:v>
                </c:pt>
                <c:pt idx="377">
                  <c:v>2.6613720069686169E-4</c:v>
                </c:pt>
                <c:pt idx="378">
                  <c:v>3.3975185354628845E-4</c:v>
                </c:pt>
                <c:pt idx="379">
                  <c:v>3.4872989173570106E-4</c:v>
                </c:pt>
                <c:pt idx="380">
                  <c:v>3.4705593317395676E-4</c:v>
                </c:pt>
                <c:pt idx="381">
                  <c:v>3.6698068094056792E-4</c:v>
                </c:pt>
                <c:pt idx="382">
                  <c:v>3.5519511961657434E-4</c:v>
                </c:pt>
                <c:pt idx="383">
                  <c:v>4.0873299699688758E-4</c:v>
                </c:pt>
                <c:pt idx="384">
                  <c:v>4.269979477591107E-4</c:v>
                </c:pt>
                <c:pt idx="385">
                  <c:v>4.7149651890973984E-4</c:v>
                </c:pt>
                <c:pt idx="386">
                  <c:v>5.131651811894185E-4</c:v>
                </c:pt>
                <c:pt idx="387">
                  <c:v>5.1974474129961776E-4</c:v>
                </c:pt>
                <c:pt idx="388">
                  <c:v>5.5718831453089234E-4</c:v>
                </c:pt>
                <c:pt idx="389">
                  <c:v>5.5879259814975424E-4</c:v>
                </c:pt>
                <c:pt idx="390">
                  <c:v>6.6957567812299726E-4</c:v>
                </c:pt>
                <c:pt idx="391">
                  <c:v>4.9926390495641569E-4</c:v>
                </c:pt>
                <c:pt idx="392">
                  <c:v>5.5909591299056131E-4</c:v>
                </c:pt>
                <c:pt idx="393">
                  <c:v>3.398942772954173E-4</c:v>
                </c:pt>
                <c:pt idx="394">
                  <c:v>6.0861396693081009E-4</c:v>
                </c:pt>
                <c:pt idx="395">
                  <c:v>4.4958459498670828E-4</c:v>
                </c:pt>
                <c:pt idx="396">
                  <c:v>5.2567858205396928E-4</c:v>
                </c:pt>
                <c:pt idx="397">
                  <c:v>5.9959094890255928E-4</c:v>
                </c:pt>
                <c:pt idx="398">
                  <c:v>6.3025357464390548E-4</c:v>
                </c:pt>
                <c:pt idx="399">
                  <c:v>7.3450604563763441E-4</c:v>
                </c:pt>
                <c:pt idx="400">
                  <c:v>8.8881914372858481E-4</c:v>
                </c:pt>
                <c:pt idx="401">
                  <c:v>1.1310800759234375E-3</c:v>
                </c:pt>
                <c:pt idx="402">
                  <c:v>9.9676645891619612E-4</c:v>
                </c:pt>
                <c:pt idx="403">
                  <c:v>1.1757441956480666E-3</c:v>
                </c:pt>
                <c:pt idx="404">
                  <c:v>1.225114939912559E-3</c:v>
                </c:pt>
                <c:pt idx="405">
                  <c:v>1.0177246438802367E-3</c:v>
                </c:pt>
                <c:pt idx="406">
                  <c:v>1.2200560917019704E-3</c:v>
                </c:pt>
                <c:pt idx="407">
                  <c:v>1.3580631034921572E-3</c:v>
                </c:pt>
                <c:pt idx="408">
                  <c:v>1.3264460877542049E-3</c:v>
                </c:pt>
                <c:pt idx="409">
                  <c:v>1.6386592940741543E-3</c:v>
                </c:pt>
                <c:pt idx="410">
                  <c:v>1.2877403284390909E-3</c:v>
                </c:pt>
                <c:pt idx="411">
                  <c:v>1.1411065919811718E-3</c:v>
                </c:pt>
                <c:pt idx="412">
                  <c:v>1.2053410690132244E-3</c:v>
                </c:pt>
                <c:pt idx="413">
                  <c:v>1.194918559582046E-3</c:v>
                </c:pt>
                <c:pt idx="414">
                  <c:v>1.3563829878834052E-3</c:v>
                </c:pt>
                <c:pt idx="415">
                  <c:v>1.2739167998121494E-3</c:v>
                </c:pt>
                <c:pt idx="416">
                  <c:v>1.5198921699844184E-3</c:v>
                </c:pt>
                <c:pt idx="417">
                  <c:v>9.1763782312713103E-4</c:v>
                </c:pt>
                <c:pt idx="418">
                  <c:v>1.3915645514918009E-3</c:v>
                </c:pt>
                <c:pt idx="419">
                  <c:v>1.1449606606030948E-3</c:v>
                </c:pt>
                <c:pt idx="420">
                  <c:v>1.260507149287811E-3</c:v>
                </c:pt>
                <c:pt idx="421">
                  <c:v>8.55250153483379E-4</c:v>
                </c:pt>
                <c:pt idx="422">
                  <c:v>1.1152635271476515E-3</c:v>
                </c:pt>
                <c:pt idx="423">
                  <c:v>9.2300449541045328E-4</c:v>
                </c:pt>
                <c:pt idx="424">
                  <c:v>9.6490149038403231E-4</c:v>
                </c:pt>
                <c:pt idx="425">
                  <c:v>8.3556345123245038E-4</c:v>
                </c:pt>
                <c:pt idx="426">
                  <c:v>9.5162049636827333E-4</c:v>
                </c:pt>
                <c:pt idx="427">
                  <c:v>5.8455221931559532E-4</c:v>
                </c:pt>
                <c:pt idx="428">
                  <c:v>9.0155110809537543E-4</c:v>
                </c:pt>
                <c:pt idx="429">
                  <c:v>1.0334803240128559E-3</c:v>
                </c:pt>
                <c:pt idx="430">
                  <c:v>6.1522102471865334E-4</c:v>
                </c:pt>
                <c:pt idx="431">
                  <c:v>6.9339167872272257E-4</c:v>
                </c:pt>
                <c:pt idx="432">
                  <c:v>8.4754316445795948E-4</c:v>
                </c:pt>
                <c:pt idx="433">
                  <c:v>7.1112682094776948E-4</c:v>
                </c:pt>
                <c:pt idx="434">
                  <c:v>8.1833100580964849E-4</c:v>
                </c:pt>
                <c:pt idx="435">
                  <c:v>6.1909864411923451E-4</c:v>
                </c:pt>
                <c:pt idx="436">
                  <c:v>8.2439418469046561E-4</c:v>
                </c:pt>
                <c:pt idx="437">
                  <c:v>6.2001479816052075E-4</c:v>
                </c:pt>
                <c:pt idx="438">
                  <c:v>6.7072857485039493E-4</c:v>
                </c:pt>
                <c:pt idx="439">
                  <c:v>3.9168301249056282E-4</c:v>
                </c:pt>
                <c:pt idx="440">
                  <c:v>8.1041210123905614E-4</c:v>
                </c:pt>
                <c:pt idx="441">
                  <c:v>8.0022353473488005E-4</c:v>
                </c:pt>
                <c:pt idx="442">
                  <c:v>7.8302295024217463E-4</c:v>
                </c:pt>
                <c:pt idx="443">
                  <c:v>4.8707356131712622E-4</c:v>
                </c:pt>
                <c:pt idx="444">
                  <c:v>5.5789613635324239E-4</c:v>
                </c:pt>
                <c:pt idx="445">
                  <c:v>5.4955885647757767E-4</c:v>
                </c:pt>
                <c:pt idx="446">
                  <c:v>5.9177034946403565E-4</c:v>
                </c:pt>
                <c:pt idx="447">
                  <c:v>5.5522338718629754E-4</c:v>
                </c:pt>
                <c:pt idx="448">
                  <c:v>6.0723423753474535E-4</c:v>
                </c:pt>
                <c:pt idx="449">
                  <c:v>5.811429064898349E-4</c:v>
                </c:pt>
                <c:pt idx="450">
                  <c:v>8.1336778889855375E-4</c:v>
                </c:pt>
                <c:pt idx="451">
                  <c:v>4.5332484768381476E-4</c:v>
                </c:pt>
                <c:pt idx="452">
                  <c:v>1.0673649248001626E-3</c:v>
                </c:pt>
                <c:pt idx="453">
                  <c:v>6.6845076098595891E-5</c:v>
                </c:pt>
                <c:pt idx="454">
                  <c:v>9.0036224949129344E-4</c:v>
                </c:pt>
                <c:pt idx="455">
                  <c:v>7.6207131574589852E-4</c:v>
                </c:pt>
                <c:pt idx="456">
                  <c:v>7.3925290861485504E-4</c:v>
                </c:pt>
                <c:pt idx="457">
                  <c:v>2.4966030685718074E-4</c:v>
                </c:pt>
                <c:pt idx="458">
                  <c:v>8.1398063145891853E-4</c:v>
                </c:pt>
                <c:pt idx="459">
                  <c:v>6.0369116345201685E-4</c:v>
                </c:pt>
                <c:pt idx="460">
                  <c:v>6.9204314078546482E-4</c:v>
                </c:pt>
                <c:pt idx="461">
                  <c:v>1.0002987232418832E-3</c:v>
                </c:pt>
                <c:pt idx="462">
                  <c:v>1.1398202945687648E-4</c:v>
                </c:pt>
                <c:pt idx="463">
                  <c:v>5.2521131220325461E-4</c:v>
                </c:pt>
                <c:pt idx="464">
                  <c:v>2.2303494079864241E-4</c:v>
                </c:pt>
                <c:pt idx="465">
                  <c:v>7.3017182428257335E-4</c:v>
                </c:pt>
                <c:pt idx="466">
                  <c:v>6.3961377624752777E-4</c:v>
                </c:pt>
                <c:pt idx="467">
                  <c:v>9.7025879254390712E-4</c:v>
                </c:pt>
                <c:pt idx="468">
                  <c:v>1.270672529524003E-3</c:v>
                </c:pt>
                <c:pt idx="469">
                  <c:v>5.1054060515847094E-4</c:v>
                </c:pt>
                <c:pt idx="470">
                  <c:v>1.2916534015231203E-3</c:v>
                </c:pt>
                <c:pt idx="471">
                  <c:v>4.6509676442095413E-4</c:v>
                </c:pt>
                <c:pt idx="472">
                  <c:v>1.5075509887315639E-3</c:v>
                </c:pt>
                <c:pt idx="473">
                  <c:v>4.0661520944768086E-4</c:v>
                </c:pt>
                <c:pt idx="474">
                  <c:v>4.831944072269942E-4</c:v>
                </c:pt>
                <c:pt idx="475">
                  <c:v>8.3220102285726965E-4</c:v>
                </c:pt>
                <c:pt idx="476">
                  <c:v>1.2559400943990869E-3</c:v>
                </c:pt>
                <c:pt idx="477">
                  <c:v>1.9463713334591198E-3</c:v>
                </c:pt>
                <c:pt idx="478">
                  <c:v>1.7989521323497303E-3</c:v>
                </c:pt>
                <c:pt idx="479">
                  <c:v>1.1786238108498232E-3</c:v>
                </c:pt>
                <c:pt idx="480">
                  <c:v>1.1122121905480684E-3</c:v>
                </c:pt>
                <c:pt idx="481">
                  <c:v>1.1681424012796524E-3</c:v>
                </c:pt>
                <c:pt idx="482">
                  <c:v>9.2922001389806577E-4</c:v>
                </c:pt>
                <c:pt idx="483">
                  <c:v>7.2276786083016694E-4</c:v>
                </c:pt>
                <c:pt idx="484">
                  <c:v>7.8058928969658035E-4</c:v>
                </c:pt>
                <c:pt idx="485">
                  <c:v>1.5006037491521539E-4</c:v>
                </c:pt>
                <c:pt idx="486">
                  <c:v>1.0195278413357295E-3</c:v>
                </c:pt>
                <c:pt idx="487">
                  <c:v>1.9367167137495011E-3</c:v>
                </c:pt>
                <c:pt idx="488">
                  <c:v>-5.0286189466269103E-5</c:v>
                </c:pt>
                <c:pt idx="489">
                  <c:v>1.3892686322795767E-3</c:v>
                </c:pt>
                <c:pt idx="490">
                  <c:v>5.4963974532898743E-4</c:v>
                </c:pt>
                <c:pt idx="491">
                  <c:v>1.9740701044880949E-3</c:v>
                </c:pt>
                <c:pt idx="492">
                  <c:v>7.4147479369871222E-4</c:v>
                </c:pt>
                <c:pt idx="493">
                  <c:v>2.1196027956774202E-3</c:v>
                </c:pt>
                <c:pt idx="494">
                  <c:v>3.6068728669380124E-4</c:v>
                </c:pt>
                <c:pt idx="495">
                  <c:v>6.9621034408338381E-4</c:v>
                </c:pt>
                <c:pt idx="496">
                  <c:v>-2.3933680049768584E-4</c:v>
                </c:pt>
                <c:pt idx="497">
                  <c:v>-7.8781696830488253E-5</c:v>
                </c:pt>
                <c:pt idx="498">
                  <c:v>9.2437190947772805E-4</c:v>
                </c:pt>
                <c:pt idx="499">
                  <c:v>4.100965040491165E-4</c:v>
                </c:pt>
                <c:pt idx="500">
                  <c:v>2.1446128581632897E-3</c:v>
                </c:pt>
                <c:pt idx="501">
                  <c:v>1.7782154427453049E-3</c:v>
                </c:pt>
                <c:pt idx="502">
                  <c:v>1.1817254524573229E-3</c:v>
                </c:pt>
                <c:pt idx="503">
                  <c:v>9.2684349212339122E-5</c:v>
                </c:pt>
                <c:pt idx="504">
                  <c:v>1.4323944878270579E-3</c:v>
                </c:pt>
                <c:pt idx="505">
                  <c:v>3.3763584355923511E-3</c:v>
                </c:pt>
                <c:pt idx="506">
                  <c:v>5.0826901180960104E-4</c:v>
                </c:pt>
                <c:pt idx="507">
                  <c:v>2.8413070988044923E-3</c:v>
                </c:pt>
                <c:pt idx="508">
                  <c:v>4.3465763768545221E-4</c:v>
                </c:pt>
                <c:pt idx="509">
                  <c:v>1.7857184614910656E-3</c:v>
                </c:pt>
                <c:pt idx="510">
                  <c:v>1.4880987179092214E-3</c:v>
                </c:pt>
                <c:pt idx="511">
                  <c:v>2.8886622171179002E-3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8B-4B6E-968F-E3559318D1B2}"/>
            </c:ext>
          </c:extLst>
        </c:ser>
        <c:ser>
          <c:idx val="2"/>
          <c:order val="2"/>
          <c:tx>
            <c:strRef>
              <c:f>WMS_47!$I$1</c:f>
              <c:strCache>
                <c:ptCount val="1"/>
                <c:pt idx="0">
                  <c:v>WMS_47_WATER_002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WMS_47!$A$2:$A$513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WMS_47!$I$2:$I$513</c:f>
              <c:numCache>
                <c:formatCode>General</c:formatCode>
                <c:ptCount val="512"/>
                <c:pt idx="0">
                  <c:v>1.1846871703832821E-5</c:v>
                </c:pt>
                <c:pt idx="1">
                  <c:v>1.6239662659536214E-3</c:v>
                </c:pt>
                <c:pt idx="2">
                  <c:v>2.3977038165800754E-3</c:v>
                </c:pt>
                <c:pt idx="3">
                  <c:v>2.0122553889233129E-3</c:v>
                </c:pt>
                <c:pt idx="4">
                  <c:v>2.3964731730471852E-3</c:v>
                </c:pt>
                <c:pt idx="5">
                  <c:v>1.4443311085589501E-3</c:v>
                </c:pt>
                <c:pt idx="6">
                  <c:v>3.3377334278479015E-3</c:v>
                </c:pt>
                <c:pt idx="7">
                  <c:v>2.3776033055428764E-3</c:v>
                </c:pt>
                <c:pt idx="8">
                  <c:v>2.0732025481707416E-3</c:v>
                </c:pt>
                <c:pt idx="9">
                  <c:v>2.4458968667139935E-3</c:v>
                </c:pt>
                <c:pt idx="10">
                  <c:v>2.4561352541269841E-3</c:v>
                </c:pt>
                <c:pt idx="11">
                  <c:v>2.3453401700110851E-3</c:v>
                </c:pt>
                <c:pt idx="12">
                  <c:v>2.5103320345986066E-3</c:v>
                </c:pt>
                <c:pt idx="13">
                  <c:v>2.1631584553456072E-3</c:v>
                </c:pt>
                <c:pt idx="14">
                  <c:v>2.9674439139483881E-3</c:v>
                </c:pt>
                <c:pt idx="15">
                  <c:v>2.6664574311857543E-3</c:v>
                </c:pt>
                <c:pt idx="16">
                  <c:v>3.0293956350287165E-3</c:v>
                </c:pt>
                <c:pt idx="17">
                  <c:v>2.1601433001908052E-3</c:v>
                </c:pt>
                <c:pt idx="18">
                  <c:v>2.004602338199856E-3</c:v>
                </c:pt>
                <c:pt idx="19">
                  <c:v>2.100845248813018E-3</c:v>
                </c:pt>
                <c:pt idx="20">
                  <c:v>1.6396190710913786E-3</c:v>
                </c:pt>
                <c:pt idx="21">
                  <c:v>2.8807044699633057E-3</c:v>
                </c:pt>
                <c:pt idx="22">
                  <c:v>2.390351972125056E-3</c:v>
                </c:pt>
                <c:pt idx="23">
                  <c:v>2.2296706650138166E-3</c:v>
                </c:pt>
                <c:pt idx="24">
                  <c:v>1.077293900844815E-3</c:v>
                </c:pt>
                <c:pt idx="25">
                  <c:v>2.6990679990355594E-3</c:v>
                </c:pt>
                <c:pt idx="26">
                  <c:v>2.332215870928989E-3</c:v>
                </c:pt>
                <c:pt idx="27">
                  <c:v>2.7359334045734393E-3</c:v>
                </c:pt>
                <c:pt idx="28">
                  <c:v>1.1129477806211818E-3</c:v>
                </c:pt>
                <c:pt idx="29">
                  <c:v>1.6000623697354961E-3</c:v>
                </c:pt>
                <c:pt idx="30">
                  <c:v>1.7074142294898535E-3</c:v>
                </c:pt>
                <c:pt idx="31">
                  <c:v>9.8063930320467789E-4</c:v>
                </c:pt>
                <c:pt idx="32">
                  <c:v>1.2394986967996806E-3</c:v>
                </c:pt>
                <c:pt idx="33">
                  <c:v>1.0684767632634959E-3</c:v>
                </c:pt>
                <c:pt idx="34">
                  <c:v>8.6329643832211596E-4</c:v>
                </c:pt>
                <c:pt idx="35">
                  <c:v>1.0945580287933373E-3</c:v>
                </c:pt>
                <c:pt idx="36">
                  <c:v>8.0457903146030488E-4</c:v>
                </c:pt>
                <c:pt idx="37">
                  <c:v>5.1595065934324791E-4</c:v>
                </c:pt>
                <c:pt idx="38">
                  <c:v>2.8069488181884153E-4</c:v>
                </c:pt>
                <c:pt idx="39">
                  <c:v>1.7936904189084295E-4</c:v>
                </c:pt>
                <c:pt idx="40">
                  <c:v>1.6917332793073186E-4</c:v>
                </c:pt>
                <c:pt idx="41">
                  <c:v>-7.7541040187488369E-5</c:v>
                </c:pt>
                <c:pt idx="42">
                  <c:v>-1.7539524340739527E-4</c:v>
                </c:pt>
                <c:pt idx="43">
                  <c:v>-2.2036838274262452E-4</c:v>
                </c:pt>
                <c:pt idx="44">
                  <c:v>-1.5315058032944984E-4</c:v>
                </c:pt>
                <c:pt idx="45">
                  <c:v>-3.091433673095111E-4</c:v>
                </c:pt>
                <c:pt idx="46">
                  <c:v>-3.4960874581310892E-4</c:v>
                </c:pt>
                <c:pt idx="47">
                  <c:v>-5.5651024214559966E-4</c:v>
                </c:pt>
                <c:pt idx="48">
                  <c:v>-6.1493491137131102E-4</c:v>
                </c:pt>
                <c:pt idx="49">
                  <c:v>-5.3492459935100306E-4</c:v>
                </c:pt>
                <c:pt idx="50">
                  <c:v>-4.7366883560194176E-4</c:v>
                </c:pt>
                <c:pt idx="51">
                  <c:v>-6.8185328250948895E-4</c:v>
                </c:pt>
                <c:pt idx="52">
                  <c:v>-5.4736228874456875E-4</c:v>
                </c:pt>
                <c:pt idx="53">
                  <c:v>-7.6949564346058183E-4</c:v>
                </c:pt>
                <c:pt idx="54">
                  <c:v>-6.6643127228207578E-4</c:v>
                </c:pt>
                <c:pt idx="55">
                  <c:v>-7.2970535252889158E-4</c:v>
                </c:pt>
                <c:pt idx="56">
                  <c:v>-8.4747952700611219E-4</c:v>
                </c:pt>
                <c:pt idx="57">
                  <c:v>-8.9947606617486514E-4</c:v>
                </c:pt>
                <c:pt idx="58">
                  <c:v>-8.9745577164142992E-4</c:v>
                </c:pt>
                <c:pt idx="59">
                  <c:v>-8.6696076091856943E-4</c:v>
                </c:pt>
                <c:pt idx="60">
                  <c:v>-9.6669328477990313E-4</c:v>
                </c:pt>
                <c:pt idx="61">
                  <c:v>-9.3725242763407297E-4</c:v>
                </c:pt>
                <c:pt idx="62">
                  <c:v>-1.0019182607975505E-3</c:v>
                </c:pt>
                <c:pt idx="63">
                  <c:v>-9.7735940169409023E-4</c:v>
                </c:pt>
                <c:pt idx="64">
                  <c:v>-9.5809095536621126E-4</c:v>
                </c:pt>
                <c:pt idx="65">
                  <c:v>-9.8939060625069411E-4</c:v>
                </c:pt>
                <c:pt idx="66">
                  <c:v>-9.1911979635569572E-4</c:v>
                </c:pt>
                <c:pt idx="67">
                  <c:v>-9.1937877629267944E-4</c:v>
                </c:pt>
                <c:pt idx="68">
                  <c:v>-9.1428758567869831E-4</c:v>
                </c:pt>
                <c:pt idx="69">
                  <c:v>-8.2240172773697675E-4</c:v>
                </c:pt>
                <c:pt idx="70">
                  <c:v>-8.3244475032446478E-4</c:v>
                </c:pt>
                <c:pt idx="71">
                  <c:v>-7.609473581989862E-4</c:v>
                </c:pt>
                <c:pt idx="72">
                  <c:v>-7.4157108912646554E-4</c:v>
                </c:pt>
                <c:pt idx="73">
                  <c:v>-7.1141314554993044E-4</c:v>
                </c:pt>
                <c:pt idx="74">
                  <c:v>-6.7008428285376053E-4</c:v>
                </c:pt>
                <c:pt idx="75">
                  <c:v>-6.0261848907067629E-4</c:v>
                </c:pt>
                <c:pt idx="76">
                  <c:v>-5.7935440237484137E-4</c:v>
                </c:pt>
                <c:pt idx="77">
                  <c:v>-5.4578304631362317E-4</c:v>
                </c:pt>
                <c:pt idx="78">
                  <c:v>-4.9419623795893524E-4</c:v>
                </c:pt>
                <c:pt idx="79">
                  <c:v>-4.3833425304181457E-4</c:v>
                </c:pt>
                <c:pt idx="80">
                  <c:v>-3.7565006514451711E-4</c:v>
                </c:pt>
                <c:pt idx="81">
                  <c:v>-3.2382971079969431E-4</c:v>
                </c:pt>
                <c:pt idx="82">
                  <c:v>-2.2975247987803456E-4</c:v>
                </c:pt>
                <c:pt idx="83">
                  <c:v>-2.3802129680700691E-4</c:v>
                </c:pt>
                <c:pt idx="84">
                  <c:v>-1.6193774049730805E-4</c:v>
                </c:pt>
                <c:pt idx="85">
                  <c:v>-1.2826520826811108E-4</c:v>
                </c:pt>
                <c:pt idx="86">
                  <c:v>-4.4068140581784134E-5</c:v>
                </c:pt>
                <c:pt idx="87">
                  <c:v>-1.54077701399804E-5</c:v>
                </c:pt>
                <c:pt idx="88">
                  <c:v>4.74302810538761E-5</c:v>
                </c:pt>
                <c:pt idx="89">
                  <c:v>9.3987537761127546E-5</c:v>
                </c:pt>
                <c:pt idx="90">
                  <c:v>1.8170513612899905E-4</c:v>
                </c:pt>
                <c:pt idx="91">
                  <c:v>2.3670529420002982E-4</c:v>
                </c:pt>
                <c:pt idx="92">
                  <c:v>3.0973832378437067E-4</c:v>
                </c:pt>
                <c:pt idx="93">
                  <c:v>3.5838471939108452E-4</c:v>
                </c:pt>
                <c:pt idx="94">
                  <c:v>4.2925744000594954E-4</c:v>
                </c:pt>
                <c:pt idx="95">
                  <c:v>5.084035392188866E-4</c:v>
                </c:pt>
                <c:pt idx="96">
                  <c:v>5.6271294518798673E-4</c:v>
                </c:pt>
                <c:pt idx="97">
                  <c:v>6.3110566917816413E-4</c:v>
                </c:pt>
                <c:pt idx="98">
                  <c:v>7.0270198450800205E-4</c:v>
                </c:pt>
                <c:pt idx="99">
                  <c:v>7.6702308458786094E-4</c:v>
                </c:pt>
                <c:pt idx="100">
                  <c:v>8.4947681164214634E-4</c:v>
                </c:pt>
                <c:pt idx="101">
                  <c:v>9.2626396076039049E-4</c:v>
                </c:pt>
                <c:pt idx="102">
                  <c:v>1.004517703104388E-3</c:v>
                </c:pt>
                <c:pt idx="103">
                  <c:v>1.0942962755786554E-3</c:v>
                </c:pt>
                <c:pt idx="104">
                  <c:v>1.1821260102000033E-3</c:v>
                </c:pt>
                <c:pt idx="105">
                  <c:v>1.2763653016946532E-3</c:v>
                </c:pt>
                <c:pt idx="106">
                  <c:v>1.3514988572391833E-3</c:v>
                </c:pt>
                <c:pt idx="107">
                  <c:v>1.442215056427019E-3</c:v>
                </c:pt>
                <c:pt idx="108">
                  <c:v>1.5544383264157263E-3</c:v>
                </c:pt>
                <c:pt idx="109">
                  <c:v>1.6298084766391708E-3</c:v>
                </c:pt>
                <c:pt idx="110">
                  <c:v>1.7244879335761131E-3</c:v>
                </c:pt>
                <c:pt idx="111">
                  <c:v>1.7789548270967428E-3</c:v>
                </c:pt>
                <c:pt idx="112">
                  <c:v>1.8510678953984738E-3</c:v>
                </c:pt>
                <c:pt idx="113">
                  <c:v>1.9302358269283383E-3</c:v>
                </c:pt>
                <c:pt idx="114">
                  <c:v>2.0138508478802636E-3</c:v>
                </c:pt>
                <c:pt idx="115">
                  <c:v>2.090390601309691E-3</c:v>
                </c:pt>
                <c:pt idx="116">
                  <c:v>2.1688997548310867E-3</c:v>
                </c:pt>
                <c:pt idx="117">
                  <c:v>2.2318380347668993E-3</c:v>
                </c:pt>
                <c:pt idx="118">
                  <c:v>2.3112664476123992E-3</c:v>
                </c:pt>
                <c:pt idx="119">
                  <c:v>2.3927071054134943E-3</c:v>
                </c:pt>
                <c:pt idx="120">
                  <c:v>2.4542720164507591E-3</c:v>
                </c:pt>
                <c:pt idx="121">
                  <c:v>2.5564949483018189E-3</c:v>
                </c:pt>
                <c:pt idx="122">
                  <c:v>2.6130610718488323E-3</c:v>
                </c:pt>
                <c:pt idx="123">
                  <c:v>2.7265011356435017E-3</c:v>
                </c:pt>
                <c:pt idx="124">
                  <c:v>2.8324682179252667E-3</c:v>
                </c:pt>
                <c:pt idx="125">
                  <c:v>2.9317923486141123E-3</c:v>
                </c:pt>
                <c:pt idx="126">
                  <c:v>3.0034797315392219E-3</c:v>
                </c:pt>
                <c:pt idx="127">
                  <c:v>3.1087887065596518E-3</c:v>
                </c:pt>
                <c:pt idx="128">
                  <c:v>3.1852482288093863E-3</c:v>
                </c:pt>
                <c:pt idx="129">
                  <c:v>3.2583419158338854E-3</c:v>
                </c:pt>
                <c:pt idx="130">
                  <c:v>3.3452582125675433E-3</c:v>
                </c:pt>
                <c:pt idx="131">
                  <c:v>3.4284198521212675E-3</c:v>
                </c:pt>
                <c:pt idx="132">
                  <c:v>3.5206730963408084E-3</c:v>
                </c:pt>
                <c:pt idx="133">
                  <c:v>3.628570809855449E-3</c:v>
                </c:pt>
                <c:pt idx="134">
                  <c:v>3.741348089935708E-3</c:v>
                </c:pt>
                <c:pt idx="135">
                  <c:v>3.8423189868940994E-3</c:v>
                </c:pt>
                <c:pt idx="136">
                  <c:v>3.9244482353482874E-3</c:v>
                </c:pt>
                <c:pt idx="137">
                  <c:v>4.0296851002425121E-3</c:v>
                </c:pt>
                <c:pt idx="138">
                  <c:v>4.1334574700077932E-3</c:v>
                </c:pt>
                <c:pt idx="139">
                  <c:v>4.249019560057265E-3</c:v>
                </c:pt>
                <c:pt idx="140">
                  <c:v>4.3538146689153972E-3</c:v>
                </c:pt>
                <c:pt idx="141">
                  <c:v>4.4580446173568813E-3</c:v>
                </c:pt>
                <c:pt idx="142">
                  <c:v>4.5463391756560105E-3</c:v>
                </c:pt>
                <c:pt idx="143">
                  <c:v>4.6502263223763681E-3</c:v>
                </c:pt>
                <c:pt idx="144">
                  <c:v>4.7662155165235512E-3</c:v>
                </c:pt>
                <c:pt idx="145">
                  <c:v>4.8728060853972964E-3</c:v>
                </c:pt>
                <c:pt idx="146">
                  <c:v>4.9807707916421371E-3</c:v>
                </c:pt>
                <c:pt idx="147">
                  <c:v>5.0967033205025257E-3</c:v>
                </c:pt>
                <c:pt idx="148">
                  <c:v>5.2240137812640921E-3</c:v>
                </c:pt>
                <c:pt idx="149">
                  <c:v>5.3271782722988477E-3</c:v>
                </c:pt>
                <c:pt idx="150">
                  <c:v>5.4421533006979708E-3</c:v>
                </c:pt>
                <c:pt idx="151">
                  <c:v>5.5539763762165002E-3</c:v>
                </c:pt>
                <c:pt idx="152">
                  <c:v>5.65413394103737E-3</c:v>
                </c:pt>
                <c:pt idx="153">
                  <c:v>5.7658601145088636E-3</c:v>
                </c:pt>
                <c:pt idx="154">
                  <c:v>5.8702701153683463E-3</c:v>
                </c:pt>
                <c:pt idx="155">
                  <c:v>5.9877512324588399E-3</c:v>
                </c:pt>
                <c:pt idx="156">
                  <c:v>6.0945873787935255E-3</c:v>
                </c:pt>
                <c:pt idx="157">
                  <c:v>6.2285805962523314E-3</c:v>
                </c:pt>
                <c:pt idx="158">
                  <c:v>6.3518067600554871E-3</c:v>
                </c:pt>
                <c:pt idx="159">
                  <c:v>6.4862939496843084E-3</c:v>
                </c:pt>
                <c:pt idx="160">
                  <c:v>6.6036030309420271E-3</c:v>
                </c:pt>
                <c:pt idx="161">
                  <c:v>6.7299883071426023E-3</c:v>
                </c:pt>
                <c:pt idx="162">
                  <c:v>6.8367105358339711E-3</c:v>
                </c:pt>
                <c:pt idx="163">
                  <c:v>6.9593030347382583E-3</c:v>
                </c:pt>
                <c:pt idx="164">
                  <c:v>7.0609592672853027E-3</c:v>
                </c:pt>
                <c:pt idx="165">
                  <c:v>7.1670418008587047E-3</c:v>
                </c:pt>
                <c:pt idx="166">
                  <c:v>7.2599555187149679E-3</c:v>
                </c:pt>
                <c:pt idx="167">
                  <c:v>7.3293822186088851E-3</c:v>
                </c:pt>
                <c:pt idx="168">
                  <c:v>7.4049746709719238E-3</c:v>
                </c:pt>
                <c:pt idx="169">
                  <c:v>7.4503987460650348E-3</c:v>
                </c:pt>
                <c:pt idx="170">
                  <c:v>7.4937292450469976E-3</c:v>
                </c:pt>
                <c:pt idx="171">
                  <c:v>7.4929772700411375E-3</c:v>
                </c:pt>
                <c:pt idx="172">
                  <c:v>7.4704501878407508E-3</c:v>
                </c:pt>
                <c:pt idx="173">
                  <c:v>7.4158744806715549E-3</c:v>
                </c:pt>
                <c:pt idx="174">
                  <c:v>7.3343676694692939E-3</c:v>
                </c:pt>
                <c:pt idx="175">
                  <c:v>7.2415249331444454E-3</c:v>
                </c:pt>
                <c:pt idx="176">
                  <c:v>7.1571429634616985E-3</c:v>
                </c:pt>
                <c:pt idx="177">
                  <c:v>7.1048626732661286E-3</c:v>
                </c:pt>
                <c:pt idx="178">
                  <c:v>7.0481765480521824E-3</c:v>
                </c:pt>
                <c:pt idx="179">
                  <c:v>6.9599576329626902E-3</c:v>
                </c:pt>
                <c:pt idx="180">
                  <c:v>6.8191266545765362E-3</c:v>
                </c:pt>
                <c:pt idx="181">
                  <c:v>6.6743145404705726E-3</c:v>
                </c:pt>
                <c:pt idx="182">
                  <c:v>6.4723205789822573E-3</c:v>
                </c:pt>
                <c:pt idx="183">
                  <c:v>6.2180971037991617E-3</c:v>
                </c:pt>
                <c:pt idx="184">
                  <c:v>5.9222025115968644E-3</c:v>
                </c:pt>
                <c:pt idx="185">
                  <c:v>5.6382549381714395E-3</c:v>
                </c:pt>
                <c:pt idx="186">
                  <c:v>5.3895394900462671E-3</c:v>
                </c:pt>
                <c:pt idx="187">
                  <c:v>5.2386199394929816E-3</c:v>
                </c:pt>
                <c:pt idx="188">
                  <c:v>5.146257190867266E-3</c:v>
                </c:pt>
                <c:pt idx="189">
                  <c:v>5.087187251970395E-3</c:v>
                </c:pt>
                <c:pt idx="190">
                  <c:v>5.0481499222422123E-3</c:v>
                </c:pt>
                <c:pt idx="191">
                  <c:v>5.0164989662703956E-3</c:v>
                </c:pt>
                <c:pt idx="192">
                  <c:v>4.9965938772122982E-3</c:v>
                </c:pt>
                <c:pt idx="193">
                  <c:v>4.9538117099254975E-3</c:v>
                </c:pt>
                <c:pt idx="194">
                  <c:v>4.9284392253947191E-3</c:v>
                </c:pt>
                <c:pt idx="195">
                  <c:v>4.8919450558331089E-3</c:v>
                </c:pt>
                <c:pt idx="196">
                  <c:v>4.8757057389712862E-3</c:v>
                </c:pt>
                <c:pt idx="197">
                  <c:v>4.8383392811024569E-3</c:v>
                </c:pt>
                <c:pt idx="198">
                  <c:v>4.8142812386481855E-3</c:v>
                </c:pt>
                <c:pt idx="199">
                  <c:v>4.8036135084432129E-3</c:v>
                </c:pt>
                <c:pt idx="200">
                  <c:v>4.7931509259352689E-3</c:v>
                </c:pt>
                <c:pt idx="201">
                  <c:v>4.7828312540260879E-3</c:v>
                </c:pt>
                <c:pt idx="202">
                  <c:v>4.8014329841636651E-3</c:v>
                </c:pt>
                <c:pt idx="203">
                  <c:v>4.8163077933823543E-3</c:v>
                </c:pt>
                <c:pt idx="204">
                  <c:v>4.774358765872979E-3</c:v>
                </c:pt>
                <c:pt idx="205">
                  <c:v>4.7227681863319217E-3</c:v>
                </c:pt>
                <c:pt idx="206">
                  <c:v>4.6904010301143202E-3</c:v>
                </c:pt>
                <c:pt idx="207">
                  <c:v>4.6576952044683232E-3</c:v>
                </c:pt>
                <c:pt idx="208">
                  <c:v>4.6379175170893914E-3</c:v>
                </c:pt>
                <c:pt idx="209">
                  <c:v>4.6268472520697461E-3</c:v>
                </c:pt>
                <c:pt idx="210">
                  <c:v>4.6117182375824553E-3</c:v>
                </c:pt>
                <c:pt idx="211">
                  <c:v>4.5897686670279287E-3</c:v>
                </c:pt>
                <c:pt idx="212">
                  <c:v>4.5837385826503008E-3</c:v>
                </c:pt>
                <c:pt idx="213">
                  <c:v>4.570237310834677E-3</c:v>
                </c:pt>
                <c:pt idx="214">
                  <c:v>4.5741883987723752E-3</c:v>
                </c:pt>
                <c:pt idx="215">
                  <c:v>4.5680723845172768E-3</c:v>
                </c:pt>
                <c:pt idx="216">
                  <c:v>4.5328250740994313E-3</c:v>
                </c:pt>
                <c:pt idx="217">
                  <c:v>4.4663789087613275E-3</c:v>
                </c:pt>
                <c:pt idx="218">
                  <c:v>4.3556684337394446E-3</c:v>
                </c:pt>
                <c:pt idx="219">
                  <c:v>4.2439725402405029E-3</c:v>
                </c:pt>
                <c:pt idx="220">
                  <c:v>4.0957221698993849E-3</c:v>
                </c:pt>
                <c:pt idx="221">
                  <c:v>3.8996372580059661E-3</c:v>
                </c:pt>
                <c:pt idx="222">
                  <c:v>3.7235360618649831E-3</c:v>
                </c:pt>
                <c:pt idx="223">
                  <c:v>3.5620014358024119E-3</c:v>
                </c:pt>
                <c:pt idx="224">
                  <c:v>3.4328227374564885E-3</c:v>
                </c:pt>
                <c:pt idx="225">
                  <c:v>3.3129803029445467E-3</c:v>
                </c:pt>
                <c:pt idx="226">
                  <c:v>3.227349302914133E-3</c:v>
                </c:pt>
                <c:pt idx="227">
                  <c:v>3.1442954907264296E-3</c:v>
                </c:pt>
                <c:pt idx="228">
                  <c:v>3.0760074231469645E-3</c:v>
                </c:pt>
                <c:pt idx="229">
                  <c:v>3.0350214325623442E-3</c:v>
                </c:pt>
                <c:pt idx="230">
                  <c:v>3.0138478781206995E-3</c:v>
                </c:pt>
                <c:pt idx="231">
                  <c:v>3.0182590176043717E-3</c:v>
                </c:pt>
                <c:pt idx="232">
                  <c:v>3.0351223952775003E-3</c:v>
                </c:pt>
                <c:pt idx="233">
                  <c:v>3.0768931218822394E-3</c:v>
                </c:pt>
                <c:pt idx="234">
                  <c:v>3.0951874060213816E-3</c:v>
                </c:pt>
                <c:pt idx="235">
                  <c:v>3.1441666912022065E-3</c:v>
                </c:pt>
                <c:pt idx="236">
                  <c:v>3.1891572241371092E-3</c:v>
                </c:pt>
                <c:pt idx="237">
                  <c:v>3.2242549121656357E-3</c:v>
                </c:pt>
                <c:pt idx="238">
                  <c:v>3.2542145877073056E-3</c:v>
                </c:pt>
                <c:pt idx="239">
                  <c:v>3.3524489941254617E-3</c:v>
                </c:pt>
                <c:pt idx="240">
                  <c:v>3.51719154409798E-3</c:v>
                </c:pt>
                <c:pt idx="241">
                  <c:v>3.574495957723277E-3</c:v>
                </c:pt>
                <c:pt idx="242">
                  <c:v>3.5597006585670831E-3</c:v>
                </c:pt>
                <c:pt idx="243">
                  <c:v>3.4615158137971391E-3</c:v>
                </c:pt>
                <c:pt idx="244">
                  <c:v>3.400301515890256E-3</c:v>
                </c:pt>
                <c:pt idx="245">
                  <c:v>3.2909879533926864E-3</c:v>
                </c:pt>
                <c:pt idx="246">
                  <c:v>3.1348256220314809E-3</c:v>
                </c:pt>
                <c:pt idx="247">
                  <c:v>3.0064512916648119E-3</c:v>
                </c:pt>
                <c:pt idx="248">
                  <c:v>2.9074107761783421E-3</c:v>
                </c:pt>
                <c:pt idx="249">
                  <c:v>2.7697918759097069E-3</c:v>
                </c:pt>
                <c:pt idx="250">
                  <c:v>2.6170461059487971E-3</c:v>
                </c:pt>
                <c:pt idx="251">
                  <c:v>2.4469315913009256E-3</c:v>
                </c:pt>
                <c:pt idx="252">
                  <c:v>2.2915693168143667E-3</c:v>
                </c:pt>
                <c:pt idx="253">
                  <c:v>2.1114956930199241E-3</c:v>
                </c:pt>
                <c:pt idx="254">
                  <c:v>1.9503928805337718E-3</c:v>
                </c:pt>
                <c:pt idx="255">
                  <c:v>1.7826306649903606E-3</c:v>
                </c:pt>
                <c:pt idx="256">
                  <c:v>1.6323608520226419E-3</c:v>
                </c:pt>
                <c:pt idx="257">
                  <c:v>1.5166208672218256E-3</c:v>
                </c:pt>
                <c:pt idx="258">
                  <c:v>1.4125176480180041E-3</c:v>
                </c:pt>
                <c:pt idx="259">
                  <c:v>1.3914097439991439E-3</c:v>
                </c:pt>
                <c:pt idx="260">
                  <c:v>1.3634088884878722E-3</c:v>
                </c:pt>
                <c:pt idx="261">
                  <c:v>1.269350404852074E-3</c:v>
                </c:pt>
                <c:pt idx="262">
                  <c:v>1.1098987855449815E-3</c:v>
                </c:pt>
                <c:pt idx="263">
                  <c:v>1.0316816331880599E-3</c:v>
                </c:pt>
                <c:pt idx="264">
                  <c:v>9.5787165141621817E-4</c:v>
                </c:pt>
                <c:pt idx="265">
                  <c:v>8.6774642315455672E-4</c:v>
                </c:pt>
                <c:pt idx="266">
                  <c:v>7.9251318814508849E-4</c:v>
                </c:pt>
                <c:pt idx="267">
                  <c:v>6.8140046455058992E-4</c:v>
                </c:pt>
                <c:pt idx="268">
                  <c:v>5.679634449399551E-4</c:v>
                </c:pt>
                <c:pt idx="269">
                  <c:v>4.061290661868452E-4</c:v>
                </c:pt>
                <c:pt idx="270">
                  <c:v>3.0332182962831028E-4</c:v>
                </c:pt>
                <c:pt idx="271">
                  <c:v>2.3109532232450355E-4</c:v>
                </c:pt>
                <c:pt idx="272">
                  <c:v>1.5898194858853456E-4</c:v>
                </c:pt>
                <c:pt idx="273">
                  <c:v>1.0858677492353522E-4</c:v>
                </c:pt>
                <c:pt idx="274">
                  <c:v>5.6771828402651525E-5</c:v>
                </c:pt>
                <c:pt idx="275">
                  <c:v>3.0817571290858223E-6</c:v>
                </c:pt>
                <c:pt idx="276">
                  <c:v>-5.9183502662954321E-6</c:v>
                </c:pt>
                <c:pt idx="277">
                  <c:v>-2.7197943285112673E-5</c:v>
                </c:pt>
                <c:pt idx="278">
                  <c:v>-4.7128634930414967E-5</c:v>
                </c:pt>
                <c:pt idx="279">
                  <c:v>-5.8233214431516363E-5</c:v>
                </c:pt>
                <c:pt idx="280">
                  <c:v>-5.3905028430550753E-5</c:v>
                </c:pt>
                <c:pt idx="281">
                  <c:v>-7.8840407772446679E-5</c:v>
                </c:pt>
                <c:pt idx="282">
                  <c:v>-7.2662323715719693E-5</c:v>
                </c:pt>
                <c:pt idx="283">
                  <c:v>-8.7191870551287659E-5</c:v>
                </c:pt>
                <c:pt idx="284">
                  <c:v>-1.0305379889556585E-4</c:v>
                </c:pt>
                <c:pt idx="285">
                  <c:v>-7.3177185341399801E-5</c:v>
                </c:pt>
                <c:pt idx="286">
                  <c:v>1.1416105269948476E-5</c:v>
                </c:pt>
                <c:pt idx="287">
                  <c:v>1.9660036142565428E-4</c:v>
                </c:pt>
                <c:pt idx="288">
                  <c:v>4.5803724660283814E-4</c:v>
                </c:pt>
                <c:pt idx="289">
                  <c:v>6.1184410596873981E-4</c:v>
                </c:pt>
                <c:pt idx="290">
                  <c:v>5.6127464104277144E-4</c:v>
                </c:pt>
                <c:pt idx="291">
                  <c:v>3.3830307243343726E-4</c:v>
                </c:pt>
                <c:pt idx="292">
                  <c:v>1.8520420742948896E-4</c:v>
                </c:pt>
                <c:pt idx="293">
                  <c:v>8.8094864702012495E-5</c:v>
                </c:pt>
                <c:pt idx="294">
                  <c:v>4.3379914462563074E-6</c:v>
                </c:pt>
                <c:pt idx="295">
                  <c:v>-3.1497942852498346E-5</c:v>
                </c:pt>
                <c:pt idx="296">
                  <c:v>-5.5224244867203044E-5</c:v>
                </c:pt>
                <c:pt idx="297">
                  <c:v>-5.7496817335935335E-5</c:v>
                </c:pt>
                <c:pt idx="298">
                  <c:v>-6.283145623446825E-5</c:v>
                </c:pt>
                <c:pt idx="299">
                  <c:v>-7.6615649456952069E-5</c:v>
                </c:pt>
                <c:pt idx="300">
                  <c:v>-6.8154253856287552E-5</c:v>
                </c:pt>
                <c:pt idx="301">
                  <c:v>-4.8755169655254455E-5</c:v>
                </c:pt>
                <c:pt idx="302">
                  <c:v>-2.3012179668545052E-5</c:v>
                </c:pt>
                <c:pt idx="303">
                  <c:v>-2.7176671452353562E-5</c:v>
                </c:pt>
                <c:pt idx="304">
                  <c:v>-1.0724320134405279E-5</c:v>
                </c:pt>
                <c:pt idx="305">
                  <c:v>3.1582377772797375E-5</c:v>
                </c:pt>
                <c:pt idx="306">
                  <c:v>4.9851839655083297E-5</c:v>
                </c:pt>
                <c:pt idx="307">
                  <c:v>5.5220273437361664E-5</c:v>
                </c:pt>
                <c:pt idx="308">
                  <c:v>5.6315072082116533E-5</c:v>
                </c:pt>
                <c:pt idx="309">
                  <c:v>6.7156578002908752E-5</c:v>
                </c:pt>
                <c:pt idx="310">
                  <c:v>9.6873968917527773E-5</c:v>
                </c:pt>
                <c:pt idx="311">
                  <c:v>1.1455018027350717E-4</c:v>
                </c:pt>
                <c:pt idx="312">
                  <c:v>1.0856659366820123E-4</c:v>
                </c:pt>
                <c:pt idx="313">
                  <c:v>1.5071742606843121E-4</c:v>
                </c:pt>
                <c:pt idx="314">
                  <c:v>1.6188205933794487E-4</c:v>
                </c:pt>
                <c:pt idx="315">
                  <c:v>1.6382822951026917E-4</c:v>
                </c:pt>
                <c:pt idx="316">
                  <c:v>1.5249875607393389E-4</c:v>
                </c:pt>
                <c:pt idx="317">
                  <c:v>1.4737976319096697E-4</c:v>
                </c:pt>
                <c:pt idx="318">
                  <c:v>1.3912048951817061E-4</c:v>
                </c:pt>
                <c:pt idx="319">
                  <c:v>1.9975772815625752E-4</c:v>
                </c:pt>
                <c:pt idx="320">
                  <c:v>2.0971335080907343E-4</c:v>
                </c:pt>
                <c:pt idx="321">
                  <c:v>2.7897757979873612E-4</c:v>
                </c:pt>
                <c:pt idx="322">
                  <c:v>3.1986287856254733E-4</c:v>
                </c:pt>
                <c:pt idx="323">
                  <c:v>3.7389204152532741E-4</c:v>
                </c:pt>
                <c:pt idx="324">
                  <c:v>3.7535553125482969E-4</c:v>
                </c:pt>
                <c:pt idx="325">
                  <c:v>3.9498074184253653E-4</c:v>
                </c:pt>
                <c:pt idx="326">
                  <c:v>3.5122956922274576E-4</c:v>
                </c:pt>
                <c:pt idx="327">
                  <c:v>3.7773114413034651E-4</c:v>
                </c:pt>
                <c:pt idx="328">
                  <c:v>3.9609797042110013E-4</c:v>
                </c:pt>
                <c:pt idx="329">
                  <c:v>2.7096889355709308E-4</c:v>
                </c:pt>
                <c:pt idx="330">
                  <c:v>2.9111782659169215E-4</c:v>
                </c:pt>
                <c:pt idx="331">
                  <c:v>2.6441071986719902E-4</c:v>
                </c:pt>
                <c:pt idx="332">
                  <c:v>2.2169537123639617E-4</c:v>
                </c:pt>
                <c:pt idx="333">
                  <c:v>1.6907989869113151E-4</c:v>
                </c:pt>
                <c:pt idx="334">
                  <c:v>1.7721333190045142E-4</c:v>
                </c:pt>
                <c:pt idx="335">
                  <c:v>1.157506847645057E-4</c:v>
                </c:pt>
                <c:pt idx="336">
                  <c:v>7.0639065620976642E-5</c:v>
                </c:pt>
                <c:pt idx="337">
                  <c:v>5.9968668748740472E-5</c:v>
                </c:pt>
                <c:pt idx="338">
                  <c:v>1.1486182213707416E-5</c:v>
                </c:pt>
                <c:pt idx="339">
                  <c:v>8.6940752020062688E-6</c:v>
                </c:pt>
                <c:pt idx="340">
                  <c:v>1.3304909745488287E-6</c:v>
                </c:pt>
                <c:pt idx="341">
                  <c:v>-2.9866692142983174E-6</c:v>
                </c:pt>
                <c:pt idx="342">
                  <c:v>-3.7396898726507588E-5</c:v>
                </c:pt>
                <c:pt idx="343">
                  <c:v>-5.4879402743856535E-5</c:v>
                </c:pt>
                <c:pt idx="344">
                  <c:v>-6.1089197118556474E-5</c:v>
                </c:pt>
                <c:pt idx="345">
                  <c:v>-7.1932610911192905E-5</c:v>
                </c:pt>
                <c:pt idx="346">
                  <c:v>-4.9521916555685416E-5</c:v>
                </c:pt>
                <c:pt idx="347">
                  <c:v>-5.3249938323203673E-5</c:v>
                </c:pt>
                <c:pt idx="348">
                  <c:v>-6.6146896395409939E-5</c:v>
                </c:pt>
                <c:pt idx="349">
                  <c:v>-3.5457303777434945E-5</c:v>
                </c:pt>
                <c:pt idx="350">
                  <c:v>-5.2197148916704633E-5</c:v>
                </c:pt>
                <c:pt idx="351">
                  <c:v>-6.3915870719356914E-5</c:v>
                </c:pt>
                <c:pt idx="352">
                  <c:v>-5.125773631124553E-5</c:v>
                </c:pt>
                <c:pt idx="353">
                  <c:v>-6.0196831640327124E-5</c:v>
                </c:pt>
                <c:pt idx="354">
                  <c:v>-7.3276821207441506E-5</c:v>
                </c:pt>
                <c:pt idx="355">
                  <c:v>-2.9489476662442835E-5</c:v>
                </c:pt>
                <c:pt idx="356">
                  <c:v>-1.0801193360797487E-4</c:v>
                </c:pt>
                <c:pt idx="357">
                  <c:v>-2.4582109730701074E-5</c:v>
                </c:pt>
                <c:pt idx="358">
                  <c:v>-5.4770146914898696E-5</c:v>
                </c:pt>
                <c:pt idx="359">
                  <c:v>-4.1135055422113234E-5</c:v>
                </c:pt>
                <c:pt idx="360">
                  <c:v>-8.6940052464607763E-5</c:v>
                </c:pt>
                <c:pt idx="361">
                  <c:v>-8.767640453715622E-5</c:v>
                </c:pt>
                <c:pt idx="362">
                  <c:v>-2.0021867702776042E-5</c:v>
                </c:pt>
                <c:pt idx="363">
                  <c:v>-5.0870084614418905E-5</c:v>
                </c:pt>
                <c:pt idx="364">
                  <c:v>-5.8068923374765091E-5</c:v>
                </c:pt>
                <c:pt idx="365">
                  <c:v>-4.4450657275305359E-5</c:v>
                </c:pt>
                <c:pt idx="366">
                  <c:v>-3.9085493001172644E-5</c:v>
                </c:pt>
                <c:pt idx="367">
                  <c:v>-1.3005232492651921E-5</c:v>
                </c:pt>
                <c:pt idx="368">
                  <c:v>-1.1835264710001697E-5</c:v>
                </c:pt>
                <c:pt idx="369">
                  <c:v>7.4928244268127653E-6</c:v>
                </c:pt>
                <c:pt idx="370">
                  <c:v>-2.4342659133015887E-5</c:v>
                </c:pt>
                <c:pt idx="371">
                  <c:v>2.2711840527707823E-6</c:v>
                </c:pt>
                <c:pt idx="372">
                  <c:v>3.3387038805485718E-5</c:v>
                </c:pt>
                <c:pt idx="373">
                  <c:v>5.1220298248923985E-5</c:v>
                </c:pt>
                <c:pt idx="374">
                  <c:v>7.5215447179725138E-5</c:v>
                </c:pt>
                <c:pt idx="375">
                  <c:v>8.9173578408841326E-5</c:v>
                </c:pt>
                <c:pt idx="376">
                  <c:v>2.0615771133211864E-4</c:v>
                </c:pt>
                <c:pt idx="377">
                  <c:v>2.2375866555404935E-4</c:v>
                </c:pt>
                <c:pt idx="378">
                  <c:v>3.1660799431289005E-4</c:v>
                </c:pt>
                <c:pt idx="379">
                  <c:v>2.9988817020409024E-4</c:v>
                </c:pt>
                <c:pt idx="380">
                  <c:v>3.2226622366153128E-4</c:v>
                </c:pt>
                <c:pt idx="381">
                  <c:v>3.4315076659377779E-4</c:v>
                </c:pt>
                <c:pt idx="382">
                  <c:v>3.0680341394674133E-4</c:v>
                </c:pt>
                <c:pt idx="383">
                  <c:v>3.8226065263180417E-4</c:v>
                </c:pt>
                <c:pt idx="384">
                  <c:v>3.4067760791562475E-4</c:v>
                </c:pt>
                <c:pt idx="385">
                  <c:v>4.4165496708000948E-4</c:v>
                </c:pt>
                <c:pt idx="386">
                  <c:v>5.4328050872400871E-4</c:v>
                </c:pt>
                <c:pt idx="387">
                  <c:v>3.6205519600240361E-4</c:v>
                </c:pt>
                <c:pt idx="388">
                  <c:v>4.9148214536451351E-4</c:v>
                </c:pt>
                <c:pt idx="389">
                  <c:v>4.5804874031025528E-4</c:v>
                </c:pt>
                <c:pt idx="390">
                  <c:v>3.9459593351396342E-4</c:v>
                </c:pt>
                <c:pt idx="391">
                  <c:v>4.9926390495641569E-4</c:v>
                </c:pt>
                <c:pt idx="392">
                  <c:v>3.6360783152533004E-4</c:v>
                </c:pt>
                <c:pt idx="393">
                  <c:v>3.7282976928140738E-4</c:v>
                </c:pt>
                <c:pt idx="394">
                  <c:v>4.7336641872396335E-4</c:v>
                </c:pt>
                <c:pt idx="395">
                  <c:v>4.8438216425812533E-4</c:v>
                </c:pt>
                <c:pt idx="396">
                  <c:v>3.8549762683957748E-4</c:v>
                </c:pt>
                <c:pt idx="397">
                  <c:v>5.9959094890255928E-4</c:v>
                </c:pt>
                <c:pt idx="398">
                  <c:v>5.874374350621185E-4</c:v>
                </c:pt>
                <c:pt idx="399">
                  <c:v>6.8514408020499775E-4</c:v>
                </c:pt>
                <c:pt idx="400">
                  <c:v>7.6999305499481682E-4</c:v>
                </c:pt>
                <c:pt idx="401">
                  <c:v>8.4971687295740822E-4</c:v>
                </c:pt>
                <c:pt idx="402">
                  <c:v>7.6460035823695794E-4</c:v>
                </c:pt>
                <c:pt idx="403">
                  <c:v>1.09029766980155E-3</c:v>
                </c:pt>
                <c:pt idx="404">
                  <c:v>1.0549600871469259E-3</c:v>
                </c:pt>
                <c:pt idx="405">
                  <c:v>8.6445286016333372E-4</c:v>
                </c:pt>
                <c:pt idx="406">
                  <c:v>1.2200560917019704E-3</c:v>
                </c:pt>
                <c:pt idx="407">
                  <c:v>1.2703329288479611E-3</c:v>
                </c:pt>
                <c:pt idx="408">
                  <c:v>1.2306046074251438E-3</c:v>
                </c:pt>
                <c:pt idx="409">
                  <c:v>1.4417050519979339E-3</c:v>
                </c:pt>
                <c:pt idx="410">
                  <c:v>1.2877403284390909E-3</c:v>
                </c:pt>
                <c:pt idx="411">
                  <c:v>1.3300315244283857E-3</c:v>
                </c:pt>
                <c:pt idx="412">
                  <c:v>1.2998035352368314E-3</c:v>
                </c:pt>
                <c:pt idx="413">
                  <c:v>1.006445600657433E-3</c:v>
                </c:pt>
                <c:pt idx="414">
                  <c:v>1.170577099132254E-3</c:v>
                </c:pt>
                <c:pt idx="415">
                  <c:v>1.3670393728978326E-3</c:v>
                </c:pt>
                <c:pt idx="416">
                  <c:v>1.2411833368576914E-3</c:v>
                </c:pt>
                <c:pt idx="417">
                  <c:v>8.2871942941326179E-4</c:v>
                </c:pt>
                <c:pt idx="418">
                  <c:v>1.0234257812558748E-3</c:v>
                </c:pt>
                <c:pt idx="419">
                  <c:v>1.1449606606030948E-3</c:v>
                </c:pt>
                <c:pt idx="420">
                  <c:v>1.260507149287811E-3</c:v>
                </c:pt>
                <c:pt idx="421">
                  <c:v>9.3748574516447304E-4</c:v>
                </c:pt>
                <c:pt idx="422">
                  <c:v>8.7211014186836704E-4</c:v>
                </c:pt>
                <c:pt idx="423">
                  <c:v>8.4531051431529722E-4</c:v>
                </c:pt>
                <c:pt idx="424">
                  <c:v>8.2546485882564616E-4</c:v>
                </c:pt>
                <c:pt idx="425">
                  <c:v>8.3556345123245038E-4</c:v>
                </c:pt>
                <c:pt idx="426">
                  <c:v>6.9161489626765223E-4</c:v>
                </c:pt>
                <c:pt idx="427">
                  <c:v>5.8455221931559532E-4</c:v>
                </c:pt>
                <c:pt idx="428">
                  <c:v>7.6285093761916376E-4</c:v>
                </c:pt>
                <c:pt idx="429">
                  <c:v>7.5110865078529968E-4</c:v>
                </c:pt>
                <c:pt idx="430">
                  <c:v>5.4562588617581924E-4</c:v>
                </c:pt>
                <c:pt idx="431">
                  <c:v>6.9339167872272257E-4</c:v>
                </c:pt>
                <c:pt idx="432">
                  <c:v>4.9203009211821135E-4</c:v>
                </c:pt>
                <c:pt idx="433">
                  <c:v>5.0197187361019019E-4</c:v>
                </c:pt>
                <c:pt idx="434">
                  <c:v>4.0223049438101367E-4</c:v>
                </c:pt>
                <c:pt idx="435">
                  <c:v>5.4938032834004149E-4</c:v>
                </c:pt>
                <c:pt idx="436">
                  <c:v>6.8371258320745103E-4</c:v>
                </c:pt>
                <c:pt idx="437">
                  <c:v>4.7780956922462148E-4</c:v>
                </c:pt>
                <c:pt idx="438">
                  <c:v>2.370678583522948E-4</c:v>
                </c:pt>
                <c:pt idx="439">
                  <c:v>6.1423017867838253E-4</c:v>
                </c:pt>
                <c:pt idx="440">
                  <c:v>7.3509499145847472E-4</c:v>
                </c:pt>
                <c:pt idx="441">
                  <c:v>4.9005937398492651E-4</c:v>
                </c:pt>
                <c:pt idx="442">
                  <c:v>4.6342174606169527E-4</c:v>
                </c:pt>
                <c:pt idx="443">
                  <c:v>5.6879731321597292E-4</c:v>
                </c:pt>
                <c:pt idx="444">
                  <c:v>2.1977726583612568E-4</c:v>
                </c:pt>
                <c:pt idx="445">
                  <c:v>3.7564782594669868E-4</c:v>
                </c:pt>
                <c:pt idx="446">
                  <c:v>5.0100802592660683E-4</c:v>
                </c:pt>
                <c:pt idx="447">
                  <c:v>8.365865901523268E-4</c:v>
                </c:pt>
                <c:pt idx="448">
                  <c:v>3.0957039560594867E-4</c:v>
                </c:pt>
                <c:pt idx="449">
                  <c:v>5.811429064898349E-4</c:v>
                </c:pt>
                <c:pt idx="450">
                  <c:v>4.9398253147765563E-4</c:v>
                </c:pt>
                <c:pt idx="451">
                  <c:v>5.6335515051969217E-4</c:v>
                </c:pt>
                <c:pt idx="452">
                  <c:v>3.7427081778706984E-4</c:v>
                </c:pt>
                <c:pt idx="453">
                  <c:v>7.8304232001212494E-4</c:v>
                </c:pt>
                <c:pt idx="454">
                  <c:v>1.6637128523208677E-4</c:v>
                </c:pt>
                <c:pt idx="455">
                  <c:v>3.7588652736115255E-4</c:v>
                </c:pt>
                <c:pt idx="456">
                  <c:v>1.9965224539233314E-4</c:v>
                </c:pt>
                <c:pt idx="457">
                  <c:v>6.6576081828581557E-4</c:v>
                </c:pt>
                <c:pt idx="458">
                  <c:v>6.6862694726982591E-4</c:v>
                </c:pt>
                <c:pt idx="459">
                  <c:v>9.0553674517802516E-4</c:v>
                </c:pt>
                <c:pt idx="460">
                  <c:v>5.3756922543156643E-4</c:v>
                </c:pt>
                <c:pt idx="461">
                  <c:v>3.4650870805110975E-4</c:v>
                </c:pt>
                <c:pt idx="462">
                  <c:v>7.8446455567379725E-4</c:v>
                </c:pt>
                <c:pt idx="463">
                  <c:v>5.2521131220325461E-4</c:v>
                </c:pt>
                <c:pt idx="464">
                  <c:v>5.8276871628032358E-4</c:v>
                </c:pt>
                <c:pt idx="465">
                  <c:v>7.3017182428257335E-4</c:v>
                </c:pt>
                <c:pt idx="466">
                  <c:v>6.3961377624752777E-4</c:v>
                </c:pt>
                <c:pt idx="467">
                  <c:v>1.3848993021780556E-3</c:v>
                </c:pt>
                <c:pt idx="468">
                  <c:v>4.2355750984133432E-4</c:v>
                </c:pt>
                <c:pt idx="469">
                  <c:v>1.1707224221737351E-3</c:v>
                </c:pt>
                <c:pt idx="470">
                  <c:v>8.3362028041563091E-4</c:v>
                </c:pt>
                <c:pt idx="471">
                  <c:v>9.3968529954437693E-4</c:v>
                </c:pt>
                <c:pt idx="472">
                  <c:v>7.7809083289371033E-4</c:v>
                </c:pt>
                <c:pt idx="473">
                  <c:v>9.1488422125728206E-4</c:v>
                </c:pt>
                <c:pt idx="474">
                  <c:v>4.831944072269942E-4</c:v>
                </c:pt>
                <c:pt idx="475">
                  <c:v>2.7740034095242322E-4</c:v>
                </c:pt>
                <c:pt idx="476">
                  <c:v>9.7049916385383989E-4</c:v>
                </c:pt>
                <c:pt idx="477">
                  <c:v>-8.109880556079674E-5</c:v>
                </c:pt>
                <c:pt idx="478">
                  <c:v>8.6845965009986969E-4</c:v>
                </c:pt>
                <c:pt idx="479">
                  <c:v>1.7989521323497303E-3</c:v>
                </c:pt>
                <c:pt idx="480">
                  <c:v>7.811966576468575E-4</c:v>
                </c:pt>
                <c:pt idx="481">
                  <c:v>8.2856612183789295E-4</c:v>
                </c:pt>
                <c:pt idx="482">
                  <c:v>2.5587217774004705E-4</c:v>
                </c:pt>
                <c:pt idx="483">
                  <c:v>7.2276786083016694E-4</c:v>
                </c:pt>
                <c:pt idx="484">
                  <c:v>1.1419732201116638E-3</c:v>
                </c:pt>
                <c:pt idx="485">
                  <c:v>5.2521131220325439E-4</c:v>
                </c:pt>
                <c:pt idx="486">
                  <c:v>2.5642669948747134E-3</c:v>
                </c:pt>
                <c:pt idx="487">
                  <c:v>-9.3553264986204741E-4</c:v>
                </c:pt>
                <c:pt idx="488">
                  <c:v>2.0449717049616082E-3</c:v>
                </c:pt>
                <c:pt idx="489">
                  <c:v>1.3892686322795767E-3</c:v>
                </c:pt>
                <c:pt idx="490">
                  <c:v>1.0076728664364769E-3</c:v>
                </c:pt>
                <c:pt idx="491">
                  <c:v>-2.8977175845696789E-4</c:v>
                </c:pt>
                <c:pt idx="492">
                  <c:v>2.1317400318837977E-3</c:v>
                </c:pt>
                <c:pt idx="493">
                  <c:v>1.1817254524573225E-3</c:v>
                </c:pt>
                <c:pt idx="494">
                  <c:v>8.3527582181722399E-4</c:v>
                </c:pt>
                <c:pt idx="495">
                  <c:v>1.6122765862983627E-3</c:v>
                </c:pt>
                <c:pt idx="496">
                  <c:v>7.5789986824267093E-4</c:v>
                </c:pt>
                <c:pt idx="497">
                  <c:v>9.0598951355061409E-4</c:v>
                </c:pt>
                <c:pt idx="498">
                  <c:v>-1.2605071492878122E-4</c:v>
                </c:pt>
                <c:pt idx="499">
                  <c:v>-1.2950415917340537E-4</c:v>
                </c:pt>
                <c:pt idx="500">
                  <c:v>5.0332750752811895E-4</c:v>
                </c:pt>
                <c:pt idx="501">
                  <c:v>9.0036224949129436E-5</c:v>
                </c:pt>
                <c:pt idx="502">
                  <c:v>6.3463033557893277E-4</c:v>
                </c:pt>
                <c:pt idx="503">
                  <c:v>-4.865928333647799E-4</c:v>
                </c:pt>
                <c:pt idx="504">
                  <c:v>8.3556345123245038E-4</c:v>
                </c:pt>
                <c:pt idx="505">
                  <c:v>2.5010062485869257E-4</c:v>
                </c:pt>
                <c:pt idx="506">
                  <c:v>1.7789415413336041E-3</c:v>
                </c:pt>
                <c:pt idx="507">
                  <c:v>1.5498038720751773E-3</c:v>
                </c:pt>
                <c:pt idx="508">
                  <c:v>4.3465763768545221E-4</c:v>
                </c:pt>
                <c:pt idx="509">
                  <c:v>2.4422326017451341E-3</c:v>
                </c:pt>
                <c:pt idx="510">
                  <c:v>7.5863856207136781E-4</c:v>
                </c:pt>
                <c:pt idx="511">
                  <c:v>7.0028174960433951E-4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8B-4B6E-968F-E3559318D1B2}"/>
            </c:ext>
          </c:extLst>
        </c:ser>
        <c:ser>
          <c:idx val="3"/>
          <c:order val="3"/>
          <c:tx>
            <c:strRef>
              <c:f>WMS_47!$J$1</c:f>
              <c:strCache>
                <c:ptCount val="1"/>
                <c:pt idx="0">
                  <c:v>Average_WMS_47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WMS_47!$A$2:$A$513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WMS_47!$J$2:$J$513</c:f>
              <c:numCache>
                <c:formatCode>General</c:formatCode>
                <c:ptCount val="512"/>
                <c:pt idx="0">
                  <c:v>-1.85600990026714E-4</c:v>
                </c:pt>
                <c:pt idx="1">
                  <c:v>2.1072895593921993E-3</c:v>
                </c:pt>
                <c:pt idx="2">
                  <c:v>2.3161492649957194E-3</c:v>
                </c:pt>
                <c:pt idx="3">
                  <c:v>2.4868439240467357E-3</c:v>
                </c:pt>
                <c:pt idx="4">
                  <c:v>2.1605998292433281E-3</c:v>
                </c:pt>
                <c:pt idx="5">
                  <c:v>2.147739115974023E-3</c:v>
                </c:pt>
                <c:pt idx="6">
                  <c:v>2.5607936168963417E-3</c:v>
                </c:pt>
                <c:pt idx="7">
                  <c:v>2.3776033055428764E-3</c:v>
                </c:pt>
                <c:pt idx="8">
                  <c:v>2.0732025481707416E-3</c:v>
                </c:pt>
                <c:pt idx="9">
                  <c:v>2.4458968667139935E-3</c:v>
                </c:pt>
                <c:pt idx="10">
                  <c:v>2.5333722118039332E-3</c:v>
                </c:pt>
                <c:pt idx="11">
                  <c:v>2.5717243563055914E-3</c:v>
                </c:pt>
                <c:pt idx="12">
                  <c:v>2.5103320345986066E-3</c:v>
                </c:pt>
                <c:pt idx="13">
                  <c:v>2.1631584553456072E-3</c:v>
                </c:pt>
                <c:pt idx="14">
                  <c:v>2.8215518827808175E-3</c:v>
                </c:pt>
                <c:pt idx="15">
                  <c:v>2.3057353761011014E-3</c:v>
                </c:pt>
                <c:pt idx="16">
                  <c:v>2.5215946425670064E-3</c:v>
                </c:pt>
                <c:pt idx="17">
                  <c:v>2.4425149734183609E-3</c:v>
                </c:pt>
                <c:pt idx="18">
                  <c:v>2.0733472743521149E-3</c:v>
                </c:pt>
                <c:pt idx="19">
                  <c:v>2.3787348319893428E-3</c:v>
                </c:pt>
                <c:pt idx="20">
                  <c:v>2.2394797068565173E-3</c:v>
                </c:pt>
                <c:pt idx="21">
                  <c:v>2.6817607910984364E-3</c:v>
                </c:pt>
                <c:pt idx="22">
                  <c:v>2.1982014920506943E-3</c:v>
                </c:pt>
                <c:pt idx="23">
                  <c:v>1.9199941837618976E-3</c:v>
                </c:pt>
                <c:pt idx="24">
                  <c:v>1.9322890602454623E-3</c:v>
                </c:pt>
                <c:pt idx="25">
                  <c:v>2.4635472312314094E-3</c:v>
                </c:pt>
                <c:pt idx="26">
                  <c:v>1.6959466601100684E-3</c:v>
                </c:pt>
                <c:pt idx="27">
                  <c:v>2.2414876085661913E-3</c:v>
                </c:pt>
                <c:pt idx="28">
                  <c:v>1.4255735616945477E-3</c:v>
                </c:pt>
                <c:pt idx="29">
                  <c:v>1.6509549387474394E-3</c:v>
                </c:pt>
                <c:pt idx="30">
                  <c:v>1.4686818148520106E-3</c:v>
                </c:pt>
                <c:pt idx="31">
                  <c:v>1.2101897018949115E-3</c:v>
                </c:pt>
                <c:pt idx="32">
                  <c:v>1.2394986967996806E-3</c:v>
                </c:pt>
                <c:pt idx="33">
                  <c:v>1.0684767632634961E-3</c:v>
                </c:pt>
                <c:pt idx="34">
                  <c:v>8.2398421435480663E-4</c:v>
                </c:pt>
                <c:pt idx="35">
                  <c:v>8.7388100685919677E-4</c:v>
                </c:pt>
                <c:pt idx="36">
                  <c:v>6.6489517183177969E-4</c:v>
                </c:pt>
                <c:pt idx="37">
                  <c:v>4.8287689912893708E-4</c:v>
                </c:pt>
                <c:pt idx="38">
                  <c:v>3.1188320202093502E-4</c:v>
                </c:pt>
                <c:pt idx="39">
                  <c:v>2.0867770886647102E-4</c:v>
                </c:pt>
                <c:pt idx="40">
                  <c:v>1.968160285730084E-4</c:v>
                </c:pt>
                <c:pt idx="41">
                  <c:v>7.7541040187488369E-5</c:v>
                </c:pt>
                <c:pt idx="42">
                  <c:v>-2.923254056789956E-5</c:v>
                </c:pt>
                <c:pt idx="43">
                  <c:v>-2.4332342261164787E-4</c:v>
                </c:pt>
                <c:pt idx="44">
                  <c:v>-1.0988770453017019E-4</c:v>
                </c:pt>
                <c:pt idx="45">
                  <c:v>-3.2991913124160187E-4</c:v>
                </c:pt>
                <c:pt idx="46">
                  <c:v>-2.8974423454374097E-4</c:v>
                </c:pt>
                <c:pt idx="47">
                  <c:v>-3.8474782173029113E-4</c:v>
                </c:pt>
                <c:pt idx="48">
                  <c:v>-4.6904288020374038E-4</c:v>
                </c:pt>
                <c:pt idx="49">
                  <c:v>-5.0023428810904433E-4</c:v>
                </c:pt>
                <c:pt idx="50">
                  <c:v>-5.2260156655255555E-4</c:v>
                </c:pt>
                <c:pt idx="51">
                  <c:v>-5.5899683521048202E-4</c:v>
                </c:pt>
                <c:pt idx="52">
                  <c:v>-5.7650831050945527E-4</c:v>
                </c:pt>
                <c:pt idx="53">
                  <c:v>-7.0009668571702286E-4</c:v>
                </c:pt>
                <c:pt idx="54">
                  <c:v>-6.3998558687405687E-4</c:v>
                </c:pt>
                <c:pt idx="55">
                  <c:v>-6.9292584887320149E-4</c:v>
                </c:pt>
                <c:pt idx="56">
                  <c:v>-7.3448225673863063E-4</c:v>
                </c:pt>
                <c:pt idx="57">
                  <c:v>-7.9608801259154741E-4</c:v>
                </c:pt>
                <c:pt idx="58">
                  <c:v>-7.9384521866015655E-4</c:v>
                </c:pt>
                <c:pt idx="59">
                  <c:v>-8.3247544823286657E-4</c:v>
                </c:pt>
                <c:pt idx="60">
                  <c:v>-8.556884784567515E-4</c:v>
                </c:pt>
                <c:pt idx="61">
                  <c:v>-8.8080843921889244E-4</c:v>
                </c:pt>
                <c:pt idx="62">
                  <c:v>-9.1349884796871966E-4</c:v>
                </c:pt>
                <c:pt idx="63">
                  <c:v>-9.2184023549924299E-4</c:v>
                </c:pt>
                <c:pt idx="64">
                  <c:v>-9.081279309937555E-4</c:v>
                </c:pt>
                <c:pt idx="65">
                  <c:v>-9.1473370330780082E-4</c:v>
                </c:pt>
                <c:pt idx="66">
                  <c:v>-8.7445897048807212E-4</c:v>
                </c:pt>
                <c:pt idx="67">
                  <c:v>-8.3736846291445916E-4</c:v>
                </c:pt>
                <c:pt idx="68">
                  <c:v>-8.1431081305117527E-4</c:v>
                </c:pt>
                <c:pt idx="69">
                  <c:v>-7.5084705304988492E-4</c:v>
                </c:pt>
                <c:pt idx="70">
                  <c:v>-7.4136764416205068E-4</c:v>
                </c:pt>
                <c:pt idx="71">
                  <c:v>-7.0720813798719336E-4</c:v>
                </c:pt>
                <c:pt idx="72">
                  <c:v>-6.5971997553634801E-4</c:v>
                </c:pt>
                <c:pt idx="73">
                  <c:v>-6.4319544666158093E-4</c:v>
                </c:pt>
                <c:pt idx="74">
                  <c:v>-5.827362385339035E-4</c:v>
                </c:pt>
                <c:pt idx="75">
                  <c:v>-5.5740401660138786E-4</c:v>
                </c:pt>
                <c:pt idx="76">
                  <c:v>-5.2101055520718364E-4</c:v>
                </c:pt>
                <c:pt idx="77">
                  <c:v>-4.7108121853854326E-4</c:v>
                </c:pt>
                <c:pt idx="78">
                  <c:v>-4.2603123961977167E-4</c:v>
                </c:pt>
                <c:pt idx="79">
                  <c:v>-3.649964758276115E-4</c:v>
                </c:pt>
                <c:pt idx="80">
                  <c:v>-3.164792628040217E-4</c:v>
                </c:pt>
                <c:pt idx="81">
                  <c:v>-2.5074314412615214E-4</c:v>
                </c:pt>
                <c:pt idx="82">
                  <c:v>-1.9953634789981385E-4</c:v>
                </c:pt>
                <c:pt idx="83">
                  <c:v>-1.5167127449119139E-4</c:v>
                </c:pt>
                <c:pt idx="84">
                  <c:v>-1.015852731086274E-4</c:v>
                </c:pt>
                <c:pt idx="85">
                  <c:v>-6.2031393457298836E-5</c:v>
                </c:pt>
                <c:pt idx="86">
                  <c:v>6.5090666727580524E-6</c:v>
                </c:pt>
                <c:pt idx="87">
                  <c:v>5.1948602056653722E-5</c:v>
                </c:pt>
                <c:pt idx="88">
                  <c:v>1.2648074947700294E-4</c:v>
                </c:pt>
                <c:pt idx="89">
                  <c:v>1.7790498219070593E-4</c:v>
                </c:pt>
                <c:pt idx="90">
                  <c:v>2.42344855685202E-4</c:v>
                </c:pt>
                <c:pt idx="91">
                  <c:v>3.0531552440293699E-4</c:v>
                </c:pt>
                <c:pt idx="92">
                  <c:v>3.6873609974329841E-4</c:v>
                </c:pt>
                <c:pt idx="93">
                  <c:v>4.2673021758966807E-4</c:v>
                </c:pt>
                <c:pt idx="94">
                  <c:v>4.949792702780765E-4</c:v>
                </c:pt>
                <c:pt idx="95">
                  <c:v>5.6369226614114934E-4</c:v>
                </c:pt>
                <c:pt idx="96">
                  <c:v>6.2081849043233675E-4</c:v>
                </c:pt>
                <c:pt idx="97">
                  <c:v>6.9593894895872107E-4</c:v>
                </c:pt>
                <c:pt idx="98">
                  <c:v>7.6829238420810647E-4</c:v>
                </c:pt>
                <c:pt idx="99">
                  <c:v>8.2729521130386452E-4</c:v>
                </c:pt>
                <c:pt idx="100">
                  <c:v>9.1122486648633145E-4</c:v>
                </c:pt>
                <c:pt idx="101">
                  <c:v>9.8819925701077436E-4</c:v>
                </c:pt>
                <c:pt idx="102">
                  <c:v>1.0655162079248827E-3</c:v>
                </c:pt>
                <c:pt idx="103">
                  <c:v>1.1454729809181696E-3</c:v>
                </c:pt>
                <c:pt idx="104">
                  <c:v>1.2341985167485263E-3</c:v>
                </c:pt>
                <c:pt idx="105">
                  <c:v>1.3213584383872171E-3</c:v>
                </c:pt>
                <c:pt idx="106">
                  <c:v>1.412189722011279E-3</c:v>
                </c:pt>
                <c:pt idx="107">
                  <c:v>1.5055770694170321E-3</c:v>
                </c:pt>
                <c:pt idx="108">
                  <c:v>1.5988882815687856E-3</c:v>
                </c:pt>
                <c:pt idx="109">
                  <c:v>1.6875392311462116E-3</c:v>
                </c:pt>
                <c:pt idx="110">
                  <c:v>1.7701346667764655E-3</c:v>
                </c:pt>
                <c:pt idx="111">
                  <c:v>1.8315812110850447E-3</c:v>
                </c:pt>
                <c:pt idx="112">
                  <c:v>1.8990569839176692E-3</c:v>
                </c:pt>
                <c:pt idx="113">
                  <c:v>1.979079062509409E-3</c:v>
                </c:pt>
                <c:pt idx="114">
                  <c:v>2.0563436724921774E-3</c:v>
                </c:pt>
                <c:pt idx="115">
                  <c:v>2.1402387917250419E-3</c:v>
                </c:pt>
                <c:pt idx="116">
                  <c:v>2.2165643893962707E-3</c:v>
                </c:pt>
                <c:pt idx="117">
                  <c:v>2.2783443493067388E-3</c:v>
                </c:pt>
                <c:pt idx="118">
                  <c:v>2.3571765273504458E-3</c:v>
                </c:pt>
                <c:pt idx="119">
                  <c:v>2.4314653197495752E-3</c:v>
                </c:pt>
                <c:pt idx="120">
                  <c:v>2.5062181164248599E-3</c:v>
                </c:pt>
                <c:pt idx="121">
                  <c:v>2.5870250281562379E-3</c:v>
                </c:pt>
                <c:pt idx="122">
                  <c:v>2.666056861006834E-3</c:v>
                </c:pt>
                <c:pt idx="123">
                  <c:v>2.7671486703397725E-3</c:v>
                </c:pt>
                <c:pt idx="124">
                  <c:v>2.8710025042054817E-3</c:v>
                </c:pt>
                <c:pt idx="125">
                  <c:v>2.9698297012320358E-3</c:v>
                </c:pt>
                <c:pt idx="126">
                  <c:v>3.0502610040226657E-3</c:v>
                </c:pt>
                <c:pt idx="127">
                  <c:v>3.1462587235762556E-3</c:v>
                </c:pt>
                <c:pt idx="128">
                  <c:v>3.2233296617980209E-3</c:v>
                </c:pt>
                <c:pt idx="129">
                  <c:v>3.2989002653090204E-3</c:v>
                </c:pt>
                <c:pt idx="130">
                  <c:v>3.3840020390800284E-3</c:v>
                </c:pt>
                <c:pt idx="131">
                  <c:v>3.4660225913324435E-3</c:v>
                </c:pt>
                <c:pt idx="132">
                  <c:v>3.5567679673883935E-3</c:v>
                </c:pt>
                <c:pt idx="133">
                  <c:v>3.6622326331235207E-3</c:v>
                </c:pt>
                <c:pt idx="134">
                  <c:v>3.7685658121089636E-3</c:v>
                </c:pt>
                <c:pt idx="135">
                  <c:v>3.869031438137801E-3</c:v>
                </c:pt>
                <c:pt idx="136">
                  <c:v>3.9583596547398993E-3</c:v>
                </c:pt>
                <c:pt idx="137">
                  <c:v>4.0656375838608065E-3</c:v>
                </c:pt>
                <c:pt idx="138">
                  <c:v>4.16722541151746E-3</c:v>
                </c:pt>
                <c:pt idx="139">
                  <c:v>4.274405950820283E-3</c:v>
                </c:pt>
                <c:pt idx="140">
                  <c:v>4.3799229362991542E-3</c:v>
                </c:pt>
                <c:pt idx="141">
                  <c:v>4.4868345874854859E-3</c:v>
                </c:pt>
                <c:pt idx="142">
                  <c:v>4.5883304859288673E-3</c:v>
                </c:pt>
                <c:pt idx="143">
                  <c:v>4.6886823924723563E-3</c:v>
                </c:pt>
                <c:pt idx="144">
                  <c:v>4.7947865242955424E-3</c:v>
                </c:pt>
                <c:pt idx="145">
                  <c:v>4.8976009962755441E-3</c:v>
                </c:pt>
                <c:pt idx="146">
                  <c:v>5.0060421635518349E-3</c:v>
                </c:pt>
                <c:pt idx="147">
                  <c:v>5.1217867563040044E-3</c:v>
                </c:pt>
                <c:pt idx="148">
                  <c:v>5.2463290137676295E-3</c:v>
                </c:pt>
                <c:pt idx="149">
                  <c:v>5.3568966596888598E-3</c:v>
                </c:pt>
                <c:pt idx="150">
                  <c:v>5.468762359138026E-3</c:v>
                </c:pt>
                <c:pt idx="151">
                  <c:v>5.5770389338366672E-3</c:v>
                </c:pt>
                <c:pt idx="152">
                  <c:v>5.6790817364476666E-3</c:v>
                </c:pt>
                <c:pt idx="153">
                  <c:v>5.7883731290783768E-3</c:v>
                </c:pt>
                <c:pt idx="154">
                  <c:v>5.8903844422976701E-3</c:v>
                </c:pt>
                <c:pt idx="155">
                  <c:v>6.0082519794900577E-3</c:v>
                </c:pt>
                <c:pt idx="156">
                  <c:v>6.1245589726627711E-3</c:v>
                </c:pt>
                <c:pt idx="157">
                  <c:v>6.2489692341484203E-3</c:v>
                </c:pt>
                <c:pt idx="158">
                  <c:v>6.3768076647008273E-3</c:v>
                </c:pt>
                <c:pt idx="159">
                  <c:v>6.5062200181342381E-3</c:v>
                </c:pt>
                <c:pt idx="160">
                  <c:v>6.6207734007640564E-3</c:v>
                </c:pt>
                <c:pt idx="161">
                  <c:v>6.746120114320772E-3</c:v>
                </c:pt>
                <c:pt idx="162">
                  <c:v>6.8609361498654861E-3</c:v>
                </c:pt>
                <c:pt idx="163">
                  <c:v>6.9704415487242153E-3</c:v>
                </c:pt>
                <c:pt idx="164">
                  <c:v>7.0760793534265761E-3</c:v>
                </c:pt>
                <c:pt idx="165">
                  <c:v>7.179033839344204E-3</c:v>
                </c:pt>
                <c:pt idx="166">
                  <c:v>7.2778713078668379E-3</c:v>
                </c:pt>
                <c:pt idx="167">
                  <c:v>7.3459166488078764E-3</c:v>
                </c:pt>
                <c:pt idx="168">
                  <c:v>7.4227372465003362E-3</c:v>
                </c:pt>
                <c:pt idx="169">
                  <c:v>7.4751158649200315E-3</c:v>
                </c:pt>
                <c:pt idx="170">
                  <c:v>7.5081156399577215E-3</c:v>
                </c:pt>
                <c:pt idx="171">
                  <c:v>7.5096545461489353E-3</c:v>
                </c:pt>
                <c:pt idx="172">
                  <c:v>7.479845433456824E-3</c:v>
                </c:pt>
                <c:pt idx="173">
                  <c:v>7.4232783115872692E-3</c:v>
                </c:pt>
                <c:pt idx="174">
                  <c:v>7.3455668871658421E-3</c:v>
                </c:pt>
                <c:pt idx="175">
                  <c:v>7.2637165139099596E-3</c:v>
                </c:pt>
                <c:pt idx="176">
                  <c:v>7.1739848849683386E-3</c:v>
                </c:pt>
                <c:pt idx="177">
                  <c:v>7.1163394766170151E-3</c:v>
                </c:pt>
                <c:pt idx="178">
                  <c:v>7.0675557390968485E-3</c:v>
                </c:pt>
                <c:pt idx="179">
                  <c:v>6.9715269481630468E-3</c:v>
                </c:pt>
                <c:pt idx="180">
                  <c:v>6.840237848207001E-3</c:v>
                </c:pt>
                <c:pt idx="181">
                  <c:v>6.6895147316647424E-3</c:v>
                </c:pt>
                <c:pt idx="182">
                  <c:v>6.4988094973368561E-3</c:v>
                </c:pt>
                <c:pt idx="183">
                  <c:v>6.2476469349942243E-3</c:v>
                </c:pt>
                <c:pt idx="184">
                  <c:v>5.9533124579328562E-3</c:v>
                </c:pt>
                <c:pt idx="185">
                  <c:v>5.663246691680379E-3</c:v>
                </c:pt>
                <c:pt idx="186">
                  <c:v>5.4199609225543026E-3</c:v>
                </c:pt>
                <c:pt idx="187">
                  <c:v>5.2632066423711947E-3</c:v>
                </c:pt>
                <c:pt idx="188">
                  <c:v>5.1739061281119289E-3</c:v>
                </c:pt>
                <c:pt idx="189">
                  <c:v>5.1151814588189662E-3</c:v>
                </c:pt>
                <c:pt idx="190">
                  <c:v>5.0795257618288549E-3</c:v>
                </c:pt>
                <c:pt idx="191">
                  <c:v>5.0501872987667165E-3</c:v>
                </c:pt>
                <c:pt idx="192">
                  <c:v>5.0221212953728885E-3</c:v>
                </c:pt>
                <c:pt idx="193">
                  <c:v>4.9905483370322771E-3</c:v>
                </c:pt>
                <c:pt idx="194">
                  <c:v>4.9589937153227707E-3</c:v>
                </c:pt>
                <c:pt idx="195">
                  <c:v>4.9253915500490622E-3</c:v>
                </c:pt>
                <c:pt idx="196">
                  <c:v>4.9054189836082668E-3</c:v>
                </c:pt>
                <c:pt idx="197">
                  <c:v>4.8728044784034363E-3</c:v>
                </c:pt>
                <c:pt idx="198">
                  <c:v>4.8535402888235553E-3</c:v>
                </c:pt>
                <c:pt idx="199">
                  <c:v>4.8349771177851244E-3</c:v>
                </c:pt>
                <c:pt idx="200">
                  <c:v>4.8223516382684822E-3</c:v>
                </c:pt>
                <c:pt idx="201">
                  <c:v>4.8197216531906421E-3</c:v>
                </c:pt>
                <c:pt idx="202">
                  <c:v>4.8370767786803433E-3</c:v>
                </c:pt>
                <c:pt idx="203">
                  <c:v>4.8447244746864663E-3</c:v>
                </c:pt>
                <c:pt idx="204">
                  <c:v>4.805856745547993E-3</c:v>
                </c:pt>
                <c:pt idx="205">
                  <c:v>4.7615209066197593E-3</c:v>
                </c:pt>
                <c:pt idx="206">
                  <c:v>4.7302231435452308E-3</c:v>
                </c:pt>
                <c:pt idx="207">
                  <c:v>4.6937927788317591E-3</c:v>
                </c:pt>
                <c:pt idx="208">
                  <c:v>4.673865699988824E-3</c:v>
                </c:pt>
                <c:pt idx="209">
                  <c:v>4.6552244206034847E-3</c:v>
                </c:pt>
                <c:pt idx="210">
                  <c:v>4.6413959836707893E-3</c:v>
                </c:pt>
                <c:pt idx="211">
                  <c:v>4.6259925160697978E-3</c:v>
                </c:pt>
                <c:pt idx="212">
                  <c:v>4.6195468568959001E-3</c:v>
                </c:pt>
                <c:pt idx="213">
                  <c:v>4.6059077341030321E-3</c:v>
                </c:pt>
                <c:pt idx="214">
                  <c:v>4.6074834738574592E-3</c:v>
                </c:pt>
                <c:pt idx="215">
                  <c:v>4.6102734395518695E-3</c:v>
                </c:pt>
                <c:pt idx="216">
                  <c:v>4.5692242996773144E-3</c:v>
                </c:pt>
                <c:pt idx="217">
                  <c:v>4.4961325520993765E-3</c:v>
                </c:pt>
                <c:pt idx="218">
                  <c:v>4.3978266691811858E-3</c:v>
                </c:pt>
                <c:pt idx="219">
                  <c:v>4.281025936884144E-3</c:v>
                </c:pt>
                <c:pt idx="220">
                  <c:v>4.1276934714398854E-3</c:v>
                </c:pt>
                <c:pt idx="221">
                  <c:v>3.9419104721543259E-3</c:v>
                </c:pt>
                <c:pt idx="222">
                  <c:v>3.7663929620855665E-3</c:v>
                </c:pt>
                <c:pt idx="223">
                  <c:v>3.6019111099819903E-3</c:v>
                </c:pt>
                <c:pt idx="224">
                  <c:v>3.4744236334725877E-3</c:v>
                </c:pt>
                <c:pt idx="225">
                  <c:v>3.3535958668244781E-3</c:v>
                </c:pt>
                <c:pt idx="226">
                  <c:v>3.2678844908661775E-3</c:v>
                </c:pt>
                <c:pt idx="227">
                  <c:v>3.1868353243896721E-3</c:v>
                </c:pt>
                <c:pt idx="228">
                  <c:v>3.1256024479064787E-3</c:v>
                </c:pt>
                <c:pt idx="229">
                  <c:v>3.0803657888470609E-3</c:v>
                </c:pt>
                <c:pt idx="230">
                  <c:v>3.0632795310339468E-3</c:v>
                </c:pt>
                <c:pt idx="231">
                  <c:v>3.0652513936281593E-3</c:v>
                </c:pt>
                <c:pt idx="232">
                  <c:v>3.0807770642798694E-3</c:v>
                </c:pt>
                <c:pt idx="233">
                  <c:v>3.1121084397502737E-3</c:v>
                </c:pt>
                <c:pt idx="234">
                  <c:v>3.1430172287916559E-3</c:v>
                </c:pt>
                <c:pt idx="235">
                  <c:v>3.1895353540906421E-3</c:v>
                </c:pt>
                <c:pt idx="236">
                  <c:v>3.225326109171952E-3</c:v>
                </c:pt>
                <c:pt idx="237">
                  <c:v>3.2660339680053944E-3</c:v>
                </c:pt>
                <c:pt idx="238">
                  <c:v>3.2970603636954094E-3</c:v>
                </c:pt>
                <c:pt idx="239">
                  <c:v>3.3961928664907287E-3</c:v>
                </c:pt>
                <c:pt idx="240">
                  <c:v>3.5593854353423789E-3</c:v>
                </c:pt>
                <c:pt idx="241">
                  <c:v>3.6149288187278389E-3</c:v>
                </c:pt>
                <c:pt idx="242">
                  <c:v>3.5933997332657265E-3</c:v>
                </c:pt>
                <c:pt idx="243">
                  <c:v>3.5123371340506863E-3</c:v>
                </c:pt>
                <c:pt idx="244">
                  <c:v>3.4376458924689855E-3</c:v>
                </c:pt>
                <c:pt idx="245">
                  <c:v>3.3351233577795145E-3</c:v>
                </c:pt>
                <c:pt idx="246">
                  <c:v>3.1777718005077224E-3</c:v>
                </c:pt>
                <c:pt idx="247">
                  <c:v>3.0566921051466945E-3</c:v>
                </c:pt>
                <c:pt idx="248">
                  <c:v>2.9493538613247446E-3</c:v>
                </c:pt>
                <c:pt idx="249">
                  <c:v>2.818797393884047E-3</c:v>
                </c:pt>
                <c:pt idx="250">
                  <c:v>2.6586820950046698E-3</c:v>
                </c:pt>
                <c:pt idx="251">
                  <c:v>2.503481647263002E-3</c:v>
                </c:pt>
                <c:pt idx="252">
                  <c:v>2.3450331573868269E-3</c:v>
                </c:pt>
                <c:pt idx="253">
                  <c:v>2.1746762942473304E-3</c:v>
                </c:pt>
                <c:pt idx="254">
                  <c:v>2.0073647974246764E-3</c:v>
                </c:pt>
                <c:pt idx="255">
                  <c:v>1.8481510382692098E-3</c:v>
                </c:pt>
                <c:pt idx="256">
                  <c:v>1.7066809087276586E-3</c:v>
                </c:pt>
                <c:pt idx="257">
                  <c:v>1.5691770358879284E-3</c:v>
                </c:pt>
                <c:pt idx="258">
                  <c:v>1.4743041209694281E-3</c:v>
                </c:pt>
                <c:pt idx="259">
                  <c:v>1.4571414968335705E-3</c:v>
                </c:pt>
                <c:pt idx="260">
                  <c:v>1.4449837071079106E-3</c:v>
                </c:pt>
                <c:pt idx="261">
                  <c:v>1.3366506755085647E-3</c:v>
                </c:pt>
                <c:pt idx="262">
                  <c:v>1.1793199291105167E-3</c:v>
                </c:pt>
                <c:pt idx="263">
                  <c:v>1.1012153461893734E-3</c:v>
                </c:pt>
                <c:pt idx="264">
                  <c:v>1.0420401309359703E-3</c:v>
                </c:pt>
                <c:pt idx="265">
                  <c:v>9.5219108222385546E-4</c:v>
                </c:pt>
                <c:pt idx="266">
                  <c:v>8.7078351881519857E-4</c:v>
                </c:pt>
                <c:pt idx="267">
                  <c:v>7.703424785045213E-4</c:v>
                </c:pt>
                <c:pt idx="268">
                  <c:v>6.5305925054644481E-4</c:v>
                </c:pt>
                <c:pt idx="269">
                  <c:v>4.9146382874592695E-4</c:v>
                </c:pt>
                <c:pt idx="270">
                  <c:v>3.7619193884832488E-4</c:v>
                </c:pt>
                <c:pt idx="271">
                  <c:v>3.087719590774126E-4</c:v>
                </c:pt>
                <c:pt idx="272">
                  <c:v>2.382710959622143E-4</c:v>
                </c:pt>
                <c:pt idx="273">
                  <c:v>1.8796307238225967E-4</c:v>
                </c:pt>
                <c:pt idx="274">
                  <c:v>1.4017522372569602E-4</c:v>
                </c:pt>
                <c:pt idx="275">
                  <c:v>9.2966340060752226E-5</c:v>
                </c:pt>
                <c:pt idx="276">
                  <c:v>7.1583855601860299E-5</c:v>
                </c:pt>
                <c:pt idx="277">
                  <c:v>5.2549112643458215E-5</c:v>
                </c:pt>
                <c:pt idx="278">
                  <c:v>3.2254704048121072E-5</c:v>
                </c:pt>
                <c:pt idx="279">
                  <c:v>2.1024025840604552E-5</c:v>
                </c:pt>
                <c:pt idx="280">
                  <c:v>2.2823143507345016E-5</c:v>
                </c:pt>
                <c:pt idx="281">
                  <c:v>9.2260051648604651E-6</c:v>
                </c:pt>
                <c:pt idx="282">
                  <c:v>9.6548248869580825E-6</c:v>
                </c:pt>
                <c:pt idx="283">
                  <c:v>-5.0667051214349637E-6</c:v>
                </c:pt>
                <c:pt idx="284">
                  <c:v>-5.3062931680644568E-6</c:v>
                </c:pt>
                <c:pt idx="285">
                  <c:v>1.7218161256799953E-5</c:v>
                </c:pt>
                <c:pt idx="286">
                  <c:v>9.5979848010308794E-5</c:v>
                </c:pt>
                <c:pt idx="287">
                  <c:v>2.883471967576263E-4</c:v>
                </c:pt>
                <c:pt idx="288">
                  <c:v>5.4673539660338773E-4</c:v>
                </c:pt>
                <c:pt idx="289">
                  <c:v>7.1111084882502507E-4</c:v>
                </c:pt>
                <c:pt idx="290">
                  <c:v>6.3944659661975924E-4</c:v>
                </c:pt>
                <c:pt idx="291">
                  <c:v>4.3297743971891408E-4</c:v>
                </c:pt>
                <c:pt idx="292">
                  <c:v>2.7303818114266122E-4</c:v>
                </c:pt>
                <c:pt idx="293">
                  <c:v>1.7368778257392312E-4</c:v>
                </c:pt>
                <c:pt idx="294">
                  <c:v>9.235520919638277E-5</c:v>
                </c:pt>
                <c:pt idx="295">
                  <c:v>5.1391380443549551E-5</c:v>
                </c:pt>
                <c:pt idx="296">
                  <c:v>3.3452560290542556E-5</c:v>
                </c:pt>
                <c:pt idx="297">
                  <c:v>2.5431284590894353E-5</c:v>
                </c:pt>
                <c:pt idx="298">
                  <c:v>2.8836593167945741E-5</c:v>
                </c:pt>
                <c:pt idx="299">
                  <c:v>1.6395118402310791E-5</c:v>
                </c:pt>
                <c:pt idx="300">
                  <c:v>2.6504432055222768E-5</c:v>
                </c:pt>
                <c:pt idx="301">
                  <c:v>3.4461485378814087E-5</c:v>
                </c:pt>
                <c:pt idx="302">
                  <c:v>5.7030184395959081E-5</c:v>
                </c:pt>
                <c:pt idx="303">
                  <c:v>6.6477271522549189E-5</c:v>
                </c:pt>
                <c:pt idx="304">
                  <c:v>8.0397354210213823E-5</c:v>
                </c:pt>
                <c:pt idx="305">
                  <c:v>1.1507602016065233E-4</c:v>
                </c:pt>
                <c:pt idx="306">
                  <c:v>1.3068249972931361E-4</c:v>
                </c:pt>
                <c:pt idx="307">
                  <c:v>1.4996093864852155E-4</c:v>
                </c:pt>
                <c:pt idx="308">
                  <c:v>1.5532187954012713E-4</c:v>
                </c:pt>
                <c:pt idx="309">
                  <c:v>1.6615394028156498E-4</c:v>
                </c:pt>
                <c:pt idx="310">
                  <c:v>1.9233674891337772E-4</c:v>
                </c:pt>
                <c:pt idx="311">
                  <c:v>1.9884023198322545E-4</c:v>
                </c:pt>
                <c:pt idx="312">
                  <c:v>2.0527080418025713E-4</c:v>
                </c:pt>
                <c:pt idx="313">
                  <c:v>2.3695538992800908E-4</c:v>
                </c:pt>
                <c:pt idx="314">
                  <c:v>2.5015667223195849E-4</c:v>
                </c:pt>
                <c:pt idx="315">
                  <c:v>2.5853998091919528E-4</c:v>
                </c:pt>
                <c:pt idx="316">
                  <c:v>2.5509730756098414E-4</c:v>
                </c:pt>
                <c:pt idx="317">
                  <c:v>2.4638728164939021E-4</c:v>
                </c:pt>
                <c:pt idx="318">
                  <c:v>2.5529626364607943E-4</c:v>
                </c:pt>
                <c:pt idx="319">
                  <c:v>2.8448530746405152E-4</c:v>
                </c:pt>
                <c:pt idx="320">
                  <c:v>3.1023966203761155E-4</c:v>
                </c:pt>
                <c:pt idx="321">
                  <c:v>3.7175181408235342E-4</c:v>
                </c:pt>
                <c:pt idx="322">
                  <c:v>4.1116812014117501E-4</c:v>
                </c:pt>
                <c:pt idx="323">
                  <c:v>4.7145646313547174E-4</c:v>
                </c:pt>
                <c:pt idx="324">
                  <c:v>4.9578697988844655E-4</c:v>
                </c:pt>
                <c:pt idx="325">
                  <c:v>4.9570797939698394E-4</c:v>
                </c:pt>
                <c:pt idx="326">
                  <c:v>4.4858397413963702E-4</c:v>
                </c:pt>
                <c:pt idx="327">
                  <c:v>4.7518499968513157E-4</c:v>
                </c:pt>
                <c:pt idx="328">
                  <c:v>4.7571565291780368E-4</c:v>
                </c:pt>
                <c:pt idx="329">
                  <c:v>3.9486870771214246E-4</c:v>
                </c:pt>
                <c:pt idx="330">
                  <c:v>3.8289519941378931E-4</c:v>
                </c:pt>
                <c:pt idx="331">
                  <c:v>3.6088826595810267E-4</c:v>
                </c:pt>
                <c:pt idx="332">
                  <c:v>3.2072177938219007E-4</c:v>
                </c:pt>
                <c:pt idx="333">
                  <c:v>2.821665988280055E-4</c:v>
                </c:pt>
                <c:pt idx="334">
                  <c:v>2.7425006394724211E-4</c:v>
                </c:pt>
                <c:pt idx="335">
                  <c:v>2.136935718729336E-4</c:v>
                </c:pt>
                <c:pt idx="336">
                  <c:v>1.8373116575308204E-4</c:v>
                </c:pt>
                <c:pt idx="337">
                  <c:v>1.6848340267503276E-4</c:v>
                </c:pt>
                <c:pt idx="338">
                  <c:v>1.4380249693043645E-4</c:v>
                </c:pt>
                <c:pt idx="339">
                  <c:v>1.1458345266233983E-4</c:v>
                </c:pt>
                <c:pt idx="340">
                  <c:v>1.0388917026270813E-4</c:v>
                </c:pt>
                <c:pt idx="341">
                  <c:v>8.8272667889257935E-5</c:v>
                </c:pt>
                <c:pt idx="342">
                  <c:v>6.4644786589184615E-5</c:v>
                </c:pt>
                <c:pt idx="343">
                  <c:v>6.0830181354636405E-5</c:v>
                </c:pt>
                <c:pt idx="344">
                  <c:v>3.9057027665962419E-5</c:v>
                </c:pt>
                <c:pt idx="345">
                  <c:v>4.2792446363436745E-5</c:v>
                </c:pt>
                <c:pt idx="346">
                  <c:v>6.3820498096411348E-5</c:v>
                </c:pt>
                <c:pt idx="347">
                  <c:v>4.3728426172697188E-5</c:v>
                </c:pt>
                <c:pt idx="348">
                  <c:v>4.5336636855280901E-5</c:v>
                </c:pt>
                <c:pt idx="349">
                  <c:v>4.4567860998025801E-5</c:v>
                </c:pt>
                <c:pt idx="350">
                  <c:v>5.2797116145632076E-5</c:v>
                </c:pt>
                <c:pt idx="351">
                  <c:v>4.3807506897536697E-5</c:v>
                </c:pt>
                <c:pt idx="352">
                  <c:v>4.5000923428182583E-5</c:v>
                </c:pt>
                <c:pt idx="353">
                  <c:v>5.7658411028987765E-5</c:v>
                </c:pt>
                <c:pt idx="354">
                  <c:v>4.5205601142899353E-5</c:v>
                </c:pt>
                <c:pt idx="355">
                  <c:v>6.0720947726886608E-5</c:v>
                </c:pt>
                <c:pt idx="356">
                  <c:v>3.9814617862793557E-5</c:v>
                </c:pt>
                <c:pt idx="357">
                  <c:v>5.1410971426035563E-5</c:v>
                </c:pt>
                <c:pt idx="358">
                  <c:v>5.768063781375784E-5</c:v>
                </c:pt>
                <c:pt idx="359">
                  <c:v>6.3046865990101344E-5</c:v>
                </c:pt>
                <c:pt idx="360">
                  <c:v>5.3839653343011464E-5</c:v>
                </c:pt>
                <c:pt idx="361">
                  <c:v>4.6450140245932994E-5</c:v>
                </c:pt>
                <c:pt idx="362">
                  <c:v>8.1538330789565977E-5</c:v>
                </c:pt>
                <c:pt idx="363">
                  <c:v>6.4405691924103412E-5</c:v>
                </c:pt>
                <c:pt idx="364">
                  <c:v>8.6722355381210517E-5</c:v>
                </c:pt>
                <c:pt idx="365">
                  <c:v>8.9531820327565717E-5</c:v>
                </c:pt>
                <c:pt idx="366">
                  <c:v>8.7128078148446668E-5</c:v>
                </c:pt>
                <c:pt idx="367">
                  <c:v>9.9540048693759771E-5</c:v>
                </c:pt>
                <c:pt idx="368">
                  <c:v>1.039444987574042E-4</c:v>
                </c:pt>
                <c:pt idx="369">
                  <c:v>1.0115312976197197E-4</c:v>
                </c:pt>
                <c:pt idx="370">
                  <c:v>1.0935755201423116E-4</c:v>
                </c:pt>
                <c:pt idx="371">
                  <c:v>1.2529365357785745E-4</c:v>
                </c:pt>
                <c:pt idx="372">
                  <c:v>1.5541568941033113E-4</c:v>
                </c:pt>
                <c:pt idx="373">
                  <c:v>1.4268511655057435E-4</c:v>
                </c:pt>
                <c:pt idx="374">
                  <c:v>1.940904355384865E-4</c:v>
                </c:pt>
                <c:pt idx="375">
                  <c:v>2.2375312587625282E-4</c:v>
                </c:pt>
                <c:pt idx="376">
                  <c:v>2.9657776016199527E-4</c:v>
                </c:pt>
                <c:pt idx="377">
                  <c:v>3.5795736017295516E-4</c:v>
                </c:pt>
                <c:pt idx="378">
                  <c:v>4.091834312464837E-4</c:v>
                </c:pt>
                <c:pt idx="379">
                  <c:v>4.6269390864279287E-4</c:v>
                </c:pt>
                <c:pt idx="380">
                  <c:v>4.2968829821537504E-4</c:v>
                </c:pt>
                <c:pt idx="381">
                  <c:v>4.4641372876320175E-4</c:v>
                </c:pt>
                <c:pt idx="382">
                  <c:v>4.1971739384301837E-4</c:v>
                </c:pt>
                <c:pt idx="383">
                  <c:v>5.4109471882230452E-4</c:v>
                </c:pt>
                <c:pt idx="384">
                  <c:v>4.7495369211660293E-4</c:v>
                </c:pt>
                <c:pt idx="385">
                  <c:v>5.7096835834217444E-4</c:v>
                </c:pt>
                <c:pt idx="386">
                  <c:v>6.1354960630471934E-4</c:v>
                </c:pt>
                <c:pt idx="387">
                  <c:v>5.9333319577165109E-4</c:v>
                </c:pt>
                <c:pt idx="388">
                  <c:v>6.2289448369727118E-4</c:v>
                </c:pt>
                <c:pt idx="389">
                  <c:v>6.2595517004275351E-4</c:v>
                </c:pt>
                <c:pt idx="390">
                  <c:v>6.2374572068815822E-4</c:v>
                </c:pt>
                <c:pt idx="391">
                  <c:v>5.7755349578739483E-4</c:v>
                </c:pt>
                <c:pt idx="392">
                  <c:v>5.3737501504998002E-4</c:v>
                </c:pt>
                <c:pt idx="393">
                  <c:v>5.2652873188269416E-4</c:v>
                </c:pt>
                <c:pt idx="394">
                  <c:v>6.1988459594804722E-4</c:v>
                </c:pt>
                <c:pt idx="395">
                  <c:v>5.5397730280095942E-4</c:v>
                </c:pt>
                <c:pt idx="396">
                  <c:v>5.9576905966116523E-4</c:v>
                </c:pt>
                <c:pt idx="397">
                  <c:v>7.134373316055768E-4</c:v>
                </c:pt>
                <c:pt idx="398">
                  <c:v>7.5870199338926676E-4</c:v>
                </c:pt>
                <c:pt idx="399">
                  <c:v>8.0032199954781658E-4</c:v>
                </c:pt>
                <c:pt idx="400">
                  <c:v>9.0862349185087947E-4</c:v>
                </c:pt>
                <c:pt idx="401">
                  <c:v>1.107633142342935E-3</c:v>
                </c:pt>
                <c:pt idx="402">
                  <c:v>1.0741551591426091E-3</c:v>
                </c:pt>
                <c:pt idx="403">
                  <c:v>1.289672896776755E-3</c:v>
                </c:pt>
                <c:pt idx="404">
                  <c:v>1.2534740820401647E-3</c:v>
                </c:pt>
                <c:pt idx="405">
                  <c:v>1.119905833024839E-3</c:v>
                </c:pt>
                <c:pt idx="406">
                  <c:v>1.3831651948706832E-3</c:v>
                </c:pt>
                <c:pt idx="407">
                  <c:v>1.3580631034921572E-3</c:v>
                </c:pt>
                <c:pt idx="408">
                  <c:v>1.358393247863892E-3</c:v>
                </c:pt>
                <c:pt idx="409">
                  <c:v>1.4745307590106373E-3</c:v>
                </c:pt>
                <c:pt idx="410">
                  <c:v>1.4822630366625187E-3</c:v>
                </c:pt>
                <c:pt idx="411">
                  <c:v>1.4874689681343971E-3</c:v>
                </c:pt>
                <c:pt idx="412">
                  <c:v>1.4257534902016404E-3</c:v>
                </c:pt>
                <c:pt idx="413">
                  <c:v>1.3205671988651211E-3</c:v>
                </c:pt>
                <c:pt idx="414">
                  <c:v>1.3563829878834052E-3</c:v>
                </c:pt>
                <c:pt idx="415">
                  <c:v>1.4291210882882883E-3</c:v>
                </c:pt>
                <c:pt idx="416">
                  <c:v>1.3650539293584589E-3</c:v>
                </c:pt>
                <c:pt idx="417">
                  <c:v>1.1251140751261594E-3</c:v>
                </c:pt>
                <c:pt idx="418">
                  <c:v>1.3915645514918009E-3</c:v>
                </c:pt>
                <c:pt idx="419">
                  <c:v>1.2324958793036372E-3</c:v>
                </c:pt>
                <c:pt idx="420">
                  <c:v>1.3734558185788334E-3</c:v>
                </c:pt>
                <c:pt idx="421">
                  <c:v>1.1293687924203595E-3</c:v>
                </c:pt>
                <c:pt idx="422">
                  <c:v>1.142280569956461E-3</c:v>
                </c:pt>
                <c:pt idx="423">
                  <c:v>1.05249446390238E-3</c:v>
                </c:pt>
                <c:pt idx="424">
                  <c:v>9.6490149038403231E-4</c:v>
                </c:pt>
                <c:pt idx="425">
                  <c:v>9.4608771726848893E-4</c:v>
                </c:pt>
                <c:pt idx="426">
                  <c:v>8.6495196300139963E-4</c:v>
                </c:pt>
                <c:pt idx="427">
                  <c:v>7.838313849913665E-4</c:v>
                </c:pt>
                <c:pt idx="428">
                  <c:v>9.2466780317474395E-4</c:v>
                </c:pt>
                <c:pt idx="429">
                  <c:v>9.3935643293700376E-4</c:v>
                </c:pt>
                <c:pt idx="430">
                  <c:v>7.7760968131859959E-4</c:v>
                </c:pt>
                <c:pt idx="431">
                  <c:v>8.3432494675579616E-4</c:v>
                </c:pt>
                <c:pt idx="432">
                  <c:v>8.2384229296864292E-4</c:v>
                </c:pt>
                <c:pt idx="433">
                  <c:v>6.6464794376164076E-4</c:v>
                </c:pt>
                <c:pt idx="434">
                  <c:v>7.2586422549217409E-4</c:v>
                </c:pt>
                <c:pt idx="435">
                  <c:v>7.1205639849149206E-4</c:v>
                </c:pt>
                <c:pt idx="436">
                  <c:v>8.712880518514705E-4</c:v>
                </c:pt>
                <c:pt idx="437">
                  <c:v>6.2001479816052075E-4</c:v>
                </c:pt>
                <c:pt idx="438">
                  <c:v>6.9482083687806724E-4</c:v>
                </c:pt>
                <c:pt idx="439">
                  <c:v>6.3895764158814036E-4</c:v>
                </c:pt>
                <c:pt idx="440">
                  <c:v>9.1083491427983133E-4</c:v>
                </c:pt>
                <c:pt idx="441">
                  <c:v>6.9683548115156231E-4</c:v>
                </c:pt>
                <c:pt idx="442">
                  <c:v>7.2975608287876139E-4</c:v>
                </c:pt>
                <c:pt idx="443">
                  <c:v>6.5052106511481961E-4</c:v>
                </c:pt>
                <c:pt idx="444">
                  <c:v>5.0154299126705618E-4</c:v>
                </c:pt>
                <c:pt idx="445">
                  <c:v>5.4955885647757767E-4</c:v>
                </c:pt>
                <c:pt idx="446">
                  <c:v>6.8253267300146436E-4</c:v>
                </c:pt>
                <c:pt idx="447">
                  <c:v>7.7406143393765354E-4</c:v>
                </c:pt>
                <c:pt idx="448">
                  <c:v>6.4030799774905613E-4</c:v>
                </c:pt>
                <c:pt idx="449">
                  <c:v>6.1524753715238385E-4</c:v>
                </c:pt>
                <c:pt idx="450">
                  <c:v>7.0690603642492101E-4</c:v>
                </c:pt>
                <c:pt idx="451">
                  <c:v>5.6335515051969206E-4</c:v>
                </c:pt>
                <c:pt idx="452">
                  <c:v>7.9782832762840411E-4</c:v>
                </c:pt>
                <c:pt idx="453">
                  <c:v>6.2388737692022956E-4</c:v>
                </c:pt>
                <c:pt idx="454">
                  <c:v>6.9647587053040276E-4</c:v>
                </c:pt>
                <c:pt idx="455">
                  <c:v>6.7625247388262164E-4</c:v>
                </c:pt>
                <c:pt idx="456">
                  <c:v>6.4931946474443476E-4</c:v>
                </c:pt>
                <c:pt idx="457">
                  <c:v>7.5822759860328997E-4</c:v>
                </c:pt>
                <c:pt idx="458">
                  <c:v>8.1398063145891842E-4</c:v>
                </c:pt>
                <c:pt idx="459">
                  <c:v>7.0430635736068621E-4</c:v>
                </c:pt>
                <c:pt idx="460">
                  <c:v>8.9800836125732933E-4</c:v>
                </c:pt>
                <c:pt idx="461">
                  <c:v>8.9133372071008765E-4</c:v>
                </c:pt>
                <c:pt idx="462">
                  <c:v>5.6097038026815696E-4</c:v>
                </c:pt>
                <c:pt idx="463">
                  <c:v>8.16995374538396E-4</c:v>
                </c:pt>
                <c:pt idx="464">
                  <c:v>5.8276871628032358E-4</c:v>
                </c:pt>
                <c:pt idx="465">
                  <c:v>7.3017182428257324E-4</c:v>
                </c:pt>
                <c:pt idx="466">
                  <c:v>6.3961377624752777E-4</c:v>
                </c:pt>
                <c:pt idx="467">
                  <c:v>1.1775790473609812E-3</c:v>
                </c:pt>
                <c:pt idx="468">
                  <c:v>1.0588937746033359E-3</c:v>
                </c:pt>
                <c:pt idx="469">
                  <c:v>8.7730828127806219E-4</c:v>
                </c:pt>
                <c:pt idx="470">
                  <c:v>1.1389756944872906E-3</c:v>
                </c:pt>
                <c:pt idx="471">
                  <c:v>8.605872103571397E-4</c:v>
                </c:pt>
                <c:pt idx="472">
                  <c:v>1.0212442181729948E-3</c:v>
                </c:pt>
                <c:pt idx="473">
                  <c:v>8.3017271928901518E-4</c:v>
                </c:pt>
                <c:pt idx="474">
                  <c:v>1.0959409381307913E-3</c:v>
                </c:pt>
                <c:pt idx="475">
                  <c:v>7.3973424253979524E-4</c:v>
                </c:pt>
                <c:pt idx="476">
                  <c:v>1.1607931175506713E-3</c:v>
                </c:pt>
                <c:pt idx="477">
                  <c:v>5.9472457411250876E-4</c:v>
                </c:pt>
                <c:pt idx="478">
                  <c:v>1.4887879715997766E-3</c:v>
                </c:pt>
                <c:pt idx="479">
                  <c:v>1.0752357572665055E-3</c:v>
                </c:pt>
                <c:pt idx="480">
                  <c:v>1.3328892124822092E-3</c:v>
                </c:pt>
                <c:pt idx="481">
                  <c:v>9.4175821498514601E-4</c:v>
                </c:pt>
                <c:pt idx="482">
                  <c:v>8.16995374538396E-4</c:v>
                </c:pt>
                <c:pt idx="483">
                  <c:v>7.2276786083016705E-4</c:v>
                </c:pt>
                <c:pt idx="484">
                  <c:v>1.0215119099733028E-3</c:v>
                </c:pt>
                <c:pt idx="485">
                  <c:v>5.2521131220325439E-4</c:v>
                </c:pt>
                <c:pt idx="486">
                  <c:v>1.663169155310306E-3</c:v>
                </c:pt>
                <c:pt idx="487">
                  <c:v>8.4252647999272093E-4</c:v>
                </c:pt>
                <c:pt idx="488">
                  <c:v>1.2068685471904573E-3</c:v>
                </c:pt>
                <c:pt idx="489">
                  <c:v>1.530454468893355E-3</c:v>
                </c:pt>
                <c:pt idx="490">
                  <c:v>8.5499515940064708E-4</c:v>
                </c:pt>
                <c:pt idx="491">
                  <c:v>1.0685333593100697E-3</c:v>
                </c:pt>
                <c:pt idx="492">
                  <c:v>1.3593704551143058E-3</c:v>
                </c:pt>
                <c:pt idx="493">
                  <c:v>1.9632899051407371E-3</c:v>
                </c:pt>
                <c:pt idx="494">
                  <c:v>5.1888346506827549E-4</c:v>
                </c:pt>
                <c:pt idx="495">
                  <c:v>1.4595988792625329E-3</c:v>
                </c:pt>
                <c:pt idx="496">
                  <c:v>7.5789986824267104E-4</c:v>
                </c:pt>
                <c:pt idx="497">
                  <c:v>5.7773244342357994E-4</c:v>
                </c:pt>
                <c:pt idx="498">
                  <c:v>3.9916059727447339E-4</c:v>
                </c:pt>
                <c:pt idx="499">
                  <c:v>4.100965040491165E-4</c:v>
                </c:pt>
                <c:pt idx="500">
                  <c:v>8.6805758544704576E-4</c:v>
                </c:pt>
                <c:pt idx="501">
                  <c:v>1.403064505457266E-3</c:v>
                </c:pt>
                <c:pt idx="502">
                  <c:v>8.1699537453839611E-4</c:v>
                </c:pt>
                <c:pt idx="503">
                  <c:v>2.8577674340471215E-4</c:v>
                </c:pt>
                <c:pt idx="504">
                  <c:v>1.4323944878270576E-3</c:v>
                </c:pt>
                <c:pt idx="505">
                  <c:v>1.7090209365343996E-3</c:v>
                </c:pt>
                <c:pt idx="506">
                  <c:v>1.1436052765716024E-3</c:v>
                </c:pt>
                <c:pt idx="507">
                  <c:v>2.1955554854398347E-3</c:v>
                </c:pt>
                <c:pt idx="508">
                  <c:v>4.3465763768545221E-4</c:v>
                </c:pt>
                <c:pt idx="509">
                  <c:v>1.7857184614910656E-3</c:v>
                </c:pt>
                <c:pt idx="510">
                  <c:v>1.2449453326299367E-3</c:v>
                </c:pt>
                <c:pt idx="511">
                  <c:v>1.4297419054421932E-3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8B-4B6E-968F-E3559318D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2406912"/>
        <c:axId val="-1402399840"/>
      </c:scatterChart>
      <c:valAx>
        <c:axId val="-140240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9840"/>
        <c:crosses val="autoZero"/>
        <c:crossBetween val="midCat"/>
      </c:valAx>
      <c:valAx>
        <c:axId val="-14023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40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"/>
  <sheetViews>
    <sheetView tabSelected="1" workbookViewId="0">
      <selection activeCell="J2" sqref="J2"/>
    </sheetView>
  </sheetViews>
  <sheetFormatPr defaultRowHeight="15" x14ac:dyDescent="0.25"/>
  <cols>
    <col min="3" max="3" width="17.7109375" bestFit="1" customWidth="1"/>
    <col min="7" max="9" width="20.140625" bestFit="1" customWidth="1"/>
    <col min="10" max="10" width="17" bestFit="1" customWidth="1"/>
  </cols>
  <sheetData>
    <row r="1" spans="1:10" x14ac:dyDescent="0.2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286.89999999999998</v>
      </c>
      <c r="B2">
        <v>1064</v>
      </c>
      <c r="C2">
        <v>5</v>
      </c>
      <c r="D2">
        <v>3</v>
      </c>
      <c r="E2">
        <v>5</v>
      </c>
      <c r="F2">
        <v>248</v>
      </c>
      <c r="G2">
        <f>((C2)-(0.02*$F2))/((100/99)*$B2*PI())</f>
        <v>1.1846871703832821E-5</v>
      </c>
      <c r="H2">
        <f t="shared" ref="H2:I17" si="0">((D2)-(0.02*$F2))/((100/99)*$B2*PI())</f>
        <v>-5.8049671348780769E-4</v>
      </c>
      <c r="I2">
        <f>((E2)-(0.02*$F2))/((100/99)*$B2*PI())</f>
        <v>1.1846871703832821E-5</v>
      </c>
      <c r="J2">
        <f>AVERAGE(G2:I2)</f>
        <v>-1.85600990026714E-4</v>
      </c>
    </row>
    <row r="3" spans="1:10" x14ac:dyDescent="0.25">
      <c r="A3">
        <v>288.76</v>
      </c>
      <c r="B3">
        <v>1304</v>
      </c>
      <c r="C3">
        <v>27</v>
      </c>
      <c r="D3">
        <v>27</v>
      </c>
      <c r="E3">
        <v>24</v>
      </c>
      <c r="F3">
        <v>864</v>
      </c>
      <c r="G3">
        <f t="shared" ref="G3:I66" si="1">((C3)-(0.02*$F3))/((100/99)*$B3*PI())</f>
        <v>2.3489512061114883E-3</v>
      </c>
      <c r="H3">
        <f t="shared" si="0"/>
        <v>2.3489512061114883E-3</v>
      </c>
      <c r="I3">
        <f t="shared" si="0"/>
        <v>1.6239662659536214E-3</v>
      </c>
      <c r="J3">
        <f t="shared" ref="J3:J66" si="2">AVERAGE(G3:I3)</f>
        <v>2.1072895593921993E-3</v>
      </c>
    </row>
    <row r="4" spans="1:10" x14ac:dyDescent="0.25">
      <c r="A4">
        <v>290.62</v>
      </c>
      <c r="B4">
        <v>1288</v>
      </c>
      <c r="C4">
        <v>27</v>
      </c>
      <c r="D4">
        <v>26</v>
      </c>
      <c r="E4">
        <v>27</v>
      </c>
      <c r="F4">
        <v>860</v>
      </c>
      <c r="G4">
        <f t="shared" si="1"/>
        <v>2.3977038165800754E-3</v>
      </c>
      <c r="H4">
        <f t="shared" si="0"/>
        <v>2.1530401618270064E-3</v>
      </c>
      <c r="I4">
        <f t="shared" si="0"/>
        <v>2.3977038165800754E-3</v>
      </c>
      <c r="J4">
        <f t="shared" si="2"/>
        <v>2.3161492649957194E-3</v>
      </c>
    </row>
    <row r="5" spans="1:10" x14ac:dyDescent="0.25">
      <c r="A5">
        <v>292.47000000000003</v>
      </c>
      <c r="B5">
        <v>1328</v>
      </c>
      <c r="C5">
        <v>28</v>
      </c>
      <c r="D5">
        <v>30</v>
      </c>
      <c r="E5">
        <v>26</v>
      </c>
      <c r="F5">
        <v>876</v>
      </c>
      <c r="G5">
        <f t="shared" si="1"/>
        <v>2.4868439240467357E-3</v>
      </c>
      <c r="H5">
        <f t="shared" si="0"/>
        <v>2.9614324591701584E-3</v>
      </c>
      <c r="I5">
        <f t="shared" si="0"/>
        <v>2.0122553889233129E-3</v>
      </c>
      <c r="J5">
        <f t="shared" si="2"/>
        <v>2.4868439240467357E-3</v>
      </c>
    </row>
    <row r="6" spans="1:10" x14ac:dyDescent="0.25">
      <c r="A6">
        <v>294.32</v>
      </c>
      <c r="B6">
        <v>1336</v>
      </c>
      <c r="C6">
        <v>27</v>
      </c>
      <c r="D6">
        <v>26</v>
      </c>
      <c r="E6">
        <v>28</v>
      </c>
      <c r="F6">
        <v>892</v>
      </c>
      <c r="G6">
        <f t="shared" si="1"/>
        <v>2.1605998292433285E-3</v>
      </c>
      <c r="H6">
        <f t="shared" si="0"/>
        <v>1.9247264854394717E-3</v>
      </c>
      <c r="I6">
        <f t="shared" si="0"/>
        <v>2.3964731730471852E-3</v>
      </c>
      <c r="J6">
        <f t="shared" si="2"/>
        <v>2.1605998292433281E-3</v>
      </c>
    </row>
    <row r="7" spans="1:10" x14ac:dyDescent="0.25">
      <c r="A7">
        <v>296.16000000000003</v>
      </c>
      <c r="B7">
        <v>1344</v>
      </c>
      <c r="C7">
        <v>28</v>
      </c>
      <c r="D7">
        <v>29</v>
      </c>
      <c r="E7">
        <v>24</v>
      </c>
      <c r="F7">
        <v>892</v>
      </c>
      <c r="G7">
        <f t="shared" si="1"/>
        <v>2.3822084517790476E-3</v>
      </c>
      <c r="H7">
        <f t="shared" si="0"/>
        <v>2.6166777875840717E-3</v>
      </c>
      <c r="I7">
        <f t="shared" si="0"/>
        <v>1.4443311085589501E-3</v>
      </c>
      <c r="J7">
        <f t="shared" si="2"/>
        <v>2.147739115974023E-3</v>
      </c>
    </row>
    <row r="8" spans="1:10" x14ac:dyDescent="0.25">
      <c r="A8">
        <v>298</v>
      </c>
      <c r="B8">
        <v>1352</v>
      </c>
      <c r="C8">
        <v>29</v>
      </c>
      <c r="D8">
        <v>25</v>
      </c>
      <c r="E8">
        <v>32</v>
      </c>
      <c r="F8">
        <v>884</v>
      </c>
      <c r="G8">
        <f t="shared" si="1"/>
        <v>2.6384875979914976E-3</v>
      </c>
      <c r="H8">
        <f t="shared" si="0"/>
        <v>1.7061598248496257E-3</v>
      </c>
      <c r="I8">
        <f t="shared" si="0"/>
        <v>3.3377334278479015E-3</v>
      </c>
      <c r="J8">
        <f t="shared" si="2"/>
        <v>2.5607936168963417E-3</v>
      </c>
    </row>
    <row r="9" spans="1:10" x14ac:dyDescent="0.25">
      <c r="A9">
        <v>299.83999999999997</v>
      </c>
      <c r="B9">
        <v>1336</v>
      </c>
      <c r="C9">
        <v>26</v>
      </c>
      <c r="D9">
        <v>30</v>
      </c>
      <c r="E9">
        <v>28</v>
      </c>
      <c r="F9">
        <v>896</v>
      </c>
      <c r="G9">
        <f t="shared" si="1"/>
        <v>1.9058566179351627E-3</v>
      </c>
      <c r="H9">
        <f t="shared" si="0"/>
        <v>2.8493499931505901E-3</v>
      </c>
      <c r="I9">
        <f t="shared" si="0"/>
        <v>2.3776033055428764E-3</v>
      </c>
      <c r="J9">
        <f t="shared" si="2"/>
        <v>2.3776033055428764E-3</v>
      </c>
    </row>
    <row r="10" spans="1:10" x14ac:dyDescent="0.25">
      <c r="A10">
        <v>301.68</v>
      </c>
      <c r="B10">
        <v>1368</v>
      </c>
      <c r="C10">
        <v>27</v>
      </c>
      <c r="D10">
        <v>27</v>
      </c>
      <c r="E10">
        <v>27</v>
      </c>
      <c r="F10">
        <v>900</v>
      </c>
      <c r="G10">
        <f t="shared" si="1"/>
        <v>2.0732025481707416E-3</v>
      </c>
      <c r="H10">
        <f t="shared" si="0"/>
        <v>2.0732025481707416E-3</v>
      </c>
      <c r="I10">
        <f t="shared" si="0"/>
        <v>2.0732025481707416E-3</v>
      </c>
      <c r="J10">
        <f t="shared" si="2"/>
        <v>2.0732025481707416E-3</v>
      </c>
    </row>
    <row r="11" spans="1:10" x14ac:dyDescent="0.25">
      <c r="A11">
        <v>303.51</v>
      </c>
      <c r="B11">
        <v>1376</v>
      </c>
      <c r="C11">
        <v>29</v>
      </c>
      <c r="D11">
        <v>29</v>
      </c>
      <c r="E11">
        <v>29</v>
      </c>
      <c r="F11">
        <v>916</v>
      </c>
      <c r="G11">
        <f t="shared" si="1"/>
        <v>2.4458968667139935E-3</v>
      </c>
      <c r="H11">
        <f t="shared" si="0"/>
        <v>2.4458968667139935E-3</v>
      </c>
      <c r="I11">
        <f t="shared" si="0"/>
        <v>2.4458968667139935E-3</v>
      </c>
      <c r="J11">
        <f t="shared" si="2"/>
        <v>2.4458968667139935E-3</v>
      </c>
    </row>
    <row r="12" spans="1:10" x14ac:dyDescent="0.25">
      <c r="A12">
        <v>305.33</v>
      </c>
      <c r="B12">
        <v>1360</v>
      </c>
      <c r="C12">
        <v>30</v>
      </c>
      <c r="D12">
        <v>29</v>
      </c>
      <c r="E12">
        <v>29</v>
      </c>
      <c r="F12">
        <v>920</v>
      </c>
      <c r="G12">
        <f t="shared" si="1"/>
        <v>2.6878461271578318E-3</v>
      </c>
      <c r="H12">
        <f t="shared" si="0"/>
        <v>2.4561352541269841E-3</v>
      </c>
      <c r="I12">
        <f t="shared" si="0"/>
        <v>2.4561352541269841E-3</v>
      </c>
      <c r="J12">
        <f t="shared" si="2"/>
        <v>2.5333722118039332E-3</v>
      </c>
    </row>
    <row r="13" spans="1:10" x14ac:dyDescent="0.25">
      <c r="A13">
        <v>307.16000000000003</v>
      </c>
      <c r="B13">
        <v>1392</v>
      </c>
      <c r="C13">
        <v>32</v>
      </c>
      <c r="D13">
        <v>29</v>
      </c>
      <c r="E13">
        <v>29</v>
      </c>
      <c r="F13">
        <v>932</v>
      </c>
      <c r="G13">
        <f t="shared" si="1"/>
        <v>3.0244927288946037E-3</v>
      </c>
      <c r="H13">
        <f t="shared" si="0"/>
        <v>2.3453401700110851E-3</v>
      </c>
      <c r="I13">
        <f t="shared" si="0"/>
        <v>2.3453401700110851E-3</v>
      </c>
      <c r="J13">
        <f t="shared" si="2"/>
        <v>2.5717243563055914E-3</v>
      </c>
    </row>
    <row r="14" spans="1:10" x14ac:dyDescent="0.25">
      <c r="A14">
        <v>308.98</v>
      </c>
      <c r="B14">
        <v>1416</v>
      </c>
      <c r="C14">
        <v>31</v>
      </c>
      <c r="D14">
        <v>29</v>
      </c>
      <c r="E14">
        <v>30</v>
      </c>
      <c r="F14">
        <v>936</v>
      </c>
      <c r="G14">
        <f t="shared" si="1"/>
        <v>2.7328792007864262E-3</v>
      </c>
      <c r="H14">
        <f t="shared" si="0"/>
        <v>2.287784868410787E-3</v>
      </c>
      <c r="I14">
        <f t="shared" si="0"/>
        <v>2.5103320345986066E-3</v>
      </c>
      <c r="J14">
        <f t="shared" si="2"/>
        <v>2.5103320345986066E-3</v>
      </c>
    </row>
    <row r="15" spans="1:10" x14ac:dyDescent="0.25">
      <c r="A15">
        <v>310.8</v>
      </c>
      <c r="B15">
        <v>1416</v>
      </c>
      <c r="C15">
        <v>30</v>
      </c>
      <c r="D15">
        <v>28</v>
      </c>
      <c r="E15">
        <v>29</v>
      </c>
      <c r="F15">
        <v>964</v>
      </c>
      <c r="G15">
        <f t="shared" si="1"/>
        <v>2.3857056215334273E-3</v>
      </c>
      <c r="H15">
        <f t="shared" si="0"/>
        <v>1.9406112891577876E-3</v>
      </c>
      <c r="I15">
        <f t="shared" si="0"/>
        <v>2.1631584553456072E-3</v>
      </c>
      <c r="J15">
        <f t="shared" si="2"/>
        <v>2.1631584553456072E-3</v>
      </c>
    </row>
    <row r="16" spans="1:10" x14ac:dyDescent="0.25">
      <c r="A16">
        <v>312.61</v>
      </c>
      <c r="B16">
        <v>1440</v>
      </c>
      <c r="C16">
        <v>29</v>
      </c>
      <c r="D16">
        <v>35</v>
      </c>
      <c r="E16">
        <v>33</v>
      </c>
      <c r="F16">
        <v>972</v>
      </c>
      <c r="G16">
        <f t="shared" si="1"/>
        <v>2.0920917269429636E-3</v>
      </c>
      <c r="H16">
        <f t="shared" si="0"/>
        <v>3.4051200074511003E-3</v>
      </c>
      <c r="I16">
        <f t="shared" si="0"/>
        <v>2.9674439139483881E-3</v>
      </c>
      <c r="J16">
        <f t="shared" si="2"/>
        <v>2.8215518827808175E-3</v>
      </c>
    </row>
    <row r="17" spans="1:10" x14ac:dyDescent="0.25">
      <c r="A17">
        <v>314.42</v>
      </c>
      <c r="B17">
        <v>1456</v>
      </c>
      <c r="C17">
        <v>31</v>
      </c>
      <c r="D17">
        <v>28</v>
      </c>
      <c r="E17">
        <v>32</v>
      </c>
      <c r="F17">
        <v>984</v>
      </c>
      <c r="G17">
        <f t="shared" si="1"/>
        <v>2.4500241981349623E-3</v>
      </c>
      <c r="H17">
        <f t="shared" si="0"/>
        <v>1.8007244989825873E-3</v>
      </c>
      <c r="I17">
        <f t="shared" si="0"/>
        <v>2.6664574311857543E-3</v>
      </c>
      <c r="J17">
        <f t="shared" si="2"/>
        <v>2.3057353761011014E-3</v>
      </c>
    </row>
    <row r="18" spans="1:10" x14ac:dyDescent="0.25">
      <c r="A18">
        <v>316.23</v>
      </c>
      <c r="B18">
        <v>1448</v>
      </c>
      <c r="C18">
        <v>31</v>
      </c>
      <c r="D18">
        <v>30</v>
      </c>
      <c r="E18">
        <v>34</v>
      </c>
      <c r="F18">
        <v>1004</v>
      </c>
      <c r="G18">
        <f t="shared" si="1"/>
        <v>2.3765086447208031E-3</v>
      </c>
      <c r="H18">
        <f t="shared" si="1"/>
        <v>2.1588796479514987E-3</v>
      </c>
      <c r="I18">
        <f t="shared" si="1"/>
        <v>3.0293956350287165E-3</v>
      </c>
      <c r="J18">
        <f t="shared" si="2"/>
        <v>2.5215946425670064E-3</v>
      </c>
    </row>
    <row r="19" spans="1:10" x14ac:dyDescent="0.25">
      <c r="A19">
        <v>318.04000000000002</v>
      </c>
      <c r="B19">
        <v>1488</v>
      </c>
      <c r="C19">
        <v>32</v>
      </c>
      <c r="D19">
        <v>34</v>
      </c>
      <c r="E19">
        <v>31</v>
      </c>
      <c r="F19">
        <v>1040</v>
      </c>
      <c r="G19">
        <f t="shared" si="1"/>
        <v>2.3719220551114721E-3</v>
      </c>
      <c r="H19">
        <f t="shared" si="1"/>
        <v>2.7954795649528063E-3</v>
      </c>
      <c r="I19">
        <f t="shared" si="1"/>
        <v>2.1601433001908052E-3</v>
      </c>
      <c r="J19">
        <f t="shared" si="2"/>
        <v>2.4425149734183609E-3</v>
      </c>
    </row>
    <row r="20" spans="1:10" x14ac:dyDescent="0.25">
      <c r="A20">
        <v>319.83999999999997</v>
      </c>
      <c r="B20">
        <v>1528</v>
      </c>
      <c r="C20">
        <v>33</v>
      </c>
      <c r="D20">
        <v>30</v>
      </c>
      <c r="E20">
        <v>31</v>
      </c>
      <c r="F20">
        <v>1064</v>
      </c>
      <c r="G20">
        <f t="shared" si="1"/>
        <v>2.417071955113407E-3</v>
      </c>
      <c r="H20">
        <f t="shared" si="1"/>
        <v>1.7983675297430807E-3</v>
      </c>
      <c r="I20">
        <f t="shared" si="1"/>
        <v>2.004602338199856E-3</v>
      </c>
      <c r="J20">
        <f t="shared" si="2"/>
        <v>2.0733472743521149E-3</v>
      </c>
    </row>
    <row r="21" spans="1:10" x14ac:dyDescent="0.25">
      <c r="A21">
        <v>321.64</v>
      </c>
      <c r="B21">
        <v>1512</v>
      </c>
      <c r="C21">
        <v>35</v>
      </c>
      <c r="D21">
        <v>33</v>
      </c>
      <c r="E21">
        <v>32</v>
      </c>
      <c r="F21">
        <v>1096</v>
      </c>
      <c r="G21">
        <f t="shared" si="1"/>
        <v>2.7260968109597493E-3</v>
      </c>
      <c r="H21">
        <f t="shared" si="1"/>
        <v>2.3092624361952616E-3</v>
      </c>
      <c r="I21">
        <f t="shared" si="1"/>
        <v>2.100845248813018E-3</v>
      </c>
      <c r="J21">
        <f t="shared" si="2"/>
        <v>2.3787348319893428E-3</v>
      </c>
    </row>
    <row r="22" spans="1:10" x14ac:dyDescent="0.25">
      <c r="A22">
        <v>323.43</v>
      </c>
      <c r="B22">
        <v>1576</v>
      </c>
      <c r="C22">
        <v>36</v>
      </c>
      <c r="D22">
        <v>35</v>
      </c>
      <c r="E22">
        <v>31</v>
      </c>
      <c r="F22">
        <v>1140</v>
      </c>
      <c r="G22">
        <f t="shared" si="1"/>
        <v>2.6393867973666094E-3</v>
      </c>
      <c r="H22">
        <f t="shared" si="1"/>
        <v>2.4394332521115634E-3</v>
      </c>
      <c r="I22">
        <f t="shared" si="1"/>
        <v>1.6396190710913786E-3</v>
      </c>
      <c r="J22">
        <f t="shared" si="2"/>
        <v>2.2394797068565173E-3</v>
      </c>
    </row>
    <row r="23" spans="1:10" x14ac:dyDescent="0.25">
      <c r="A23">
        <v>325.23</v>
      </c>
      <c r="B23">
        <v>1584</v>
      </c>
      <c r="C23">
        <v>36</v>
      </c>
      <c r="D23">
        <v>37</v>
      </c>
      <c r="E23">
        <v>38</v>
      </c>
      <c r="F23">
        <v>1176</v>
      </c>
      <c r="G23">
        <f t="shared" si="1"/>
        <v>2.4828171122335675E-3</v>
      </c>
      <c r="H23">
        <f t="shared" si="1"/>
        <v>2.6817607910984364E-3</v>
      </c>
      <c r="I23">
        <f t="shared" si="1"/>
        <v>2.8807044699633057E-3</v>
      </c>
      <c r="J23">
        <f t="shared" si="2"/>
        <v>2.6817607910984364E-3</v>
      </c>
    </row>
    <row r="24" spans="1:10" x14ac:dyDescent="0.25">
      <c r="A24">
        <v>327.02</v>
      </c>
      <c r="B24">
        <v>1640</v>
      </c>
      <c r="C24">
        <v>35</v>
      </c>
      <c r="D24">
        <v>36</v>
      </c>
      <c r="E24">
        <v>37</v>
      </c>
      <c r="F24">
        <v>1228</v>
      </c>
      <c r="G24">
        <f t="shared" si="1"/>
        <v>2.0060510119763331E-3</v>
      </c>
      <c r="H24">
        <f t="shared" si="1"/>
        <v>2.1982014920506948E-3</v>
      </c>
      <c r="I24">
        <f t="shared" si="1"/>
        <v>2.390351972125056E-3</v>
      </c>
      <c r="J24">
        <f t="shared" si="2"/>
        <v>2.1982014920506943E-3</v>
      </c>
    </row>
    <row r="25" spans="1:10" x14ac:dyDescent="0.25">
      <c r="A25">
        <v>328.81</v>
      </c>
      <c r="B25">
        <v>1696</v>
      </c>
      <c r="C25">
        <v>36</v>
      </c>
      <c r="D25">
        <v>35</v>
      </c>
      <c r="E25">
        <v>38</v>
      </c>
      <c r="F25">
        <v>1300</v>
      </c>
      <c r="G25">
        <f t="shared" si="1"/>
        <v>1.858058887511514E-3</v>
      </c>
      <c r="H25">
        <f t="shared" si="1"/>
        <v>1.6722529987603625E-3</v>
      </c>
      <c r="I25">
        <f t="shared" si="1"/>
        <v>2.2296706650138166E-3</v>
      </c>
      <c r="J25">
        <f t="shared" si="2"/>
        <v>1.9199941837618976E-3</v>
      </c>
    </row>
    <row r="26" spans="1:10" x14ac:dyDescent="0.25">
      <c r="A26">
        <v>330.59</v>
      </c>
      <c r="B26">
        <v>1720</v>
      </c>
      <c r="C26">
        <v>41</v>
      </c>
      <c r="D26">
        <v>39</v>
      </c>
      <c r="E26">
        <v>33</v>
      </c>
      <c r="F26">
        <v>1356</v>
      </c>
      <c r="G26">
        <f t="shared" si="1"/>
        <v>2.5429998883887812E-3</v>
      </c>
      <c r="H26">
        <f t="shared" si="1"/>
        <v>2.1765733915027896E-3</v>
      </c>
      <c r="I26">
        <f t="shared" si="1"/>
        <v>1.077293900844815E-3</v>
      </c>
      <c r="J26">
        <f t="shared" si="2"/>
        <v>1.9322890602454623E-3</v>
      </c>
    </row>
    <row r="27" spans="1:10" x14ac:dyDescent="0.25">
      <c r="A27">
        <v>332.37</v>
      </c>
      <c r="B27">
        <v>1784</v>
      </c>
      <c r="C27">
        <v>45</v>
      </c>
      <c r="D27">
        <v>39</v>
      </c>
      <c r="E27">
        <v>44</v>
      </c>
      <c r="F27">
        <v>1436</v>
      </c>
      <c r="G27">
        <f t="shared" si="1"/>
        <v>2.8757085748886721E-3</v>
      </c>
      <c r="H27">
        <f t="shared" si="1"/>
        <v>1.8158651197699969E-3</v>
      </c>
      <c r="I27">
        <f t="shared" si="1"/>
        <v>2.6990679990355594E-3</v>
      </c>
      <c r="J27">
        <f t="shared" si="2"/>
        <v>2.4635472312314094E-3</v>
      </c>
    </row>
    <row r="28" spans="1:10" x14ac:dyDescent="0.25">
      <c r="A28">
        <v>334.15</v>
      </c>
      <c r="B28">
        <v>1816</v>
      </c>
      <c r="C28">
        <v>40</v>
      </c>
      <c r="D28">
        <v>37</v>
      </c>
      <c r="E28">
        <v>44</v>
      </c>
      <c r="F28">
        <v>1528</v>
      </c>
      <c r="G28">
        <f t="shared" si="1"/>
        <v>1.6381040045810756E-3</v>
      </c>
      <c r="H28">
        <f t="shared" si="1"/>
        <v>1.1175201048201405E-3</v>
      </c>
      <c r="I28">
        <f t="shared" si="1"/>
        <v>2.332215870928989E-3</v>
      </c>
      <c r="J28">
        <f t="shared" si="2"/>
        <v>1.6959466601100684E-3</v>
      </c>
    </row>
    <row r="29" spans="1:10" x14ac:dyDescent="0.25">
      <c r="A29">
        <v>335.93</v>
      </c>
      <c r="B29">
        <v>1912</v>
      </c>
      <c r="C29">
        <v>45</v>
      </c>
      <c r="D29">
        <v>44</v>
      </c>
      <c r="E29">
        <v>49</v>
      </c>
      <c r="F29">
        <v>1620</v>
      </c>
      <c r="G29">
        <f t="shared" si="1"/>
        <v>2.0766723432304422E-3</v>
      </c>
      <c r="H29">
        <f t="shared" si="1"/>
        <v>1.9118570778946927E-3</v>
      </c>
      <c r="I29">
        <f t="shared" si="1"/>
        <v>2.7359334045734393E-3</v>
      </c>
      <c r="J29">
        <f t="shared" si="2"/>
        <v>2.2414876085661913E-3</v>
      </c>
    </row>
    <row r="30" spans="1:10" x14ac:dyDescent="0.25">
      <c r="A30">
        <v>337.71</v>
      </c>
      <c r="B30">
        <v>2016</v>
      </c>
      <c r="C30">
        <v>46</v>
      </c>
      <c r="D30">
        <v>44</v>
      </c>
      <c r="E30">
        <v>42</v>
      </c>
      <c r="F30">
        <v>1744</v>
      </c>
      <c r="G30">
        <f t="shared" si="1"/>
        <v>1.7381993427679136E-3</v>
      </c>
      <c r="H30">
        <f t="shared" si="1"/>
        <v>1.4255735616945477E-3</v>
      </c>
      <c r="I30">
        <f t="shared" si="1"/>
        <v>1.1129477806211818E-3</v>
      </c>
      <c r="J30">
        <f t="shared" si="2"/>
        <v>1.4255735616945477E-3</v>
      </c>
    </row>
    <row r="31" spans="1:10" x14ac:dyDescent="0.25">
      <c r="A31">
        <v>339.48</v>
      </c>
      <c r="B31">
        <v>2064</v>
      </c>
      <c r="C31">
        <v>48</v>
      </c>
      <c r="D31">
        <v>49</v>
      </c>
      <c r="E31">
        <v>48</v>
      </c>
      <c r="F31">
        <v>1876</v>
      </c>
      <c r="G31">
        <f t="shared" si="1"/>
        <v>1.6000623697354961E-3</v>
      </c>
      <c r="H31">
        <f t="shared" si="1"/>
        <v>1.7527400767713259E-3</v>
      </c>
      <c r="I31">
        <f t="shared" si="1"/>
        <v>1.6000623697354961E-3</v>
      </c>
      <c r="J31">
        <f t="shared" si="2"/>
        <v>1.6509549387474394E-3</v>
      </c>
    </row>
    <row r="32" spans="1:10" x14ac:dyDescent="0.25">
      <c r="A32">
        <v>341.25</v>
      </c>
      <c r="B32">
        <v>2200</v>
      </c>
      <c r="C32">
        <v>50</v>
      </c>
      <c r="D32">
        <v>49</v>
      </c>
      <c r="E32">
        <v>52</v>
      </c>
      <c r="F32">
        <v>2004</v>
      </c>
      <c r="G32">
        <f t="shared" si="1"/>
        <v>1.4209353319244418E-3</v>
      </c>
      <c r="H32">
        <f t="shared" si="1"/>
        <v>1.2776958831417361E-3</v>
      </c>
      <c r="I32">
        <f t="shared" si="1"/>
        <v>1.7074142294898535E-3</v>
      </c>
      <c r="J32">
        <f t="shared" si="2"/>
        <v>1.4686818148520106E-3</v>
      </c>
    </row>
    <row r="33" spans="1:10" x14ac:dyDescent="0.25">
      <c r="A33">
        <v>343.02</v>
      </c>
      <c r="B33">
        <v>2288</v>
      </c>
      <c r="C33">
        <v>53</v>
      </c>
      <c r="D33">
        <v>52</v>
      </c>
      <c r="E33">
        <v>50</v>
      </c>
      <c r="F33">
        <v>2144</v>
      </c>
      <c r="G33">
        <f t="shared" si="1"/>
        <v>1.3938300208470983E-3</v>
      </c>
      <c r="H33">
        <f t="shared" si="1"/>
        <v>1.2560997816329581E-3</v>
      </c>
      <c r="I33">
        <f t="shared" si="1"/>
        <v>9.8063930320467789E-4</v>
      </c>
      <c r="J33">
        <f t="shared" si="2"/>
        <v>1.2101897018949115E-3</v>
      </c>
    </row>
    <row r="34" spans="1:10" x14ac:dyDescent="0.25">
      <c r="A34">
        <v>344.78</v>
      </c>
      <c r="B34">
        <v>2400</v>
      </c>
      <c r="C34">
        <v>58</v>
      </c>
      <c r="D34">
        <v>54</v>
      </c>
      <c r="E34">
        <v>56</v>
      </c>
      <c r="F34">
        <v>2328</v>
      </c>
      <c r="G34">
        <f t="shared" si="1"/>
        <v>1.5021043529013078E-3</v>
      </c>
      <c r="H34">
        <f t="shared" si="1"/>
        <v>9.7689304069805316E-4</v>
      </c>
      <c r="I34">
        <f t="shared" si="1"/>
        <v>1.2394986967996806E-3</v>
      </c>
      <c r="J34">
        <f t="shared" si="2"/>
        <v>1.2394986967996806E-3</v>
      </c>
    </row>
    <row r="35" spans="1:10" x14ac:dyDescent="0.25">
      <c r="A35">
        <v>346.54</v>
      </c>
      <c r="B35">
        <v>2560</v>
      </c>
      <c r="C35">
        <v>60</v>
      </c>
      <c r="D35">
        <v>58</v>
      </c>
      <c r="E35">
        <v>59</v>
      </c>
      <c r="F35">
        <v>2516</v>
      </c>
      <c r="G35">
        <f t="shared" si="1"/>
        <v>1.1915731645611338E-3</v>
      </c>
      <c r="H35">
        <f t="shared" si="1"/>
        <v>9.4538036196585822E-4</v>
      </c>
      <c r="I35">
        <f t="shared" si="1"/>
        <v>1.0684767632634959E-3</v>
      </c>
      <c r="J35">
        <f t="shared" si="2"/>
        <v>1.0684767632634961E-3</v>
      </c>
    </row>
    <row r="36" spans="1:10" x14ac:dyDescent="0.25">
      <c r="A36">
        <v>348.3</v>
      </c>
      <c r="B36">
        <v>2672</v>
      </c>
      <c r="C36">
        <v>63</v>
      </c>
      <c r="D36">
        <v>58</v>
      </c>
      <c r="E36">
        <v>61</v>
      </c>
      <c r="F36">
        <v>2684</v>
      </c>
      <c r="G36">
        <f t="shared" si="1"/>
        <v>1.0991697821259728E-3</v>
      </c>
      <c r="H36">
        <f t="shared" si="1"/>
        <v>5.0948642261633079E-4</v>
      </c>
      <c r="I36">
        <f t="shared" si="1"/>
        <v>8.6329643832211596E-4</v>
      </c>
      <c r="J36">
        <f t="shared" si="2"/>
        <v>8.2398421435480663E-4</v>
      </c>
    </row>
    <row r="37" spans="1:10" x14ac:dyDescent="0.25">
      <c r="A37">
        <v>350.06</v>
      </c>
      <c r="B37">
        <v>2856</v>
      </c>
      <c r="C37">
        <v>67</v>
      </c>
      <c r="D37">
        <v>63</v>
      </c>
      <c r="E37">
        <v>68</v>
      </c>
      <c r="F37">
        <v>2904</v>
      </c>
      <c r="G37">
        <f t="shared" si="1"/>
        <v>9.8421951782626704E-4</v>
      </c>
      <c r="H37">
        <f t="shared" si="1"/>
        <v>5.4286547395798604E-4</v>
      </c>
      <c r="I37">
        <f t="shared" si="1"/>
        <v>1.0945580287933373E-3</v>
      </c>
      <c r="J37">
        <f t="shared" si="2"/>
        <v>8.7388100685919677E-4</v>
      </c>
    </row>
    <row r="38" spans="1:10" x14ac:dyDescent="0.25">
      <c r="A38">
        <v>351.82</v>
      </c>
      <c r="B38">
        <v>3008</v>
      </c>
      <c r="C38">
        <v>69</v>
      </c>
      <c r="D38">
        <v>67</v>
      </c>
      <c r="E38">
        <v>70</v>
      </c>
      <c r="F38">
        <v>3116</v>
      </c>
      <c r="G38">
        <f t="shared" si="1"/>
        <v>6.9981613673891102E-4</v>
      </c>
      <c r="H38">
        <f t="shared" si="1"/>
        <v>4.9029034729612328E-4</v>
      </c>
      <c r="I38">
        <f t="shared" si="1"/>
        <v>8.0457903146030488E-4</v>
      </c>
      <c r="J38">
        <f t="shared" si="2"/>
        <v>6.6489517183177969E-4</v>
      </c>
    </row>
    <row r="39" spans="1:10" x14ac:dyDescent="0.25">
      <c r="A39">
        <v>353.57</v>
      </c>
      <c r="B39">
        <v>3176</v>
      </c>
      <c r="C39">
        <v>74</v>
      </c>
      <c r="D39">
        <v>69</v>
      </c>
      <c r="E39">
        <v>72</v>
      </c>
      <c r="F39">
        <v>3340</v>
      </c>
      <c r="G39">
        <f t="shared" si="1"/>
        <v>7.1439322062911233E-4</v>
      </c>
      <c r="H39">
        <f t="shared" si="1"/>
        <v>2.1828681741445117E-4</v>
      </c>
      <c r="I39">
        <f t="shared" si="1"/>
        <v>5.1595065934324791E-4</v>
      </c>
      <c r="J39">
        <f t="shared" si="2"/>
        <v>4.8287689912893708E-4</v>
      </c>
    </row>
    <row r="40" spans="1:10" x14ac:dyDescent="0.25">
      <c r="A40">
        <v>355.32</v>
      </c>
      <c r="B40">
        <v>3368</v>
      </c>
      <c r="C40">
        <v>77</v>
      </c>
      <c r="D40">
        <v>74</v>
      </c>
      <c r="E40">
        <v>75</v>
      </c>
      <c r="F40">
        <v>3600</v>
      </c>
      <c r="G40">
        <f t="shared" si="1"/>
        <v>4.6782480303140254E-4</v>
      </c>
      <c r="H40">
        <f t="shared" si="1"/>
        <v>1.8712992121256103E-4</v>
      </c>
      <c r="I40">
        <f t="shared" si="1"/>
        <v>2.8069488181884153E-4</v>
      </c>
      <c r="J40">
        <f t="shared" si="2"/>
        <v>3.1188320202093502E-4</v>
      </c>
    </row>
    <row r="41" spans="1:10" x14ac:dyDescent="0.25">
      <c r="A41">
        <v>357.07</v>
      </c>
      <c r="B41">
        <v>3584</v>
      </c>
      <c r="C41">
        <v>83</v>
      </c>
      <c r="D41">
        <v>76</v>
      </c>
      <c r="E41">
        <v>79</v>
      </c>
      <c r="F41">
        <v>3848</v>
      </c>
      <c r="G41">
        <f t="shared" si="1"/>
        <v>5.3107304559837953E-4</v>
      </c>
      <c r="H41">
        <f t="shared" si="1"/>
        <v>-8.4408960889809475E-5</v>
      </c>
      <c r="I41">
        <f t="shared" si="1"/>
        <v>1.7936904189084295E-4</v>
      </c>
      <c r="J41">
        <f t="shared" si="2"/>
        <v>2.0867770886647102E-4</v>
      </c>
    </row>
    <row r="42" spans="1:10" x14ac:dyDescent="0.25">
      <c r="A42">
        <v>358.82</v>
      </c>
      <c r="B42">
        <v>3800</v>
      </c>
      <c r="C42">
        <v>87</v>
      </c>
      <c r="D42">
        <v>84</v>
      </c>
      <c r="E42">
        <v>85</v>
      </c>
      <c r="F42">
        <v>4148</v>
      </c>
      <c r="G42">
        <f t="shared" si="1"/>
        <v>3.3502953178439119E-4</v>
      </c>
      <c r="H42">
        <f t="shared" si="1"/>
        <v>8.6245226003902196E-5</v>
      </c>
      <c r="I42">
        <f t="shared" si="1"/>
        <v>1.6917332793073186E-4</v>
      </c>
      <c r="J42">
        <f t="shared" si="2"/>
        <v>1.968160285730084E-4</v>
      </c>
    </row>
    <row r="43" spans="1:10" x14ac:dyDescent="0.25">
      <c r="A43">
        <v>360.57</v>
      </c>
      <c r="B43">
        <v>4064</v>
      </c>
      <c r="C43">
        <v>94</v>
      </c>
      <c r="D43">
        <v>90</v>
      </c>
      <c r="E43">
        <v>89</v>
      </c>
      <c r="F43">
        <v>4500</v>
      </c>
      <c r="G43">
        <f t="shared" si="1"/>
        <v>3.1016416074995348E-4</v>
      </c>
      <c r="H43">
        <f t="shared" si="1"/>
        <v>0</v>
      </c>
      <c r="I43">
        <f t="shared" si="1"/>
        <v>-7.7541040187488369E-5</v>
      </c>
      <c r="J43">
        <f t="shared" si="2"/>
        <v>7.7541040187488369E-5</v>
      </c>
    </row>
    <row r="44" spans="1:10" x14ac:dyDescent="0.25">
      <c r="A44">
        <v>362.31</v>
      </c>
      <c r="B44">
        <v>4312</v>
      </c>
      <c r="C44">
        <v>99</v>
      </c>
      <c r="D44">
        <v>95</v>
      </c>
      <c r="E44">
        <v>94</v>
      </c>
      <c r="F44">
        <v>4820</v>
      </c>
      <c r="G44">
        <f t="shared" si="1"/>
        <v>1.9001151369134401E-4</v>
      </c>
      <c r="H44">
        <f t="shared" si="1"/>
        <v>-1.0231389198764742E-4</v>
      </c>
      <c r="I44">
        <f t="shared" si="1"/>
        <v>-1.7539524340739527E-4</v>
      </c>
      <c r="J44">
        <f t="shared" si="2"/>
        <v>-2.923254056789956E-5</v>
      </c>
    </row>
    <row r="45" spans="1:10" x14ac:dyDescent="0.25">
      <c r="A45">
        <v>364.05</v>
      </c>
      <c r="B45">
        <v>4576</v>
      </c>
      <c r="C45">
        <v>104</v>
      </c>
      <c r="D45">
        <v>95</v>
      </c>
      <c r="E45">
        <v>100</v>
      </c>
      <c r="F45">
        <v>5160</v>
      </c>
      <c r="G45">
        <f t="shared" si="1"/>
        <v>5.5092095685655878E-5</v>
      </c>
      <c r="H45">
        <f t="shared" si="1"/>
        <v>-5.6469398077797501E-4</v>
      </c>
      <c r="I45">
        <f t="shared" si="1"/>
        <v>-2.2036838274262452E-4</v>
      </c>
      <c r="J45">
        <f t="shared" si="2"/>
        <v>-2.4332342261164787E-4</v>
      </c>
    </row>
    <row r="46" spans="1:10" x14ac:dyDescent="0.25">
      <c r="A46">
        <v>365.79</v>
      </c>
      <c r="B46">
        <v>4856</v>
      </c>
      <c r="C46">
        <v>110</v>
      </c>
      <c r="D46">
        <v>106</v>
      </c>
      <c r="E46">
        <v>107</v>
      </c>
      <c r="F46">
        <v>5468</v>
      </c>
      <c r="G46">
        <f t="shared" si="1"/>
        <v>4.1532360767308478E-5</v>
      </c>
      <c r="H46">
        <f t="shared" si="1"/>
        <v>-2.1804489402836927E-4</v>
      </c>
      <c r="I46">
        <f t="shared" si="1"/>
        <v>-1.5315058032944984E-4</v>
      </c>
      <c r="J46">
        <f t="shared" si="2"/>
        <v>-1.0988770453017019E-4</v>
      </c>
    </row>
    <row r="47" spans="1:10" x14ac:dyDescent="0.25">
      <c r="A47">
        <v>367.53</v>
      </c>
      <c r="B47">
        <v>5056</v>
      </c>
      <c r="C47">
        <v>112</v>
      </c>
      <c r="D47">
        <v>107</v>
      </c>
      <c r="E47">
        <v>110</v>
      </c>
      <c r="F47">
        <v>5748</v>
      </c>
      <c r="G47">
        <f t="shared" si="1"/>
        <v>-1.844887837169665E-4</v>
      </c>
      <c r="H47">
        <f t="shared" si="1"/>
        <v>-4.9612524269832794E-4</v>
      </c>
      <c r="I47">
        <f t="shared" si="1"/>
        <v>-3.091433673095111E-4</v>
      </c>
      <c r="J47">
        <f t="shared" si="2"/>
        <v>-3.2991913124160187E-4</v>
      </c>
    </row>
    <row r="48" spans="1:10" x14ac:dyDescent="0.25">
      <c r="A48">
        <v>369.27</v>
      </c>
      <c r="B48">
        <v>5264</v>
      </c>
      <c r="C48">
        <v>116</v>
      </c>
      <c r="D48">
        <v>115</v>
      </c>
      <c r="E48">
        <v>114</v>
      </c>
      <c r="F48">
        <v>5992</v>
      </c>
      <c r="G48">
        <f t="shared" si="1"/>
        <v>-2.2987972327437306E-4</v>
      </c>
      <c r="H48">
        <f t="shared" si="1"/>
        <v>-2.8974423454374097E-4</v>
      </c>
      <c r="I48">
        <f t="shared" si="1"/>
        <v>-3.4960874581310892E-4</v>
      </c>
      <c r="J48">
        <f t="shared" si="2"/>
        <v>-2.8974423454374097E-4</v>
      </c>
    </row>
    <row r="49" spans="1:10" x14ac:dyDescent="0.25">
      <c r="A49">
        <v>371</v>
      </c>
      <c r="B49">
        <v>5504</v>
      </c>
      <c r="C49">
        <v>122</v>
      </c>
      <c r="D49">
        <v>117</v>
      </c>
      <c r="E49">
        <v>115</v>
      </c>
      <c r="F49">
        <v>6236</v>
      </c>
      <c r="G49">
        <f t="shared" si="1"/>
        <v>-1.5573126117654636E-4</v>
      </c>
      <c r="H49">
        <f t="shared" si="1"/>
        <v>-4.4200196186872727E-4</v>
      </c>
      <c r="I49">
        <f t="shared" si="1"/>
        <v>-5.5651024214559966E-4</v>
      </c>
      <c r="J49">
        <f t="shared" si="2"/>
        <v>-3.8474782173029113E-4</v>
      </c>
    </row>
    <row r="50" spans="1:10" x14ac:dyDescent="0.25">
      <c r="A50">
        <v>372.73</v>
      </c>
      <c r="B50">
        <v>5760</v>
      </c>
      <c r="C50">
        <v>124</v>
      </c>
      <c r="D50">
        <v>122</v>
      </c>
      <c r="E50">
        <v>119</v>
      </c>
      <c r="F50">
        <v>6512</v>
      </c>
      <c r="G50">
        <f t="shared" si="1"/>
        <v>-3.41387352932116E-4</v>
      </c>
      <c r="H50">
        <f t="shared" si="1"/>
        <v>-4.50806376307794E-4</v>
      </c>
      <c r="I50">
        <f t="shared" si="1"/>
        <v>-6.1493491137131102E-4</v>
      </c>
      <c r="J50">
        <f t="shared" si="2"/>
        <v>-4.6904288020374038E-4</v>
      </c>
    </row>
    <row r="51" spans="1:10" x14ac:dyDescent="0.25">
      <c r="A51">
        <v>374.46</v>
      </c>
      <c r="B51">
        <v>6056</v>
      </c>
      <c r="C51">
        <v>132</v>
      </c>
      <c r="D51">
        <v>124</v>
      </c>
      <c r="E51">
        <v>127</v>
      </c>
      <c r="F51">
        <v>6864</v>
      </c>
      <c r="G51">
        <f t="shared" si="1"/>
        <v>-2.7474726503631287E-4</v>
      </c>
      <c r="H51">
        <f t="shared" si="1"/>
        <v>-6.9103099993981718E-4</v>
      </c>
      <c r="I51">
        <f t="shared" si="1"/>
        <v>-5.3492459935100306E-4</v>
      </c>
      <c r="J51">
        <f t="shared" si="2"/>
        <v>-5.0023428810904433E-4</v>
      </c>
    </row>
    <row r="52" spans="1:10" x14ac:dyDescent="0.25">
      <c r="A52">
        <v>376.19</v>
      </c>
      <c r="B52">
        <v>6440</v>
      </c>
      <c r="C52">
        <v>138</v>
      </c>
      <c r="D52">
        <v>131</v>
      </c>
      <c r="E52">
        <v>136</v>
      </c>
      <c r="F52">
        <v>7284</v>
      </c>
      <c r="G52">
        <f t="shared" si="1"/>
        <v>-3.7580337370071417E-4</v>
      </c>
      <c r="H52">
        <f t="shared" si="1"/>
        <v>-7.1833249035501063E-4</v>
      </c>
      <c r="I52">
        <f t="shared" si="1"/>
        <v>-4.7366883560194176E-4</v>
      </c>
      <c r="J52">
        <f t="shared" si="2"/>
        <v>-5.2260156655255555E-4</v>
      </c>
    </row>
    <row r="53" spans="1:10" x14ac:dyDescent="0.25">
      <c r="A53">
        <v>377.92</v>
      </c>
      <c r="B53">
        <v>6840</v>
      </c>
      <c r="C53">
        <v>149</v>
      </c>
      <c r="D53">
        <v>139</v>
      </c>
      <c r="E53">
        <v>140</v>
      </c>
      <c r="F53">
        <v>7740</v>
      </c>
      <c r="G53">
        <f t="shared" si="1"/>
        <v>-2.6721277287534057E-4</v>
      </c>
      <c r="H53">
        <f t="shared" si="1"/>
        <v>-7.2792445024661648E-4</v>
      </c>
      <c r="I53">
        <f t="shared" si="1"/>
        <v>-6.8185328250948895E-4</v>
      </c>
      <c r="J53">
        <f t="shared" si="2"/>
        <v>-5.5899683521048202E-4</v>
      </c>
    </row>
    <row r="54" spans="1:10" x14ac:dyDescent="0.25">
      <c r="A54">
        <v>379.64</v>
      </c>
      <c r="B54">
        <v>7208</v>
      </c>
      <c r="C54">
        <v>154</v>
      </c>
      <c r="D54">
        <v>146</v>
      </c>
      <c r="E54">
        <v>151</v>
      </c>
      <c r="F54">
        <v>8176</v>
      </c>
      <c r="G54">
        <f t="shared" si="1"/>
        <v>-4.1620519080257958E-4</v>
      </c>
      <c r="H54">
        <f t="shared" si="1"/>
        <v>-7.6595745198121748E-4</v>
      </c>
      <c r="I54">
        <f t="shared" si="1"/>
        <v>-5.4736228874456875E-4</v>
      </c>
      <c r="J54">
        <f t="shared" si="2"/>
        <v>-5.7650831050945527E-4</v>
      </c>
    </row>
    <row r="55" spans="1:10" x14ac:dyDescent="0.25">
      <c r="A55">
        <v>381.37</v>
      </c>
      <c r="B55">
        <v>7568</v>
      </c>
      <c r="C55">
        <v>159</v>
      </c>
      <c r="D55">
        <v>150</v>
      </c>
      <c r="E55">
        <v>152</v>
      </c>
      <c r="F55">
        <v>8524</v>
      </c>
      <c r="G55">
        <f t="shared" si="1"/>
        <v>-4.7802002093763401E-4</v>
      </c>
      <c r="H55">
        <f t="shared" si="1"/>
        <v>-8.5277439275285264E-4</v>
      </c>
      <c r="I55">
        <f t="shared" si="1"/>
        <v>-7.6949564346058183E-4</v>
      </c>
      <c r="J55">
        <f t="shared" si="2"/>
        <v>-7.0009668571702286E-4</v>
      </c>
    </row>
    <row r="56" spans="1:10" x14ac:dyDescent="0.25">
      <c r="A56">
        <v>383.09</v>
      </c>
      <c r="B56">
        <v>7944</v>
      </c>
      <c r="C56">
        <v>165</v>
      </c>
      <c r="D56">
        <v>161</v>
      </c>
      <c r="E56">
        <v>162</v>
      </c>
      <c r="F56">
        <v>8940</v>
      </c>
      <c r="G56">
        <f t="shared" si="1"/>
        <v>-5.474256879459909E-4</v>
      </c>
      <c r="H56">
        <f t="shared" si="1"/>
        <v>-7.0609980039410404E-4</v>
      </c>
      <c r="I56">
        <f t="shared" si="1"/>
        <v>-6.6643127228207578E-4</v>
      </c>
      <c r="J56">
        <f t="shared" si="2"/>
        <v>-6.3998558687405687E-4</v>
      </c>
    </row>
    <row r="57" spans="1:10" x14ac:dyDescent="0.25">
      <c r="A57">
        <v>384.81</v>
      </c>
      <c r="B57">
        <v>8568</v>
      </c>
      <c r="C57">
        <v>176</v>
      </c>
      <c r="D57">
        <v>171</v>
      </c>
      <c r="E57">
        <v>172</v>
      </c>
      <c r="F57">
        <v>9592</v>
      </c>
      <c r="G57">
        <f t="shared" si="1"/>
        <v>-5.8258733790613121E-4</v>
      </c>
      <c r="H57">
        <f t="shared" si="1"/>
        <v>-7.6648485618458168E-4</v>
      </c>
      <c r="I57">
        <f t="shared" si="1"/>
        <v>-7.2970535252889158E-4</v>
      </c>
      <c r="J57">
        <f t="shared" si="2"/>
        <v>-6.9292584887320149E-4</v>
      </c>
    </row>
    <row r="58" spans="1:10" x14ac:dyDescent="0.25">
      <c r="A58">
        <v>386.53</v>
      </c>
      <c r="B58">
        <v>9296</v>
      </c>
      <c r="C58">
        <v>190</v>
      </c>
      <c r="D58">
        <v>186</v>
      </c>
      <c r="E58">
        <v>183</v>
      </c>
      <c r="F58">
        <v>10400</v>
      </c>
      <c r="G58">
        <f t="shared" si="1"/>
        <v>-6.1018525944440082E-4</v>
      </c>
      <c r="H58">
        <f t="shared" si="1"/>
        <v>-7.4578198376537867E-4</v>
      </c>
      <c r="I58">
        <f t="shared" si="1"/>
        <v>-8.4747952700611219E-4</v>
      </c>
      <c r="J58">
        <f t="shared" si="2"/>
        <v>-7.3448225673863063E-4</v>
      </c>
    </row>
    <row r="59" spans="1:10" x14ac:dyDescent="0.25">
      <c r="A59">
        <v>388.25</v>
      </c>
      <c r="B59">
        <v>10160</v>
      </c>
      <c r="C59">
        <v>209</v>
      </c>
      <c r="D59">
        <v>195</v>
      </c>
      <c r="E59">
        <v>197</v>
      </c>
      <c r="F59">
        <v>11300</v>
      </c>
      <c r="G59">
        <f t="shared" si="1"/>
        <v>-5.2727907327492093E-4</v>
      </c>
      <c r="H59">
        <f t="shared" si="1"/>
        <v>-9.6150889832485582E-4</v>
      </c>
      <c r="I59">
        <f t="shared" si="1"/>
        <v>-8.9947606617486514E-4</v>
      </c>
      <c r="J59">
        <f t="shared" si="2"/>
        <v>-7.9608801259154741E-4</v>
      </c>
    </row>
    <row r="60" spans="1:10" x14ac:dyDescent="0.25">
      <c r="A60">
        <v>389.96</v>
      </c>
      <c r="B60">
        <v>11152</v>
      </c>
      <c r="C60">
        <v>228</v>
      </c>
      <c r="D60">
        <v>215</v>
      </c>
      <c r="E60">
        <v>216</v>
      </c>
      <c r="F60">
        <v>12388</v>
      </c>
      <c r="G60">
        <f t="shared" si="1"/>
        <v>-5.5836668915726264E-4</v>
      </c>
      <c r="H60">
        <f t="shared" si="1"/>
        <v>-9.257131951817772E-4</v>
      </c>
      <c r="I60">
        <f t="shared" si="1"/>
        <v>-8.9745577164142992E-4</v>
      </c>
      <c r="J60">
        <f t="shared" si="2"/>
        <v>-7.9384521866015655E-4</v>
      </c>
    </row>
    <row r="61" spans="1:10" x14ac:dyDescent="0.25">
      <c r="A61">
        <v>391.68</v>
      </c>
      <c r="B61">
        <v>12184</v>
      </c>
      <c r="C61">
        <v>244</v>
      </c>
      <c r="D61">
        <v>232</v>
      </c>
      <c r="E61">
        <v>236</v>
      </c>
      <c r="F61">
        <v>13476</v>
      </c>
      <c r="G61">
        <f t="shared" si="1"/>
        <v>-6.6004888480435228E-4</v>
      </c>
      <c r="H61">
        <f t="shared" si="1"/>
        <v>-9.70416698975678E-4</v>
      </c>
      <c r="I61">
        <f t="shared" si="1"/>
        <v>-8.6696076091856943E-4</v>
      </c>
      <c r="J61">
        <f t="shared" si="2"/>
        <v>-8.3247544823286657E-4</v>
      </c>
    </row>
    <row r="62" spans="1:10" x14ac:dyDescent="0.25">
      <c r="A62">
        <v>393.39</v>
      </c>
      <c r="B62">
        <v>13248</v>
      </c>
      <c r="C62">
        <v>267</v>
      </c>
      <c r="D62">
        <v>251</v>
      </c>
      <c r="E62">
        <v>252</v>
      </c>
      <c r="F62">
        <v>14632</v>
      </c>
      <c r="G62">
        <f t="shared" si="1"/>
        <v>-6.0989212159834436E-4</v>
      </c>
      <c r="H62">
        <f t="shared" si="1"/>
        <v>-9.9048002899200711E-4</v>
      </c>
      <c r="I62">
        <f t="shared" si="1"/>
        <v>-9.6669328477990313E-4</v>
      </c>
      <c r="J62">
        <f t="shared" si="2"/>
        <v>-8.556884784567515E-4</v>
      </c>
    </row>
    <row r="63" spans="1:10" x14ac:dyDescent="0.25">
      <c r="A63">
        <v>395.1</v>
      </c>
      <c r="B63">
        <v>14888</v>
      </c>
      <c r="C63">
        <v>295</v>
      </c>
      <c r="D63">
        <v>279</v>
      </c>
      <c r="E63">
        <v>283</v>
      </c>
      <c r="F63">
        <v>16364</v>
      </c>
      <c r="G63">
        <f t="shared" si="1"/>
        <v>-6.8325447976576065E-4</v>
      </c>
      <c r="H63">
        <f t="shared" si="1"/>
        <v>-1.0219184102568438E-3</v>
      </c>
      <c r="I63">
        <f t="shared" si="1"/>
        <v>-9.3725242763407297E-4</v>
      </c>
      <c r="J63">
        <f t="shared" si="2"/>
        <v>-8.8080843921889244E-4</v>
      </c>
    </row>
    <row r="64" spans="1:10" x14ac:dyDescent="0.25">
      <c r="A64">
        <v>396.81</v>
      </c>
      <c r="B64">
        <v>16632</v>
      </c>
      <c r="C64">
        <v>326</v>
      </c>
      <c r="D64">
        <v>312</v>
      </c>
      <c r="E64">
        <v>312</v>
      </c>
      <c r="F64">
        <v>18244</v>
      </c>
      <c r="G64">
        <f t="shared" si="1"/>
        <v>-7.3666002231105837E-4</v>
      </c>
      <c r="H64">
        <f t="shared" si="1"/>
        <v>-1.0019182607975505E-3</v>
      </c>
      <c r="I64">
        <f t="shared" si="1"/>
        <v>-1.0019182607975505E-3</v>
      </c>
      <c r="J64">
        <f t="shared" si="2"/>
        <v>-9.1349884796871966E-4</v>
      </c>
    </row>
    <row r="65" spans="1:10" x14ac:dyDescent="0.25">
      <c r="A65">
        <v>398.52</v>
      </c>
      <c r="B65">
        <v>18920</v>
      </c>
      <c r="C65">
        <v>369</v>
      </c>
      <c r="D65">
        <v>351</v>
      </c>
      <c r="E65">
        <v>355</v>
      </c>
      <c r="F65">
        <v>20684</v>
      </c>
      <c r="G65">
        <f t="shared" si="1"/>
        <v>-7.4417890367573208E-4</v>
      </c>
      <c r="H65">
        <f t="shared" si="1"/>
        <v>-1.0439824011279069E-3</v>
      </c>
      <c r="I65">
        <f t="shared" si="1"/>
        <v>-9.7735940169409023E-4</v>
      </c>
      <c r="J65">
        <f t="shared" si="2"/>
        <v>-9.2184023549924299E-4</v>
      </c>
    </row>
    <row r="66" spans="1:10" x14ac:dyDescent="0.25">
      <c r="A66">
        <v>400.23</v>
      </c>
      <c r="B66">
        <v>21024</v>
      </c>
      <c r="C66">
        <v>409</v>
      </c>
      <c r="D66">
        <v>389</v>
      </c>
      <c r="E66">
        <v>394</v>
      </c>
      <c r="F66">
        <v>22896</v>
      </c>
      <c r="G66">
        <f t="shared" si="1"/>
        <v>-7.3325734569016049E-4</v>
      </c>
      <c r="H66">
        <f t="shared" si="1"/>
        <v>-1.0330354919248948E-3</v>
      </c>
      <c r="I66">
        <f t="shared" si="1"/>
        <v>-9.5809095536621126E-4</v>
      </c>
      <c r="J66">
        <f t="shared" si="2"/>
        <v>-9.081279309937555E-4</v>
      </c>
    </row>
    <row r="67" spans="1:10" x14ac:dyDescent="0.25">
      <c r="A67">
        <v>401.93</v>
      </c>
      <c r="B67">
        <v>22512</v>
      </c>
      <c r="C67">
        <v>434</v>
      </c>
      <c r="D67">
        <v>416</v>
      </c>
      <c r="E67">
        <v>417</v>
      </c>
      <c r="F67">
        <v>24384</v>
      </c>
      <c r="G67">
        <f t="shared" ref="G67:I130" si="3">((C67)-(0.02*$F67))/((100/99)*$B67*PI())</f>
        <v>-7.5142172812022161E-4</v>
      </c>
      <c r="H67">
        <f t="shared" si="3"/>
        <v>-1.0033887755524866E-3</v>
      </c>
      <c r="I67">
        <f t="shared" si="3"/>
        <v>-9.8939060625069411E-4</v>
      </c>
      <c r="J67">
        <f t="shared" ref="J67:J130" si="4">AVERAGE(G67:I67)</f>
        <v>-9.1473370330780082E-4</v>
      </c>
    </row>
    <row r="68" spans="1:10" x14ac:dyDescent="0.25">
      <c r="A68">
        <v>403.64</v>
      </c>
      <c r="B68">
        <v>23520</v>
      </c>
      <c r="C68">
        <v>454</v>
      </c>
      <c r="D68">
        <v>430</v>
      </c>
      <c r="E68">
        <v>437</v>
      </c>
      <c r="F68">
        <v>25280</v>
      </c>
      <c r="G68">
        <f t="shared" si="3"/>
        <v>-6.9134958443081501E-4</v>
      </c>
      <c r="H68">
        <f t="shared" si="3"/>
        <v>-1.0129075306777055E-3</v>
      </c>
      <c r="I68">
        <f t="shared" si="3"/>
        <v>-9.1911979635569572E-4</v>
      </c>
      <c r="J68">
        <f t="shared" si="4"/>
        <v>-8.7445897048807212E-4</v>
      </c>
    </row>
    <row r="69" spans="1:10" x14ac:dyDescent="0.25">
      <c r="A69">
        <v>405.34</v>
      </c>
      <c r="B69">
        <v>24336</v>
      </c>
      <c r="C69">
        <v>466</v>
      </c>
      <c r="D69">
        <v>447</v>
      </c>
      <c r="E69">
        <v>447</v>
      </c>
      <c r="F69">
        <v>25900</v>
      </c>
      <c r="G69">
        <f t="shared" si="3"/>
        <v>-6.7334783615801872E-4</v>
      </c>
      <c r="H69">
        <f t="shared" si="3"/>
        <v>-9.1937877629267944E-4</v>
      </c>
      <c r="I69">
        <f t="shared" si="3"/>
        <v>-9.1937877629267944E-4</v>
      </c>
      <c r="J69">
        <f t="shared" si="4"/>
        <v>-8.3736846291445916E-4</v>
      </c>
    </row>
    <row r="70" spans="1:10" x14ac:dyDescent="0.25">
      <c r="A70">
        <v>407.04</v>
      </c>
      <c r="B70">
        <v>25216</v>
      </c>
      <c r="C70">
        <v>485</v>
      </c>
      <c r="D70">
        <v>457</v>
      </c>
      <c r="E70">
        <v>459</v>
      </c>
      <c r="F70">
        <v>26608</v>
      </c>
      <c r="G70">
        <f t="shared" si="3"/>
        <v>-5.8936307463924821E-4</v>
      </c>
      <c r="H70">
        <f t="shared" si="3"/>
        <v>-9.3928177883557907E-4</v>
      </c>
      <c r="I70">
        <f t="shared" si="3"/>
        <v>-9.1428758567869831E-4</v>
      </c>
      <c r="J70">
        <f t="shared" si="4"/>
        <v>-8.1431081305117527E-4</v>
      </c>
    </row>
    <row r="71" spans="1:10" x14ac:dyDescent="0.25">
      <c r="A71">
        <v>408.74</v>
      </c>
      <c r="B71">
        <v>26424</v>
      </c>
      <c r="C71">
        <v>504</v>
      </c>
      <c r="D71">
        <v>482</v>
      </c>
      <c r="E71">
        <v>484</v>
      </c>
      <c r="F71">
        <v>27648</v>
      </c>
      <c r="G71">
        <f t="shared" si="3"/>
        <v>-5.8388614544667048E-4</v>
      </c>
      <c r="H71">
        <f t="shared" si="3"/>
        <v>-8.4625328596600743E-4</v>
      </c>
      <c r="I71">
        <f t="shared" si="3"/>
        <v>-8.2240172773697675E-4</v>
      </c>
      <c r="J71">
        <f t="shared" si="4"/>
        <v>-7.5084705304988492E-4</v>
      </c>
    </row>
    <row r="72" spans="1:10" x14ac:dyDescent="0.25">
      <c r="A72">
        <v>410.44</v>
      </c>
      <c r="B72">
        <v>27680</v>
      </c>
      <c r="C72">
        <v>526</v>
      </c>
      <c r="D72">
        <v>502</v>
      </c>
      <c r="E72">
        <v>502</v>
      </c>
      <c r="F72">
        <v>28756</v>
      </c>
      <c r="G72">
        <f t="shared" si="3"/>
        <v>-5.5921343183722258E-4</v>
      </c>
      <c r="H72">
        <f t="shared" si="3"/>
        <v>-8.3244475032446478E-4</v>
      </c>
      <c r="I72">
        <f t="shared" si="3"/>
        <v>-8.3244475032446478E-4</v>
      </c>
      <c r="J72">
        <f t="shared" si="4"/>
        <v>-7.4136764416205068E-4</v>
      </c>
    </row>
    <row r="73" spans="1:10" x14ac:dyDescent="0.25">
      <c r="A73">
        <v>412.14</v>
      </c>
      <c r="B73">
        <v>29320</v>
      </c>
      <c r="C73">
        <v>555</v>
      </c>
      <c r="D73">
        <v>528</v>
      </c>
      <c r="E73">
        <v>534</v>
      </c>
      <c r="F73">
        <v>30240</v>
      </c>
      <c r="G73">
        <f t="shared" si="3"/>
        <v>-5.3524263330945664E-4</v>
      </c>
      <c r="H73">
        <f t="shared" si="3"/>
        <v>-8.2543442245313747E-4</v>
      </c>
      <c r="I73">
        <f t="shared" si="3"/>
        <v>-7.609473581989862E-4</v>
      </c>
      <c r="J73">
        <f t="shared" si="4"/>
        <v>-7.0720813798719336E-4</v>
      </c>
    </row>
    <row r="74" spans="1:10" x14ac:dyDescent="0.25">
      <c r="A74">
        <v>413.84</v>
      </c>
      <c r="B74">
        <v>30800</v>
      </c>
      <c r="C74">
        <v>584</v>
      </c>
      <c r="D74">
        <v>556</v>
      </c>
      <c r="E74">
        <v>558</v>
      </c>
      <c r="F74">
        <v>31524</v>
      </c>
      <c r="G74">
        <f t="shared" si="3"/>
        <v>-4.7555496995858339E-4</v>
      </c>
      <c r="H74">
        <f t="shared" si="3"/>
        <v>-7.6203386752399498E-4</v>
      </c>
      <c r="I74">
        <f t="shared" si="3"/>
        <v>-7.4157108912646554E-4</v>
      </c>
      <c r="J74">
        <f t="shared" si="4"/>
        <v>-6.5971997553634801E-4</v>
      </c>
    </row>
    <row r="75" spans="1:10" x14ac:dyDescent="0.25">
      <c r="A75">
        <v>415.53</v>
      </c>
      <c r="B75">
        <v>32336</v>
      </c>
      <c r="C75">
        <v>609</v>
      </c>
      <c r="D75">
        <v>578</v>
      </c>
      <c r="E75">
        <v>583</v>
      </c>
      <c r="F75">
        <v>32800</v>
      </c>
      <c r="G75">
        <f t="shared" si="3"/>
        <v>-4.5803312110748943E-4</v>
      </c>
      <c r="H75">
        <f t="shared" si="3"/>
        <v>-7.6014007332732292E-4</v>
      </c>
      <c r="I75">
        <f t="shared" si="3"/>
        <v>-7.1141314554993044E-4</v>
      </c>
      <c r="J75">
        <f t="shared" si="4"/>
        <v>-6.4319544666158093E-4</v>
      </c>
    </row>
    <row r="76" spans="1:10" x14ac:dyDescent="0.25">
      <c r="A76">
        <v>417.23</v>
      </c>
      <c r="B76">
        <v>33672</v>
      </c>
      <c r="C76">
        <v>637</v>
      </c>
      <c r="D76">
        <v>603</v>
      </c>
      <c r="E76">
        <v>606</v>
      </c>
      <c r="F76">
        <v>33880</v>
      </c>
      <c r="G76">
        <f t="shared" si="3"/>
        <v>-3.7996399279137828E-4</v>
      </c>
      <c r="H76">
        <f t="shared" si="3"/>
        <v>-6.9816043995657169E-4</v>
      </c>
      <c r="I76">
        <f t="shared" si="3"/>
        <v>-6.7008428285376053E-4</v>
      </c>
      <c r="J76">
        <f t="shared" si="4"/>
        <v>-5.827362385339035E-4</v>
      </c>
    </row>
    <row r="77" spans="1:10" x14ac:dyDescent="0.25">
      <c r="A77">
        <v>418.92</v>
      </c>
      <c r="B77">
        <v>34848</v>
      </c>
      <c r="C77">
        <v>653</v>
      </c>
      <c r="D77">
        <v>622</v>
      </c>
      <c r="E77">
        <v>630</v>
      </c>
      <c r="F77">
        <v>34832</v>
      </c>
      <c r="G77">
        <f t="shared" si="3"/>
        <v>-3.9463191571194946E-4</v>
      </c>
      <c r="H77">
        <f t="shared" si="3"/>
        <v>-6.7496164502153788E-4</v>
      </c>
      <c r="I77">
        <f t="shared" si="3"/>
        <v>-6.0261848907067629E-4</v>
      </c>
      <c r="J77">
        <f t="shared" si="4"/>
        <v>-5.5740401660138786E-4</v>
      </c>
    </row>
    <row r="78" spans="1:10" x14ac:dyDescent="0.25">
      <c r="A78">
        <v>420.61</v>
      </c>
      <c r="B78">
        <v>36008</v>
      </c>
      <c r="C78">
        <v>675</v>
      </c>
      <c r="D78">
        <v>639</v>
      </c>
      <c r="E78">
        <v>647</v>
      </c>
      <c r="F78">
        <v>35660</v>
      </c>
      <c r="G78">
        <f t="shared" si="3"/>
        <v>-3.3431024427067903E-4</v>
      </c>
      <c r="H78">
        <f t="shared" si="3"/>
        <v>-6.4936701897603058E-4</v>
      </c>
      <c r="I78">
        <f t="shared" si="3"/>
        <v>-5.7935440237484137E-4</v>
      </c>
      <c r="J78">
        <f t="shared" si="4"/>
        <v>-5.2101055520718364E-4</v>
      </c>
    </row>
    <row r="79" spans="1:10" x14ac:dyDescent="0.25">
      <c r="A79">
        <v>422.3</v>
      </c>
      <c r="B79">
        <v>36560</v>
      </c>
      <c r="C79">
        <v>686</v>
      </c>
      <c r="D79">
        <v>650</v>
      </c>
      <c r="E79">
        <v>655</v>
      </c>
      <c r="F79">
        <v>35916</v>
      </c>
      <c r="G79">
        <f t="shared" si="3"/>
        <v>-2.7858035465660633E-4</v>
      </c>
      <c r="H79">
        <f t="shared" si="3"/>
        <v>-5.888802546454001E-4</v>
      </c>
      <c r="I79">
        <f t="shared" si="3"/>
        <v>-5.4578304631362317E-4</v>
      </c>
      <c r="J79">
        <f t="shared" si="4"/>
        <v>-4.7108121853854326E-4</v>
      </c>
    </row>
    <row r="80" spans="1:10" x14ac:dyDescent="0.25">
      <c r="A80">
        <v>423.99</v>
      </c>
      <c r="B80">
        <v>36984</v>
      </c>
      <c r="C80">
        <v>692</v>
      </c>
      <c r="D80">
        <v>656</v>
      </c>
      <c r="E80">
        <v>662</v>
      </c>
      <c r="F80">
        <v>36000</v>
      </c>
      <c r="G80">
        <f t="shared" si="3"/>
        <v>-2.3857749418707217E-4</v>
      </c>
      <c r="H80">
        <f t="shared" si="3"/>
        <v>-5.453199867133078E-4</v>
      </c>
      <c r="I80">
        <f t="shared" si="3"/>
        <v>-4.9419623795893524E-4</v>
      </c>
      <c r="J80">
        <f t="shared" si="4"/>
        <v>-4.2603123961977167E-4</v>
      </c>
    </row>
    <row r="81" spans="1:10" x14ac:dyDescent="0.25">
      <c r="A81">
        <v>425.68</v>
      </c>
      <c r="B81">
        <v>37240</v>
      </c>
      <c r="C81">
        <v>695</v>
      </c>
      <c r="D81">
        <v>665</v>
      </c>
      <c r="E81">
        <v>667</v>
      </c>
      <c r="F81">
        <v>35940</v>
      </c>
      <c r="G81">
        <f t="shared" si="3"/>
        <v>-2.0139681896515836E-4</v>
      </c>
      <c r="H81">
        <f t="shared" si="3"/>
        <v>-4.5525835547586142E-4</v>
      </c>
      <c r="I81">
        <f t="shared" si="3"/>
        <v>-4.3833425304181457E-4</v>
      </c>
      <c r="J81">
        <f t="shared" si="4"/>
        <v>-3.649964758276115E-4</v>
      </c>
    </row>
    <row r="82" spans="1:10" x14ac:dyDescent="0.25">
      <c r="A82">
        <v>427.37</v>
      </c>
      <c r="B82">
        <v>37280</v>
      </c>
      <c r="C82">
        <v>696</v>
      </c>
      <c r="D82">
        <v>663</v>
      </c>
      <c r="E82">
        <v>669</v>
      </c>
      <c r="F82">
        <v>35672</v>
      </c>
      <c r="G82">
        <f t="shared" si="3"/>
        <v>-1.4741982754546334E-4</v>
      </c>
      <c r="H82">
        <f t="shared" si="3"/>
        <v>-4.2636789572208459E-4</v>
      </c>
      <c r="I82">
        <f t="shared" si="3"/>
        <v>-3.7565006514451711E-4</v>
      </c>
      <c r="J82">
        <f t="shared" si="4"/>
        <v>-3.164792628040217E-4</v>
      </c>
    </row>
    <row r="83" spans="1:10" x14ac:dyDescent="0.25">
      <c r="A83">
        <v>429.06</v>
      </c>
      <c r="B83">
        <v>37368</v>
      </c>
      <c r="C83">
        <v>700</v>
      </c>
      <c r="D83">
        <v>666</v>
      </c>
      <c r="E83">
        <v>670</v>
      </c>
      <c r="F83">
        <v>35420</v>
      </c>
      <c r="G83">
        <f t="shared" si="3"/>
        <v>-7.0837749237432986E-5</v>
      </c>
      <c r="H83">
        <f t="shared" si="3"/>
        <v>-3.575619723413292E-4</v>
      </c>
      <c r="I83">
        <f t="shared" si="3"/>
        <v>-3.2382971079969431E-4</v>
      </c>
      <c r="J83">
        <f t="shared" si="4"/>
        <v>-2.5074314412615214E-4</v>
      </c>
    </row>
    <row r="84" spans="1:10" x14ac:dyDescent="0.25">
      <c r="A84">
        <v>430.74</v>
      </c>
      <c r="B84">
        <v>38240</v>
      </c>
      <c r="C84">
        <v>714</v>
      </c>
      <c r="D84">
        <v>679</v>
      </c>
      <c r="E84">
        <v>691</v>
      </c>
      <c r="F84">
        <v>35944</v>
      </c>
      <c r="G84">
        <f t="shared" si="3"/>
        <v>-4.0214924741922805E-5</v>
      </c>
      <c r="H84">
        <f t="shared" si="3"/>
        <v>-3.2864163907948417E-4</v>
      </c>
      <c r="I84">
        <f t="shared" si="3"/>
        <v>-2.2975247987803456E-4</v>
      </c>
      <c r="J84">
        <f t="shared" si="4"/>
        <v>-1.9953634789981385E-4</v>
      </c>
    </row>
    <row r="85" spans="1:10" x14ac:dyDescent="0.25">
      <c r="A85">
        <v>432.43</v>
      </c>
      <c r="B85">
        <v>41360</v>
      </c>
      <c r="C85">
        <v>773</v>
      </c>
      <c r="D85">
        <v>739</v>
      </c>
      <c r="E85">
        <v>739</v>
      </c>
      <c r="F85">
        <v>38512</v>
      </c>
      <c r="G85">
        <f t="shared" si="3"/>
        <v>2.1028770140439715E-5</v>
      </c>
      <c r="H85">
        <f t="shared" si="3"/>
        <v>-2.3802129680700691E-4</v>
      </c>
      <c r="I85">
        <f t="shared" si="3"/>
        <v>-2.3802129680700691E-4</v>
      </c>
      <c r="J85">
        <f t="shared" si="4"/>
        <v>-1.5167127449119139E-4</v>
      </c>
    </row>
    <row r="86" spans="1:10" x14ac:dyDescent="0.25">
      <c r="A86">
        <v>434.11</v>
      </c>
      <c r="B86">
        <v>43512</v>
      </c>
      <c r="C86">
        <v>813</v>
      </c>
      <c r="D86">
        <v>778</v>
      </c>
      <c r="E86">
        <v>783</v>
      </c>
      <c r="F86">
        <v>40268</v>
      </c>
      <c r="G86">
        <f t="shared" si="3"/>
        <v>5.5331142101942331E-5</v>
      </c>
      <c r="H86">
        <f t="shared" si="3"/>
        <v>-1.9814922093051645E-4</v>
      </c>
      <c r="I86">
        <f t="shared" si="3"/>
        <v>-1.6193774049730805E-4</v>
      </c>
      <c r="J86">
        <f t="shared" si="4"/>
        <v>-1.015852731086274E-4</v>
      </c>
    </row>
    <row r="87" spans="1:10" x14ac:dyDescent="0.25">
      <c r="A87">
        <v>435.79</v>
      </c>
      <c r="B87">
        <v>45992</v>
      </c>
      <c r="C87">
        <v>860</v>
      </c>
      <c r="D87">
        <v>821</v>
      </c>
      <c r="E87">
        <v>826</v>
      </c>
      <c r="F87">
        <v>42236</v>
      </c>
      <c r="G87">
        <f t="shared" si="3"/>
        <v>1.0469510589405614E-4</v>
      </c>
      <c r="H87">
        <f t="shared" si="3"/>
        <v>-1.6252407799784155E-4</v>
      </c>
      <c r="I87">
        <f t="shared" si="3"/>
        <v>-1.2826520826811108E-4</v>
      </c>
      <c r="J87">
        <f t="shared" si="4"/>
        <v>-6.2031393457298836E-5</v>
      </c>
    </row>
    <row r="88" spans="1:10" x14ac:dyDescent="0.25">
      <c r="A88">
        <v>437.47</v>
      </c>
      <c r="B88">
        <v>47768</v>
      </c>
      <c r="C88">
        <v>895</v>
      </c>
      <c r="D88">
        <v>858</v>
      </c>
      <c r="E88">
        <v>865</v>
      </c>
      <c r="F88">
        <v>43584</v>
      </c>
      <c r="G88">
        <f t="shared" si="3"/>
        <v>1.5384267041425052E-4</v>
      </c>
      <c r="H88">
        <f t="shared" si="3"/>
        <v>-9.0247329814192225E-5</v>
      </c>
      <c r="I88">
        <f t="shared" si="3"/>
        <v>-4.4068140581784134E-5</v>
      </c>
      <c r="J88">
        <f t="shared" si="4"/>
        <v>6.5090666727580524E-6</v>
      </c>
    </row>
    <row r="89" spans="1:10" x14ac:dyDescent="0.25">
      <c r="A89">
        <v>439.15</v>
      </c>
      <c r="B89">
        <v>49904</v>
      </c>
      <c r="C89">
        <v>938</v>
      </c>
      <c r="D89">
        <v>896</v>
      </c>
      <c r="E89">
        <v>901</v>
      </c>
      <c r="F89">
        <v>45172</v>
      </c>
      <c r="G89">
        <f t="shared" si="3"/>
        <v>2.1823464591709421E-4</v>
      </c>
      <c r="H89">
        <f t="shared" si="3"/>
        <v>-4.6981069607152646E-5</v>
      </c>
      <c r="I89">
        <f t="shared" si="3"/>
        <v>-1.54077701399804E-5</v>
      </c>
      <c r="J89">
        <f t="shared" si="4"/>
        <v>5.1948602056653722E-5</v>
      </c>
    </row>
    <row r="90" spans="1:10" x14ac:dyDescent="0.25">
      <c r="A90">
        <v>440.83</v>
      </c>
      <c r="B90">
        <v>53152</v>
      </c>
      <c r="C90">
        <v>1005</v>
      </c>
      <c r="D90">
        <v>959</v>
      </c>
      <c r="E90">
        <v>962</v>
      </c>
      <c r="F90">
        <v>47700</v>
      </c>
      <c r="G90">
        <f t="shared" si="3"/>
        <v>3.0236804171846014E-4</v>
      </c>
      <c r="H90">
        <f t="shared" si="3"/>
        <v>2.964392565867256E-5</v>
      </c>
      <c r="I90">
        <f t="shared" si="3"/>
        <v>4.74302810538761E-5</v>
      </c>
      <c r="J90">
        <f t="shared" si="4"/>
        <v>1.2648074947700294E-4</v>
      </c>
    </row>
    <row r="91" spans="1:10" x14ac:dyDescent="0.25">
      <c r="A91">
        <v>442.51</v>
      </c>
      <c r="B91">
        <v>56328</v>
      </c>
      <c r="C91">
        <v>1067</v>
      </c>
      <c r="D91">
        <v>1018</v>
      </c>
      <c r="E91">
        <v>1020</v>
      </c>
      <c r="F91">
        <v>50160</v>
      </c>
      <c r="G91">
        <f t="shared" si="3"/>
        <v>3.5692886364047316E-4</v>
      </c>
      <c r="H91">
        <f t="shared" si="3"/>
        <v>8.279854517051709E-5</v>
      </c>
      <c r="I91">
        <f t="shared" si="3"/>
        <v>9.3987537761127546E-5</v>
      </c>
      <c r="J91">
        <f t="shared" si="4"/>
        <v>1.7790498219070593E-4</v>
      </c>
    </row>
    <row r="92" spans="1:10" x14ac:dyDescent="0.25">
      <c r="A92">
        <v>444.19</v>
      </c>
      <c r="B92">
        <v>58896</v>
      </c>
      <c r="C92">
        <v>1118</v>
      </c>
      <c r="D92">
        <v>1066</v>
      </c>
      <c r="E92">
        <v>1075</v>
      </c>
      <c r="F92">
        <v>52052</v>
      </c>
      <c r="G92">
        <f t="shared" si="3"/>
        <v>4.1177936620988683E-4</v>
      </c>
      <c r="H92">
        <f t="shared" si="3"/>
        <v>1.335500647167202E-4</v>
      </c>
      <c r="I92">
        <f t="shared" si="3"/>
        <v>1.8170513612899905E-4</v>
      </c>
      <c r="J92">
        <f t="shared" si="4"/>
        <v>2.42344855685202E-4</v>
      </c>
    </row>
    <row r="93" spans="1:10" x14ac:dyDescent="0.25">
      <c r="A93">
        <v>445.86</v>
      </c>
      <c r="B93">
        <v>61240</v>
      </c>
      <c r="C93">
        <v>1165</v>
      </c>
      <c r="D93">
        <v>1115</v>
      </c>
      <c r="E93">
        <v>1120</v>
      </c>
      <c r="F93">
        <v>53700</v>
      </c>
      <c r="G93">
        <f t="shared" si="3"/>
        <v>4.6826482113484157E-4</v>
      </c>
      <c r="H93">
        <f t="shared" si="3"/>
        <v>2.1097645787393962E-4</v>
      </c>
      <c r="I93">
        <f t="shared" si="3"/>
        <v>2.3670529420002982E-4</v>
      </c>
      <c r="J93">
        <f t="shared" si="4"/>
        <v>3.0531552440293699E-4</v>
      </c>
    </row>
    <row r="94" spans="1:10" x14ac:dyDescent="0.25">
      <c r="A94">
        <v>447.54</v>
      </c>
      <c r="B94">
        <v>64096</v>
      </c>
      <c r="C94">
        <v>1223</v>
      </c>
      <c r="D94">
        <v>1167</v>
      </c>
      <c r="E94">
        <v>1177</v>
      </c>
      <c r="F94">
        <v>55700</v>
      </c>
      <c r="G94">
        <f t="shared" si="3"/>
        <v>5.358964649602604E-4</v>
      </c>
      <c r="H94">
        <f t="shared" si="3"/>
        <v>2.6057351048526425E-4</v>
      </c>
      <c r="I94">
        <f t="shared" si="3"/>
        <v>3.0973832378437067E-4</v>
      </c>
      <c r="J94">
        <f t="shared" si="4"/>
        <v>3.6873609974329841E-4</v>
      </c>
    </row>
    <row r="95" spans="1:10" x14ac:dyDescent="0.25">
      <c r="A95">
        <v>449.21</v>
      </c>
      <c r="B95">
        <v>66088</v>
      </c>
      <c r="C95">
        <v>1264</v>
      </c>
      <c r="D95">
        <v>1209</v>
      </c>
      <c r="E95">
        <v>1215</v>
      </c>
      <c r="F95">
        <v>56992</v>
      </c>
      <c r="G95">
        <f t="shared" si="3"/>
        <v>5.9203095741880039E-4</v>
      </c>
      <c r="H95">
        <f t="shared" si="3"/>
        <v>3.2977497595911931E-4</v>
      </c>
      <c r="I95">
        <f t="shared" si="3"/>
        <v>3.5838471939108452E-4</v>
      </c>
      <c r="J95">
        <f t="shared" si="4"/>
        <v>4.2673021758966807E-4</v>
      </c>
    </row>
    <row r="96" spans="1:10" x14ac:dyDescent="0.25">
      <c r="A96">
        <v>450.89</v>
      </c>
      <c r="B96">
        <v>67128</v>
      </c>
      <c r="C96">
        <v>1290</v>
      </c>
      <c r="D96">
        <v>1232</v>
      </c>
      <c r="E96">
        <v>1240</v>
      </c>
      <c r="F96">
        <v>57428</v>
      </c>
      <c r="G96">
        <f t="shared" si="3"/>
        <v>6.6397826240640299E-4</v>
      </c>
      <c r="H96">
        <f t="shared" si="3"/>
        <v>3.9170210842187696E-4</v>
      </c>
      <c r="I96">
        <f t="shared" si="3"/>
        <v>4.2925744000594954E-4</v>
      </c>
      <c r="J96">
        <f t="shared" si="4"/>
        <v>4.949792702780765E-4</v>
      </c>
    </row>
    <row r="97" spans="1:10" x14ac:dyDescent="0.25">
      <c r="A97">
        <v>452.56</v>
      </c>
      <c r="B97">
        <v>66496</v>
      </c>
      <c r="C97">
        <v>1281</v>
      </c>
      <c r="D97">
        <v>1226</v>
      </c>
      <c r="E97">
        <v>1236</v>
      </c>
      <c r="F97">
        <v>56436</v>
      </c>
      <c r="G97">
        <f t="shared" si="3"/>
        <v>7.2166005734761423E-4</v>
      </c>
      <c r="H97">
        <f t="shared" si="3"/>
        <v>4.6101320185694709E-4</v>
      </c>
      <c r="I97">
        <f t="shared" si="3"/>
        <v>5.084035392188866E-4</v>
      </c>
      <c r="J97">
        <f t="shared" si="4"/>
        <v>5.6369226614114934E-4</v>
      </c>
    </row>
    <row r="98" spans="1:10" x14ac:dyDescent="0.25">
      <c r="A98">
        <v>454.23</v>
      </c>
      <c r="B98">
        <v>66888</v>
      </c>
      <c r="C98">
        <v>1293</v>
      </c>
      <c r="D98">
        <v>1232</v>
      </c>
      <c r="E98">
        <v>1244</v>
      </c>
      <c r="F98">
        <v>56228</v>
      </c>
      <c r="G98">
        <f t="shared" si="3"/>
        <v>7.9356470602364761E-4</v>
      </c>
      <c r="H98">
        <f t="shared" si="3"/>
        <v>5.0617782008537593E-4</v>
      </c>
      <c r="I98">
        <f t="shared" si="3"/>
        <v>5.6271294518798673E-4</v>
      </c>
      <c r="J98">
        <f t="shared" si="4"/>
        <v>6.2081849043233675E-4</v>
      </c>
    </row>
    <row r="99" spans="1:10" x14ac:dyDescent="0.25">
      <c r="A99">
        <v>455.9</v>
      </c>
      <c r="B99">
        <v>68048</v>
      </c>
      <c r="C99">
        <v>1317</v>
      </c>
      <c r="D99">
        <v>1263</v>
      </c>
      <c r="E99">
        <v>1269</v>
      </c>
      <c r="F99">
        <v>56636</v>
      </c>
      <c r="G99">
        <f t="shared" si="3"/>
        <v>8.5339119985435941E-4</v>
      </c>
      <c r="H99">
        <f t="shared" si="3"/>
        <v>6.0331997784363977E-4</v>
      </c>
      <c r="I99">
        <f t="shared" si="3"/>
        <v>6.3110566917816413E-4</v>
      </c>
      <c r="J99">
        <f t="shared" si="4"/>
        <v>6.9593894895872107E-4</v>
      </c>
    </row>
    <row r="100" spans="1:10" x14ac:dyDescent="0.25">
      <c r="A100">
        <v>457.57</v>
      </c>
      <c r="B100">
        <v>68864</v>
      </c>
      <c r="C100">
        <v>1342</v>
      </c>
      <c r="D100">
        <v>1283</v>
      </c>
      <c r="E100">
        <v>1291</v>
      </c>
      <c r="F100">
        <v>56872</v>
      </c>
      <c r="G100">
        <f t="shared" si="3"/>
        <v>9.3608177878976885E-4</v>
      </c>
      <c r="H100">
        <f t="shared" si="3"/>
        <v>6.6609338932654841E-4</v>
      </c>
      <c r="I100">
        <f t="shared" si="3"/>
        <v>7.0270198450800205E-4</v>
      </c>
      <c r="J100">
        <f t="shared" si="4"/>
        <v>7.6829238420810647E-4</v>
      </c>
    </row>
    <row r="101" spans="1:10" x14ac:dyDescent="0.25">
      <c r="A101">
        <v>459.24</v>
      </c>
      <c r="B101">
        <v>69712</v>
      </c>
      <c r="C101">
        <v>1361</v>
      </c>
      <c r="D101">
        <v>1303</v>
      </c>
      <c r="E101">
        <v>1312</v>
      </c>
      <c r="F101">
        <v>57116</v>
      </c>
      <c r="G101">
        <f t="shared" si="3"/>
        <v>9.8852315026917389E-4</v>
      </c>
      <c r="H101">
        <f t="shared" si="3"/>
        <v>7.263393990545586E-4</v>
      </c>
      <c r="I101">
        <f t="shared" si="3"/>
        <v>7.6702308458786094E-4</v>
      </c>
      <c r="J101">
        <f t="shared" si="4"/>
        <v>8.2729521130386452E-4</v>
      </c>
    </row>
    <row r="102" spans="1:10" x14ac:dyDescent="0.25">
      <c r="A102">
        <v>460.91</v>
      </c>
      <c r="B102">
        <v>71448</v>
      </c>
      <c r="C102">
        <v>1403</v>
      </c>
      <c r="D102">
        <v>1345</v>
      </c>
      <c r="E102">
        <v>1353</v>
      </c>
      <c r="F102">
        <v>58020</v>
      </c>
      <c r="G102">
        <f t="shared" si="3"/>
        <v>1.0700055789428075E-3</v>
      </c>
      <c r="H102">
        <f t="shared" si="3"/>
        <v>8.141922088740405E-4</v>
      </c>
      <c r="I102">
        <f t="shared" si="3"/>
        <v>8.4947681164214634E-4</v>
      </c>
      <c r="J102">
        <f t="shared" si="4"/>
        <v>9.1122486648633145E-4</v>
      </c>
    </row>
    <row r="103" spans="1:10" x14ac:dyDescent="0.25">
      <c r="A103">
        <v>462.58</v>
      </c>
      <c r="B103">
        <v>72928</v>
      </c>
      <c r="C103">
        <v>1441</v>
      </c>
      <c r="D103">
        <v>1380</v>
      </c>
      <c r="E103">
        <v>1389</v>
      </c>
      <c r="F103">
        <v>58732</v>
      </c>
      <c r="G103">
        <f t="shared" si="3"/>
        <v>1.1509594541338759E-3</v>
      </c>
      <c r="H103">
        <f t="shared" si="3"/>
        <v>8.8737435613805646E-4</v>
      </c>
      <c r="I103">
        <f t="shared" si="3"/>
        <v>9.2626396076039049E-4</v>
      </c>
      <c r="J103">
        <f t="shared" si="4"/>
        <v>9.8819925701077436E-4</v>
      </c>
    </row>
    <row r="104" spans="1:10" x14ac:dyDescent="0.25">
      <c r="A104">
        <v>464.24</v>
      </c>
      <c r="B104">
        <v>74048</v>
      </c>
      <c r="C104">
        <v>1471</v>
      </c>
      <c r="D104">
        <v>1410</v>
      </c>
      <c r="E104">
        <v>1419</v>
      </c>
      <c r="F104">
        <v>59148</v>
      </c>
      <c r="G104">
        <f t="shared" si="3"/>
        <v>1.2258146043136243E-3</v>
      </c>
      <c r="H104">
        <f t="shared" si="3"/>
        <v>9.6621631635663543E-4</v>
      </c>
      <c r="I104">
        <f t="shared" si="3"/>
        <v>1.004517703104388E-3</v>
      </c>
      <c r="J104">
        <f t="shared" si="4"/>
        <v>1.0655162079248827E-3</v>
      </c>
    </row>
    <row r="105" spans="1:10" x14ac:dyDescent="0.25">
      <c r="A105">
        <v>465.91</v>
      </c>
      <c r="B105">
        <v>75944</v>
      </c>
      <c r="C105">
        <v>1517</v>
      </c>
      <c r="D105">
        <v>1454</v>
      </c>
      <c r="E105">
        <v>1467</v>
      </c>
      <c r="F105">
        <v>60164</v>
      </c>
      <c r="G105">
        <f t="shared" si="3"/>
        <v>1.3017694053334436E-3</v>
      </c>
      <c r="H105">
        <f t="shared" si="3"/>
        <v>1.0403532618424103E-3</v>
      </c>
      <c r="I105">
        <f t="shared" si="3"/>
        <v>1.0942962755786554E-3</v>
      </c>
      <c r="J105">
        <f t="shared" si="4"/>
        <v>1.1454729809181696E-3</v>
      </c>
    </row>
    <row r="106" spans="1:10" x14ac:dyDescent="0.25">
      <c r="A106">
        <v>467.57</v>
      </c>
      <c r="B106">
        <v>78672</v>
      </c>
      <c r="C106">
        <v>1578</v>
      </c>
      <c r="D106">
        <v>1521</v>
      </c>
      <c r="E106">
        <v>1530</v>
      </c>
      <c r="F106">
        <v>61744</v>
      </c>
      <c r="G106">
        <f t="shared" si="3"/>
        <v>1.3743937266868568E-3</v>
      </c>
      <c r="H106">
        <f t="shared" si="3"/>
        <v>1.1460758133587184E-3</v>
      </c>
      <c r="I106">
        <f t="shared" si="3"/>
        <v>1.1821260102000033E-3</v>
      </c>
      <c r="J106">
        <f t="shared" si="4"/>
        <v>1.2341985167485263E-3</v>
      </c>
    </row>
    <row r="107" spans="1:10" x14ac:dyDescent="0.25">
      <c r="A107">
        <v>469.24</v>
      </c>
      <c r="B107">
        <v>81712</v>
      </c>
      <c r="C107">
        <v>1652</v>
      </c>
      <c r="D107">
        <v>1587</v>
      </c>
      <c r="E107">
        <v>1602</v>
      </c>
      <c r="F107">
        <v>63552</v>
      </c>
      <c r="G107">
        <f t="shared" si="3"/>
        <v>1.4691930303770699E-3</v>
      </c>
      <c r="H107">
        <f t="shared" si="3"/>
        <v>1.2185169830899283E-3</v>
      </c>
      <c r="I107">
        <f t="shared" si="3"/>
        <v>1.2763653016946532E-3</v>
      </c>
      <c r="J107">
        <f t="shared" si="4"/>
        <v>1.3213584383872171E-3</v>
      </c>
    </row>
    <row r="108" spans="1:10" x14ac:dyDescent="0.25">
      <c r="A108">
        <v>470.9</v>
      </c>
      <c r="B108">
        <v>84808</v>
      </c>
      <c r="C108">
        <v>1730</v>
      </c>
      <c r="D108">
        <v>1657</v>
      </c>
      <c r="E108">
        <v>1669</v>
      </c>
      <c r="F108">
        <v>65264</v>
      </c>
      <c r="G108">
        <f t="shared" si="3"/>
        <v>1.5781606583268062E-3</v>
      </c>
      <c r="H108">
        <f t="shared" si="3"/>
        <v>1.3069096504678475E-3</v>
      </c>
      <c r="I108">
        <f t="shared" si="3"/>
        <v>1.3514988572391833E-3</v>
      </c>
      <c r="J108">
        <f t="shared" si="4"/>
        <v>1.412189722011279E-3</v>
      </c>
    </row>
    <row r="109" spans="1:10" x14ac:dyDescent="0.25">
      <c r="A109">
        <v>472.56</v>
      </c>
      <c r="B109">
        <v>87864</v>
      </c>
      <c r="C109">
        <v>1804</v>
      </c>
      <c r="D109">
        <v>1731</v>
      </c>
      <c r="E109">
        <v>1741</v>
      </c>
      <c r="F109">
        <v>66944</v>
      </c>
      <c r="G109">
        <f t="shared" si="3"/>
        <v>1.6681663857687635E-3</v>
      </c>
      <c r="H109">
        <f t="shared" si="3"/>
        <v>1.4063497660553137E-3</v>
      </c>
      <c r="I109">
        <f t="shared" si="3"/>
        <v>1.442215056427019E-3</v>
      </c>
      <c r="J109">
        <f t="shared" si="4"/>
        <v>1.5055770694170321E-3</v>
      </c>
    </row>
    <row r="110" spans="1:10" x14ac:dyDescent="0.25">
      <c r="A110">
        <v>474.22</v>
      </c>
      <c r="B110">
        <v>89800</v>
      </c>
      <c r="C110">
        <v>1853</v>
      </c>
      <c r="D110">
        <v>1781</v>
      </c>
      <c r="E110">
        <v>1798</v>
      </c>
      <c r="F110">
        <v>67752</v>
      </c>
      <c r="G110">
        <f t="shared" si="3"/>
        <v>1.7474447106329578E-3</v>
      </c>
      <c r="H110">
        <f t="shared" si="3"/>
        <v>1.4947818076576729E-3</v>
      </c>
      <c r="I110">
        <f t="shared" si="3"/>
        <v>1.5544383264157263E-3</v>
      </c>
      <c r="J110">
        <f t="shared" si="4"/>
        <v>1.5988882815687856E-3</v>
      </c>
    </row>
    <row r="111" spans="1:10" x14ac:dyDescent="0.25">
      <c r="A111">
        <v>475.88</v>
      </c>
      <c r="B111">
        <v>90976</v>
      </c>
      <c r="C111">
        <v>1892</v>
      </c>
      <c r="D111">
        <v>1820</v>
      </c>
      <c r="E111">
        <v>1831</v>
      </c>
      <c r="F111">
        <v>68024</v>
      </c>
      <c r="G111">
        <f t="shared" si="3"/>
        <v>1.8411030381349403E-3</v>
      </c>
      <c r="H111">
        <f t="shared" si="3"/>
        <v>1.591706178664524E-3</v>
      </c>
      <c r="I111">
        <f t="shared" si="3"/>
        <v>1.6298084766391708E-3</v>
      </c>
      <c r="J111">
        <f t="shared" si="4"/>
        <v>1.6875392311462116E-3</v>
      </c>
    </row>
    <row r="112" spans="1:10" x14ac:dyDescent="0.25">
      <c r="A112">
        <v>477.54</v>
      </c>
      <c r="B112">
        <v>92048</v>
      </c>
      <c r="C112">
        <v>1929</v>
      </c>
      <c r="D112">
        <v>1853</v>
      </c>
      <c r="E112">
        <v>1871</v>
      </c>
      <c r="F112">
        <v>68364</v>
      </c>
      <c r="G112">
        <f t="shared" si="3"/>
        <v>1.923051222997646E-3</v>
      </c>
      <c r="H112">
        <f t="shared" si="3"/>
        <v>1.6628648437556374E-3</v>
      </c>
      <c r="I112">
        <f t="shared" si="3"/>
        <v>1.7244879335761131E-3</v>
      </c>
      <c r="J112">
        <f t="shared" si="4"/>
        <v>1.7701346667764655E-3</v>
      </c>
    </row>
    <row r="113" spans="1:10" x14ac:dyDescent="0.25">
      <c r="A113">
        <v>479.2</v>
      </c>
      <c r="B113">
        <v>91816</v>
      </c>
      <c r="C113">
        <v>1936</v>
      </c>
      <c r="D113">
        <v>1862</v>
      </c>
      <c r="E113">
        <v>1876</v>
      </c>
      <c r="F113">
        <v>67884</v>
      </c>
      <c r="G113">
        <f t="shared" si="3"/>
        <v>1.9848841557466202E-3</v>
      </c>
      <c r="H113">
        <f t="shared" si="3"/>
        <v>1.7309046504117712E-3</v>
      </c>
      <c r="I113">
        <f t="shared" si="3"/>
        <v>1.7789548270967428E-3</v>
      </c>
      <c r="J113">
        <f t="shared" si="4"/>
        <v>1.8315812110850447E-3</v>
      </c>
    </row>
    <row r="114" spans="1:10" x14ac:dyDescent="0.25">
      <c r="A114">
        <v>480.86</v>
      </c>
      <c r="B114">
        <v>89744</v>
      </c>
      <c r="C114">
        <v>1906</v>
      </c>
      <c r="D114">
        <v>1833</v>
      </c>
      <c r="E114">
        <v>1849</v>
      </c>
      <c r="F114">
        <v>66092</v>
      </c>
      <c r="G114">
        <f t="shared" si="3"/>
        <v>2.0512175084907284E-3</v>
      </c>
      <c r="H114">
        <f t="shared" si="3"/>
        <v>1.7948855478638057E-3</v>
      </c>
      <c r="I114">
        <f t="shared" si="3"/>
        <v>1.8510678953984738E-3</v>
      </c>
      <c r="J114">
        <f t="shared" si="4"/>
        <v>1.8990569839176692E-3</v>
      </c>
    </row>
    <row r="115" spans="1:10" x14ac:dyDescent="0.25">
      <c r="A115">
        <v>482.52</v>
      </c>
      <c r="B115">
        <v>86024</v>
      </c>
      <c r="C115">
        <v>1840</v>
      </c>
      <c r="D115">
        <v>1774</v>
      </c>
      <c r="E115">
        <v>1787</v>
      </c>
      <c r="F115">
        <v>63004</v>
      </c>
      <c r="G115">
        <f t="shared" si="3"/>
        <v>2.124387688363095E-3</v>
      </c>
      <c r="H115">
        <f t="shared" si="3"/>
        <v>1.8826136722367942E-3</v>
      </c>
      <c r="I115">
        <f t="shared" si="3"/>
        <v>1.9302358269283383E-3</v>
      </c>
      <c r="J115">
        <f t="shared" si="4"/>
        <v>1.979079062509409E-3</v>
      </c>
    </row>
    <row r="116" spans="1:10" x14ac:dyDescent="0.25">
      <c r="A116">
        <v>484.17</v>
      </c>
      <c r="B116">
        <v>81576</v>
      </c>
      <c r="C116">
        <v>1758</v>
      </c>
      <c r="D116">
        <v>1693</v>
      </c>
      <c r="E116">
        <v>1709</v>
      </c>
      <c r="F116">
        <v>59384</v>
      </c>
      <c r="G116">
        <f t="shared" si="3"/>
        <v>2.2031370666060614E-3</v>
      </c>
      <c r="H116">
        <f t="shared" si="3"/>
        <v>1.9520431029902074E-3</v>
      </c>
      <c r="I116">
        <f t="shared" si="3"/>
        <v>2.0138508478802636E-3</v>
      </c>
      <c r="J116">
        <f t="shared" si="4"/>
        <v>2.0563436724921774E-3</v>
      </c>
    </row>
    <row r="117" spans="1:10" x14ac:dyDescent="0.25">
      <c r="A117">
        <v>485.83</v>
      </c>
      <c r="B117">
        <v>77968</v>
      </c>
      <c r="C117">
        <v>1696</v>
      </c>
      <c r="D117">
        <v>1633</v>
      </c>
      <c r="E117">
        <v>1646</v>
      </c>
      <c r="F117">
        <v>56440</v>
      </c>
      <c r="G117">
        <f t="shared" si="3"/>
        <v>2.2924778597503029E-3</v>
      </c>
      <c r="H117">
        <f t="shared" si="3"/>
        <v>2.0378479141151319E-3</v>
      </c>
      <c r="I117">
        <f t="shared" si="3"/>
        <v>2.090390601309691E-3</v>
      </c>
      <c r="J117">
        <f t="shared" si="4"/>
        <v>2.1402387917250419E-3</v>
      </c>
    </row>
    <row r="118" spans="1:10" x14ac:dyDescent="0.25">
      <c r="A118">
        <v>487.49</v>
      </c>
      <c r="B118">
        <v>79336</v>
      </c>
      <c r="C118">
        <v>1733</v>
      </c>
      <c r="D118">
        <v>1673</v>
      </c>
      <c r="E118">
        <v>1685</v>
      </c>
      <c r="F118">
        <v>56948</v>
      </c>
      <c r="G118">
        <f t="shared" si="3"/>
        <v>2.3595582930918224E-3</v>
      </c>
      <c r="H118">
        <f t="shared" si="3"/>
        <v>2.1212351202659027E-3</v>
      </c>
      <c r="I118">
        <f t="shared" si="3"/>
        <v>2.1688997548310867E-3</v>
      </c>
      <c r="J118">
        <f t="shared" si="4"/>
        <v>2.2165643893962707E-3</v>
      </c>
    </row>
    <row r="119" spans="1:10" x14ac:dyDescent="0.25">
      <c r="A119">
        <v>489.14</v>
      </c>
      <c r="B119">
        <v>81312</v>
      </c>
      <c r="C119">
        <v>1781</v>
      </c>
      <c r="D119">
        <v>1725</v>
      </c>
      <c r="E119">
        <v>1735</v>
      </c>
      <c r="F119">
        <v>57956</v>
      </c>
      <c r="G119">
        <f t="shared" si="3"/>
        <v>2.4101122405029507E-3</v>
      </c>
      <c r="H119">
        <f t="shared" si="3"/>
        <v>2.1930827726503663E-3</v>
      </c>
      <c r="I119">
        <f t="shared" si="3"/>
        <v>2.2318380347668993E-3</v>
      </c>
      <c r="J119">
        <f t="shared" si="4"/>
        <v>2.2783443493067388E-3</v>
      </c>
    </row>
    <row r="120" spans="1:10" x14ac:dyDescent="0.25">
      <c r="A120">
        <v>490.79</v>
      </c>
      <c r="B120">
        <v>82368</v>
      </c>
      <c r="C120">
        <v>1820</v>
      </c>
      <c r="D120">
        <v>1758</v>
      </c>
      <c r="E120">
        <v>1771</v>
      </c>
      <c r="F120">
        <v>58344</v>
      </c>
      <c r="G120">
        <f t="shared" si="3"/>
        <v>2.4987326065427566E-3</v>
      </c>
      <c r="H120">
        <f t="shared" si="3"/>
        <v>2.2615305278961819E-3</v>
      </c>
      <c r="I120">
        <f t="shared" si="3"/>
        <v>2.3112664476123992E-3</v>
      </c>
      <c r="J120">
        <f t="shared" si="4"/>
        <v>2.3571765273504458E-3</v>
      </c>
    </row>
    <row r="121" spans="1:10" x14ac:dyDescent="0.25">
      <c r="A121">
        <v>492.45</v>
      </c>
      <c r="B121">
        <v>84016</v>
      </c>
      <c r="C121">
        <v>1867</v>
      </c>
      <c r="D121">
        <v>1804</v>
      </c>
      <c r="E121">
        <v>1820</v>
      </c>
      <c r="F121">
        <v>59104</v>
      </c>
      <c r="G121">
        <f t="shared" si="3"/>
        <v>2.5689944673937333E-3</v>
      </c>
      <c r="H121">
        <f t="shared" si="3"/>
        <v>2.3326943864414979E-3</v>
      </c>
      <c r="I121">
        <f t="shared" si="3"/>
        <v>2.3927071054134943E-3</v>
      </c>
      <c r="J121">
        <f t="shared" si="4"/>
        <v>2.4314653197495752E-3</v>
      </c>
    </row>
    <row r="122" spans="1:10" x14ac:dyDescent="0.25">
      <c r="A122">
        <v>494.1</v>
      </c>
      <c r="B122">
        <v>86952</v>
      </c>
      <c r="C122">
        <v>1945</v>
      </c>
      <c r="D122">
        <v>1882</v>
      </c>
      <c r="E122">
        <v>1892</v>
      </c>
      <c r="F122">
        <v>60740</v>
      </c>
      <c r="G122">
        <f t="shared" si="3"/>
        <v>2.6463517814712704E-3</v>
      </c>
      <c r="H122">
        <f t="shared" si="3"/>
        <v>2.4180305513525494E-3</v>
      </c>
      <c r="I122">
        <f t="shared" si="3"/>
        <v>2.4542720164507591E-3</v>
      </c>
      <c r="J122">
        <f t="shared" si="4"/>
        <v>2.5062181164248599E-3</v>
      </c>
    </row>
    <row r="123" spans="1:10" x14ac:dyDescent="0.25">
      <c r="A123">
        <v>495.75</v>
      </c>
      <c r="B123">
        <v>89456</v>
      </c>
      <c r="C123">
        <v>2014</v>
      </c>
      <c r="D123">
        <v>1946</v>
      </c>
      <c r="E123">
        <v>1967</v>
      </c>
      <c r="F123">
        <v>62064</v>
      </c>
      <c r="G123">
        <f t="shared" si="3"/>
        <v>2.7220619198200153E-3</v>
      </c>
      <c r="H123">
        <f t="shared" si="3"/>
        <v>2.48251821634688E-3</v>
      </c>
      <c r="I123">
        <f t="shared" si="3"/>
        <v>2.5564949483018189E-3</v>
      </c>
      <c r="J123">
        <f t="shared" si="4"/>
        <v>2.5870250281562379E-3</v>
      </c>
    </row>
    <row r="124" spans="1:10" x14ac:dyDescent="0.25">
      <c r="A124">
        <v>497.4</v>
      </c>
      <c r="B124">
        <v>91176</v>
      </c>
      <c r="C124">
        <v>2068</v>
      </c>
      <c r="D124">
        <v>2004</v>
      </c>
      <c r="E124">
        <v>2013</v>
      </c>
      <c r="F124">
        <v>62848</v>
      </c>
      <c r="G124">
        <f t="shared" si="3"/>
        <v>2.8031546633938377E-3</v>
      </c>
      <c r="H124">
        <f t="shared" si="3"/>
        <v>2.5819548477778315E-3</v>
      </c>
      <c r="I124">
        <f t="shared" si="3"/>
        <v>2.6130610718488323E-3</v>
      </c>
      <c r="J124">
        <f t="shared" si="4"/>
        <v>2.666056861006834E-3</v>
      </c>
    </row>
    <row r="125" spans="1:10" x14ac:dyDescent="0.25">
      <c r="A125">
        <v>499.05</v>
      </c>
      <c r="B125">
        <v>93032</v>
      </c>
      <c r="C125">
        <v>2130</v>
      </c>
      <c r="D125">
        <v>2060</v>
      </c>
      <c r="E125">
        <v>2077</v>
      </c>
      <c r="F125">
        <v>63604</v>
      </c>
      <c r="G125">
        <f t="shared" si="3"/>
        <v>2.9060277472186965E-3</v>
      </c>
      <c r="H125">
        <f t="shared" si="3"/>
        <v>2.6689171281571184E-3</v>
      </c>
      <c r="I125">
        <f t="shared" si="3"/>
        <v>2.7265011356435017E-3</v>
      </c>
      <c r="J125">
        <f t="shared" si="4"/>
        <v>2.7671486703397725E-3</v>
      </c>
    </row>
    <row r="126" spans="1:10" x14ac:dyDescent="0.25">
      <c r="A126">
        <v>500.7</v>
      </c>
      <c r="B126">
        <v>95408</v>
      </c>
      <c r="C126">
        <v>2203</v>
      </c>
      <c r="D126">
        <v>2134</v>
      </c>
      <c r="E126">
        <v>2151</v>
      </c>
      <c r="F126">
        <v>64672</v>
      </c>
      <c r="G126">
        <f t="shared" si="3"/>
        <v>3.0042210367742261E-3</v>
      </c>
      <c r="H126">
        <f t="shared" si="3"/>
        <v>2.7763182579169528E-3</v>
      </c>
      <c r="I126">
        <f t="shared" si="3"/>
        <v>2.8324682179252667E-3</v>
      </c>
      <c r="J126">
        <f t="shared" si="4"/>
        <v>2.8710025042054817E-3</v>
      </c>
    </row>
    <row r="127" spans="1:10" x14ac:dyDescent="0.25">
      <c r="A127">
        <v>502.35</v>
      </c>
      <c r="B127">
        <v>99416</v>
      </c>
      <c r="C127">
        <v>2314</v>
      </c>
      <c r="D127">
        <v>2240</v>
      </c>
      <c r="E127">
        <v>2259</v>
      </c>
      <c r="F127">
        <v>66704</v>
      </c>
      <c r="G127">
        <f t="shared" si="3"/>
        <v>3.1061302147795929E-3</v>
      </c>
      <c r="H127">
        <f t="shared" si="3"/>
        <v>2.8715665403024008E-3</v>
      </c>
      <c r="I127">
        <f t="shared" si="3"/>
        <v>2.9317923486141123E-3</v>
      </c>
      <c r="J127">
        <f t="shared" si="4"/>
        <v>2.9698297012320358E-3</v>
      </c>
    </row>
    <row r="128" spans="1:10" x14ac:dyDescent="0.25">
      <c r="A128">
        <v>503.99</v>
      </c>
      <c r="B128">
        <v>103288</v>
      </c>
      <c r="C128">
        <v>2421</v>
      </c>
      <c r="D128">
        <v>2343</v>
      </c>
      <c r="E128">
        <v>2359</v>
      </c>
      <c r="F128">
        <v>68728</v>
      </c>
      <c r="G128">
        <f t="shared" si="3"/>
        <v>3.1926387898418424E-3</v>
      </c>
      <c r="H128">
        <f t="shared" si="3"/>
        <v>2.9546644906869326E-3</v>
      </c>
      <c r="I128">
        <f t="shared" si="3"/>
        <v>3.0034797315392219E-3</v>
      </c>
      <c r="J128">
        <f t="shared" si="4"/>
        <v>3.0502610040226657E-3</v>
      </c>
    </row>
    <row r="129" spans="1:10" x14ac:dyDescent="0.25">
      <c r="A129">
        <v>505.64</v>
      </c>
      <c r="B129">
        <v>106528</v>
      </c>
      <c r="C129">
        <v>2517</v>
      </c>
      <c r="D129">
        <v>2439</v>
      </c>
      <c r="E129">
        <v>2459</v>
      </c>
      <c r="F129">
        <v>70404</v>
      </c>
      <c r="G129">
        <f t="shared" si="3"/>
        <v>3.2803619423725206E-3</v>
      </c>
      <c r="H129">
        <f t="shared" si="3"/>
        <v>3.049625521796594E-3</v>
      </c>
      <c r="I129">
        <f t="shared" si="3"/>
        <v>3.1087887065596518E-3</v>
      </c>
      <c r="J129">
        <f t="shared" si="4"/>
        <v>3.1462587235762556E-3</v>
      </c>
    </row>
    <row r="130" spans="1:10" x14ac:dyDescent="0.25">
      <c r="A130">
        <v>507.29</v>
      </c>
      <c r="B130">
        <v>107576</v>
      </c>
      <c r="C130">
        <v>2562</v>
      </c>
      <c r="D130">
        <v>2477</v>
      </c>
      <c r="E130">
        <v>2500</v>
      </c>
      <c r="F130">
        <v>70632</v>
      </c>
      <c r="G130">
        <f t="shared" si="3"/>
        <v>3.366867370755183E-3</v>
      </c>
      <c r="H130">
        <f t="shared" si="3"/>
        <v>3.1178733858294935E-3</v>
      </c>
      <c r="I130">
        <f t="shared" si="3"/>
        <v>3.1852482288093863E-3</v>
      </c>
      <c r="J130">
        <f t="shared" si="4"/>
        <v>3.2233296617980209E-3</v>
      </c>
    </row>
    <row r="131" spans="1:10" x14ac:dyDescent="0.25">
      <c r="A131">
        <v>508.93</v>
      </c>
      <c r="B131">
        <v>108776</v>
      </c>
      <c r="C131">
        <v>2603</v>
      </c>
      <c r="D131">
        <v>2527</v>
      </c>
      <c r="E131">
        <v>2544</v>
      </c>
      <c r="F131">
        <v>70964</v>
      </c>
      <c r="G131">
        <f t="shared" ref="G131:I194" si="5">((C131)-(0.02*$F131))/((100/99)*$B131*PI())</f>
        <v>3.4292663886219561E-3</v>
      </c>
      <c r="H131">
        <f t="shared" si="5"/>
        <v>3.2090924914712207E-3</v>
      </c>
      <c r="I131">
        <f t="shared" si="5"/>
        <v>3.2583419158338854E-3</v>
      </c>
      <c r="J131">
        <f t="shared" ref="J131:J194" si="6">AVERAGE(G131:I131)</f>
        <v>3.2989002653090204E-3</v>
      </c>
    </row>
    <row r="132" spans="1:10" x14ac:dyDescent="0.25">
      <c r="A132">
        <v>510.58</v>
      </c>
      <c r="B132">
        <v>108448</v>
      </c>
      <c r="C132">
        <v>2616</v>
      </c>
      <c r="D132">
        <v>2538</v>
      </c>
      <c r="E132">
        <v>2557</v>
      </c>
      <c r="F132">
        <v>70288</v>
      </c>
      <c r="G132">
        <f t="shared" si="5"/>
        <v>3.5166996448852917E-3</v>
      </c>
      <c r="H132">
        <f t="shared" si="5"/>
        <v>3.290048259787251E-3</v>
      </c>
      <c r="I132">
        <f t="shared" si="5"/>
        <v>3.3452582125675433E-3</v>
      </c>
      <c r="J132">
        <f t="shared" si="6"/>
        <v>3.3840020390800284E-3</v>
      </c>
    </row>
    <row r="133" spans="1:10" x14ac:dyDescent="0.25">
      <c r="A133">
        <v>512.22</v>
      </c>
      <c r="B133">
        <v>106152</v>
      </c>
      <c r="C133">
        <v>2578</v>
      </c>
      <c r="D133">
        <v>2504</v>
      </c>
      <c r="E133">
        <v>2522</v>
      </c>
      <c r="F133">
        <v>68356</v>
      </c>
      <c r="G133">
        <f t="shared" si="5"/>
        <v>3.5946635412654128E-3</v>
      </c>
      <c r="H133">
        <f t="shared" si="5"/>
        <v>3.374984380610649E-3</v>
      </c>
      <c r="I133">
        <f t="shared" si="5"/>
        <v>3.4284198521212675E-3</v>
      </c>
      <c r="J133">
        <f t="shared" si="6"/>
        <v>3.4660225913324435E-3</v>
      </c>
    </row>
    <row r="134" spans="1:10" x14ac:dyDescent="0.25">
      <c r="A134">
        <v>513.86</v>
      </c>
      <c r="B134">
        <v>101856</v>
      </c>
      <c r="C134">
        <v>2494</v>
      </c>
      <c r="D134">
        <v>2423</v>
      </c>
      <c r="E134">
        <v>2441</v>
      </c>
      <c r="F134">
        <v>65152</v>
      </c>
      <c r="G134">
        <f t="shared" si="5"/>
        <v>3.6846469390998358E-3</v>
      </c>
      <c r="H134">
        <f t="shared" si="5"/>
        <v>3.4649838667245351E-3</v>
      </c>
      <c r="I134">
        <f t="shared" si="5"/>
        <v>3.5206730963408084E-3</v>
      </c>
      <c r="J134">
        <f t="shared" si="6"/>
        <v>3.5567679673883935E-3</v>
      </c>
    </row>
    <row r="135" spans="1:10" x14ac:dyDescent="0.25">
      <c r="A135">
        <v>515.51</v>
      </c>
      <c r="B135">
        <v>96736</v>
      </c>
      <c r="C135">
        <v>2393</v>
      </c>
      <c r="D135">
        <v>2324</v>
      </c>
      <c r="E135">
        <v>2343</v>
      </c>
      <c r="F135">
        <v>61456</v>
      </c>
      <c r="G135">
        <f t="shared" si="5"/>
        <v>3.7914505998622471E-3</v>
      </c>
      <c r="H135">
        <f t="shared" si="5"/>
        <v>3.5666764896528655E-3</v>
      </c>
      <c r="I135">
        <f t="shared" si="5"/>
        <v>3.628570809855449E-3</v>
      </c>
      <c r="J135">
        <f t="shared" si="6"/>
        <v>3.6622326331235207E-3</v>
      </c>
    </row>
    <row r="136" spans="1:10" x14ac:dyDescent="0.25">
      <c r="A136">
        <v>517.15</v>
      </c>
      <c r="B136">
        <v>92624</v>
      </c>
      <c r="C136">
        <v>2314</v>
      </c>
      <c r="D136">
        <v>2250</v>
      </c>
      <c r="E136">
        <v>2270</v>
      </c>
      <c r="F136">
        <v>58516</v>
      </c>
      <c r="G136">
        <f t="shared" si="5"/>
        <v>3.8910455618886139E-3</v>
      </c>
      <c r="H136">
        <f t="shared" si="5"/>
        <v>3.6733037845025694E-3</v>
      </c>
      <c r="I136">
        <f t="shared" si="5"/>
        <v>3.741348089935708E-3</v>
      </c>
      <c r="J136">
        <f t="shared" si="6"/>
        <v>3.7685658121089636E-3</v>
      </c>
    </row>
    <row r="137" spans="1:10" x14ac:dyDescent="0.25">
      <c r="A137">
        <v>518.79</v>
      </c>
      <c r="B137">
        <v>94376</v>
      </c>
      <c r="C137">
        <v>2378</v>
      </c>
      <c r="D137">
        <v>2314</v>
      </c>
      <c r="E137">
        <v>2334</v>
      </c>
      <c r="F137">
        <v>59164</v>
      </c>
      <c r="G137">
        <f t="shared" si="5"/>
        <v>3.9892374687344606E-3</v>
      </c>
      <c r="H137">
        <f t="shared" si="5"/>
        <v>3.7755378587848443E-3</v>
      </c>
      <c r="I137">
        <f t="shared" si="5"/>
        <v>3.8423189868940994E-3</v>
      </c>
      <c r="J137">
        <f t="shared" si="6"/>
        <v>3.869031438137801E-3</v>
      </c>
    </row>
    <row r="138" spans="1:10" x14ac:dyDescent="0.25">
      <c r="A138">
        <v>520.42999999999995</v>
      </c>
      <c r="B138">
        <v>96024</v>
      </c>
      <c r="C138">
        <v>2441</v>
      </c>
      <c r="D138">
        <v>2374</v>
      </c>
      <c r="E138">
        <v>2392</v>
      </c>
      <c r="F138">
        <v>59808</v>
      </c>
      <c r="G138">
        <f t="shared" si="5"/>
        <v>4.0852539982698033E-3</v>
      </c>
      <c r="H138">
        <f t="shared" si="5"/>
        <v>3.8653767306016077E-3</v>
      </c>
      <c r="I138">
        <f t="shared" si="5"/>
        <v>3.9244482353482874E-3</v>
      </c>
      <c r="J138">
        <f t="shared" si="6"/>
        <v>3.9583596547398993E-3</v>
      </c>
    </row>
    <row r="139" spans="1:10" x14ac:dyDescent="0.25">
      <c r="A139">
        <v>522.07000000000005</v>
      </c>
      <c r="B139">
        <v>96416</v>
      </c>
      <c r="C139">
        <v>2478</v>
      </c>
      <c r="D139">
        <v>2409</v>
      </c>
      <c r="E139">
        <v>2427</v>
      </c>
      <c r="F139">
        <v>59704</v>
      </c>
      <c r="G139">
        <f t="shared" si="5"/>
        <v>4.1963738879273313E-3</v>
      </c>
      <c r="H139">
        <f t="shared" si="5"/>
        <v>3.9708537634125752E-3</v>
      </c>
      <c r="I139">
        <f t="shared" si="5"/>
        <v>4.0296851002425121E-3</v>
      </c>
      <c r="J139">
        <f t="shared" si="6"/>
        <v>4.0656375838608065E-3</v>
      </c>
    </row>
    <row r="140" spans="1:10" x14ac:dyDescent="0.25">
      <c r="A140">
        <v>523.71</v>
      </c>
      <c r="B140">
        <v>96432</v>
      </c>
      <c r="C140">
        <v>2503</v>
      </c>
      <c r="D140">
        <v>2432</v>
      </c>
      <c r="E140">
        <v>2452</v>
      </c>
      <c r="F140">
        <v>59356</v>
      </c>
      <c r="G140">
        <f t="shared" si="5"/>
        <v>4.3001186006845354E-3</v>
      </c>
      <c r="H140">
        <f t="shared" si="5"/>
        <v>4.0681001638600512E-3</v>
      </c>
      <c r="I140">
        <f t="shared" si="5"/>
        <v>4.1334574700077932E-3</v>
      </c>
      <c r="J140">
        <f t="shared" si="6"/>
        <v>4.16722541151746E-3</v>
      </c>
    </row>
    <row r="141" spans="1:10" x14ac:dyDescent="0.25">
      <c r="A141">
        <v>525.34</v>
      </c>
      <c r="B141">
        <v>95168</v>
      </c>
      <c r="C141">
        <v>2493</v>
      </c>
      <c r="D141">
        <v>2426</v>
      </c>
      <c r="E141">
        <v>2448</v>
      </c>
      <c r="F141">
        <v>58240</v>
      </c>
      <c r="G141">
        <f t="shared" si="5"/>
        <v>4.3980266362749834E-3</v>
      </c>
      <c r="H141">
        <f t="shared" si="5"/>
        <v>4.1761716561286022E-3</v>
      </c>
      <c r="I141">
        <f t="shared" si="5"/>
        <v>4.249019560057265E-3</v>
      </c>
      <c r="J141">
        <f t="shared" si="6"/>
        <v>4.274405950820283E-3</v>
      </c>
    </row>
    <row r="142" spans="1:10" x14ac:dyDescent="0.25">
      <c r="A142">
        <v>526.98</v>
      </c>
      <c r="B142">
        <v>96560</v>
      </c>
      <c r="C142">
        <v>2554</v>
      </c>
      <c r="D142">
        <v>2490</v>
      </c>
      <c r="E142">
        <v>2510</v>
      </c>
      <c r="F142">
        <v>58796</v>
      </c>
      <c r="G142">
        <f t="shared" si="5"/>
        <v>4.4974101395260629E-3</v>
      </c>
      <c r="H142">
        <f t="shared" si="5"/>
        <v>4.2885440004560033E-3</v>
      </c>
      <c r="I142">
        <f t="shared" si="5"/>
        <v>4.3538146689153972E-3</v>
      </c>
      <c r="J142">
        <f t="shared" si="6"/>
        <v>4.3799229362991542E-3</v>
      </c>
    </row>
    <row r="143" spans="1:10" x14ac:dyDescent="0.25">
      <c r="A143">
        <v>528.62</v>
      </c>
      <c r="B143">
        <v>102160</v>
      </c>
      <c r="C143">
        <v>2729</v>
      </c>
      <c r="D143">
        <v>2661</v>
      </c>
      <c r="E143">
        <v>2681</v>
      </c>
      <c r="F143">
        <v>61788</v>
      </c>
      <c r="G143">
        <f t="shared" si="5"/>
        <v>4.6061073208754182E-3</v>
      </c>
      <c r="H143">
        <f t="shared" si="5"/>
        <v>4.3963518242241574E-3</v>
      </c>
      <c r="I143">
        <f t="shared" si="5"/>
        <v>4.4580446173568813E-3</v>
      </c>
      <c r="J143">
        <f t="shared" si="6"/>
        <v>4.4868345874854859E-3</v>
      </c>
    </row>
    <row r="144" spans="1:10" x14ac:dyDescent="0.25">
      <c r="A144">
        <v>530.25</v>
      </c>
      <c r="B144">
        <v>105064</v>
      </c>
      <c r="C144">
        <v>2837</v>
      </c>
      <c r="D144">
        <v>2765</v>
      </c>
      <c r="E144">
        <v>2780</v>
      </c>
      <c r="F144">
        <v>63212</v>
      </c>
      <c r="G144">
        <f t="shared" si="5"/>
        <v>4.7173037960526387E-3</v>
      </c>
      <c r="H144">
        <f t="shared" si="5"/>
        <v>4.501348486077951E-3</v>
      </c>
      <c r="I144">
        <f t="shared" si="5"/>
        <v>4.5463391756560105E-3</v>
      </c>
      <c r="J144">
        <f t="shared" si="6"/>
        <v>4.5883304859288673E-3</v>
      </c>
    </row>
    <row r="145" spans="1:10" x14ac:dyDescent="0.25">
      <c r="A145">
        <v>531.89</v>
      </c>
      <c r="B145">
        <v>106528</v>
      </c>
      <c r="C145">
        <v>2904</v>
      </c>
      <c r="D145">
        <v>2831</v>
      </c>
      <c r="E145">
        <v>2848</v>
      </c>
      <c r="F145">
        <v>63800</v>
      </c>
      <c r="G145">
        <f t="shared" si="5"/>
        <v>4.8158832397129309E-3</v>
      </c>
      <c r="H145">
        <f t="shared" si="5"/>
        <v>4.5999376153277689E-3</v>
      </c>
      <c r="I145">
        <f t="shared" si="5"/>
        <v>4.6502263223763681E-3</v>
      </c>
      <c r="J145">
        <f t="shared" si="6"/>
        <v>4.6886823924723563E-3</v>
      </c>
    </row>
    <row r="146" spans="1:10" x14ac:dyDescent="0.25">
      <c r="A146">
        <v>533.52</v>
      </c>
      <c r="B146">
        <v>110296</v>
      </c>
      <c r="C146">
        <v>3034</v>
      </c>
      <c r="D146">
        <v>2962</v>
      </c>
      <c r="E146">
        <v>2983</v>
      </c>
      <c r="F146">
        <v>65740</v>
      </c>
      <c r="G146">
        <f t="shared" si="5"/>
        <v>4.9119276561607056E-3</v>
      </c>
      <c r="H146">
        <f t="shared" si="5"/>
        <v>4.7062164002023696E-3</v>
      </c>
      <c r="I146">
        <f t="shared" si="5"/>
        <v>4.7662155165235512E-3</v>
      </c>
      <c r="J146">
        <f t="shared" si="6"/>
        <v>4.7947865242955424E-3</v>
      </c>
    </row>
    <row r="147" spans="1:10" x14ac:dyDescent="0.25">
      <c r="A147">
        <v>535.16</v>
      </c>
      <c r="B147">
        <v>114384</v>
      </c>
      <c r="C147">
        <v>3180</v>
      </c>
      <c r="D147">
        <v>3099</v>
      </c>
      <c r="E147">
        <v>3126</v>
      </c>
      <c r="F147">
        <v>67864</v>
      </c>
      <c r="G147">
        <f t="shared" si="5"/>
        <v>5.0215755506667868E-3</v>
      </c>
      <c r="H147">
        <f t="shared" si="5"/>
        <v>4.7984213527625507E-3</v>
      </c>
      <c r="I147">
        <f t="shared" si="5"/>
        <v>4.8728060853972964E-3</v>
      </c>
      <c r="J147">
        <f t="shared" si="6"/>
        <v>4.8976009962755441E-3</v>
      </c>
    </row>
    <row r="148" spans="1:10" x14ac:dyDescent="0.25">
      <c r="A148">
        <v>536.79</v>
      </c>
      <c r="B148">
        <v>116384</v>
      </c>
      <c r="C148">
        <v>3265</v>
      </c>
      <c r="D148">
        <v>3191</v>
      </c>
      <c r="E148">
        <v>3214</v>
      </c>
      <c r="F148">
        <v>68724</v>
      </c>
      <c r="G148">
        <f t="shared" si="5"/>
        <v>5.1188607881486985E-3</v>
      </c>
      <c r="H148">
        <f t="shared" si="5"/>
        <v>4.9184949108646691E-3</v>
      </c>
      <c r="I148">
        <f t="shared" si="5"/>
        <v>4.9807707916421371E-3</v>
      </c>
      <c r="J148">
        <f t="shared" si="6"/>
        <v>5.0060421635518349E-3</v>
      </c>
    </row>
    <row r="149" spans="1:10" x14ac:dyDescent="0.25">
      <c r="A149">
        <v>538.41999999999996</v>
      </c>
      <c r="B149">
        <v>117256</v>
      </c>
      <c r="C149">
        <v>3326</v>
      </c>
      <c r="D149">
        <v>3248</v>
      </c>
      <c r="E149">
        <v>3273</v>
      </c>
      <c r="F149">
        <v>68828</v>
      </c>
      <c r="G149">
        <f t="shared" si="5"/>
        <v>5.2391414023752097E-3</v>
      </c>
      <c r="H149">
        <f t="shared" si="5"/>
        <v>5.0295155460342777E-3</v>
      </c>
      <c r="I149">
        <f t="shared" si="5"/>
        <v>5.0967033205025257E-3</v>
      </c>
      <c r="J149">
        <f t="shared" si="6"/>
        <v>5.1217867563040044E-3</v>
      </c>
    </row>
    <row r="150" spans="1:10" x14ac:dyDescent="0.25">
      <c r="A150">
        <v>540.04999999999995</v>
      </c>
      <c r="B150">
        <v>117680</v>
      </c>
      <c r="C150">
        <v>3376</v>
      </c>
      <c r="D150">
        <v>3295</v>
      </c>
      <c r="E150">
        <v>3323</v>
      </c>
      <c r="F150">
        <v>68608</v>
      </c>
      <c r="G150">
        <f t="shared" si="5"/>
        <v>5.3659386599865895E-3</v>
      </c>
      <c r="H150">
        <f t="shared" si="5"/>
        <v>5.1490346000522061E-3</v>
      </c>
      <c r="I150">
        <f t="shared" si="5"/>
        <v>5.2240137812640921E-3</v>
      </c>
      <c r="J150">
        <f t="shared" si="6"/>
        <v>5.2463290137676295E-3</v>
      </c>
    </row>
    <row r="151" spans="1:10" x14ac:dyDescent="0.25">
      <c r="A151">
        <v>541.67999999999995</v>
      </c>
      <c r="B151">
        <v>120176</v>
      </c>
      <c r="C151">
        <v>3481</v>
      </c>
      <c r="D151">
        <v>3399</v>
      </c>
      <c r="E151">
        <v>3423</v>
      </c>
      <c r="F151">
        <v>69572</v>
      </c>
      <c r="G151">
        <f t="shared" si="5"/>
        <v>5.4792664901183227E-3</v>
      </c>
      <c r="H151">
        <f t="shared" si="5"/>
        <v>5.2642452166494092E-3</v>
      </c>
      <c r="I151">
        <f t="shared" si="5"/>
        <v>5.3271782722988477E-3</v>
      </c>
      <c r="J151">
        <f t="shared" si="6"/>
        <v>5.3568966596888598E-3</v>
      </c>
    </row>
    <row r="152" spans="1:10" x14ac:dyDescent="0.25">
      <c r="A152">
        <v>543.30999999999995</v>
      </c>
      <c r="B152">
        <v>122376</v>
      </c>
      <c r="C152">
        <v>3579</v>
      </c>
      <c r="D152">
        <v>3494</v>
      </c>
      <c r="E152">
        <v>3521</v>
      </c>
      <c r="F152">
        <v>70380</v>
      </c>
      <c r="G152">
        <f t="shared" si="5"/>
        <v>5.5915073706518286E-3</v>
      </c>
      <c r="H152">
        <f t="shared" si="5"/>
        <v>5.3726264060642787E-3</v>
      </c>
      <c r="I152">
        <f t="shared" si="5"/>
        <v>5.4421533006979708E-3</v>
      </c>
      <c r="J152">
        <f t="shared" si="6"/>
        <v>5.468762359138026E-3</v>
      </c>
    </row>
    <row r="153" spans="1:10" x14ac:dyDescent="0.25">
      <c r="A153">
        <v>544.94000000000005</v>
      </c>
      <c r="B153">
        <v>122976</v>
      </c>
      <c r="C153">
        <v>3629</v>
      </c>
      <c r="D153">
        <v>3544</v>
      </c>
      <c r="E153">
        <v>3573</v>
      </c>
      <c r="F153">
        <v>70280</v>
      </c>
      <c r="G153">
        <f t="shared" si="5"/>
        <v>5.6974767347419799E-3</v>
      </c>
      <c r="H153">
        <f t="shared" si="5"/>
        <v>5.4796636905515197E-3</v>
      </c>
      <c r="I153">
        <f t="shared" si="5"/>
        <v>5.5539763762165002E-3</v>
      </c>
      <c r="J153">
        <f t="shared" si="6"/>
        <v>5.5770389338366672E-3</v>
      </c>
    </row>
    <row r="154" spans="1:10" x14ac:dyDescent="0.25">
      <c r="A154">
        <v>546.57000000000005</v>
      </c>
      <c r="B154">
        <v>122104</v>
      </c>
      <c r="C154">
        <v>3631</v>
      </c>
      <c r="D154">
        <v>3552</v>
      </c>
      <c r="E154">
        <v>3577</v>
      </c>
      <c r="F154">
        <v>69308</v>
      </c>
      <c r="G154">
        <f t="shared" si="5"/>
        <v>5.7934974878121309E-3</v>
      </c>
      <c r="H154">
        <f t="shared" si="5"/>
        <v>5.589613780493499E-3</v>
      </c>
      <c r="I154">
        <f t="shared" si="5"/>
        <v>5.65413394103737E-3</v>
      </c>
      <c r="J154">
        <f t="shared" si="6"/>
        <v>5.6790817364476666E-3</v>
      </c>
    </row>
    <row r="155" spans="1:10" x14ac:dyDescent="0.25">
      <c r="A155">
        <v>548.20000000000005</v>
      </c>
      <c r="B155">
        <v>121312</v>
      </c>
      <c r="C155">
        <v>3642</v>
      </c>
      <c r="D155">
        <v>3562</v>
      </c>
      <c r="E155">
        <v>3589</v>
      </c>
      <c r="F155">
        <v>68468</v>
      </c>
      <c r="G155">
        <f t="shared" si="5"/>
        <v>5.903535857453201E-3</v>
      </c>
      <c r="H155">
        <f t="shared" si="5"/>
        <v>5.6957234152730683E-3</v>
      </c>
      <c r="I155">
        <f t="shared" si="5"/>
        <v>5.7658601145088636E-3</v>
      </c>
      <c r="J155">
        <f t="shared" si="6"/>
        <v>5.7883731290783768E-3</v>
      </c>
    </row>
    <row r="156" spans="1:10" x14ac:dyDescent="0.25">
      <c r="A156">
        <v>549.83000000000004</v>
      </c>
      <c r="B156">
        <v>120112</v>
      </c>
      <c r="C156">
        <v>3636</v>
      </c>
      <c r="D156">
        <v>3557</v>
      </c>
      <c r="E156">
        <v>3585</v>
      </c>
      <c r="F156">
        <v>67376</v>
      </c>
      <c r="G156">
        <f t="shared" si="5"/>
        <v>6.004074116246024E-3</v>
      </c>
      <c r="H156">
        <f t="shared" si="5"/>
        <v>5.7968090952786409E-3</v>
      </c>
      <c r="I156">
        <f t="shared" si="5"/>
        <v>5.8702701153683463E-3</v>
      </c>
      <c r="J156">
        <f t="shared" si="6"/>
        <v>5.8903844422976701E-3</v>
      </c>
    </row>
    <row r="157" spans="1:10" x14ac:dyDescent="0.25">
      <c r="A157">
        <v>551.45000000000005</v>
      </c>
      <c r="B157">
        <v>117848</v>
      </c>
      <c r="C157">
        <v>3604</v>
      </c>
      <c r="D157">
        <v>3525</v>
      </c>
      <c r="E157">
        <v>3553</v>
      </c>
      <c r="F157">
        <v>65688</v>
      </c>
      <c r="G157">
        <f t="shared" si="5"/>
        <v>6.1241257670578116E-3</v>
      </c>
      <c r="H157">
        <f t="shared" si="5"/>
        <v>5.9128789389535225E-3</v>
      </c>
      <c r="I157">
        <f t="shared" si="5"/>
        <v>5.9877512324588399E-3</v>
      </c>
      <c r="J157">
        <f t="shared" si="6"/>
        <v>6.0082519794900577E-3</v>
      </c>
    </row>
    <row r="158" spans="1:10" x14ac:dyDescent="0.25">
      <c r="A158">
        <v>553.08000000000004</v>
      </c>
      <c r="B158">
        <v>115656</v>
      </c>
      <c r="C158">
        <v>3574</v>
      </c>
      <c r="D158">
        <v>3495</v>
      </c>
      <c r="E158">
        <v>3518</v>
      </c>
      <c r="F158">
        <v>64060</v>
      </c>
      <c r="G158">
        <f t="shared" si="5"/>
        <v>6.2471700384915032E-3</v>
      </c>
      <c r="H158">
        <f t="shared" si="5"/>
        <v>6.0319195007032837E-3</v>
      </c>
      <c r="I158">
        <f t="shared" si="5"/>
        <v>6.0945873787935255E-3</v>
      </c>
      <c r="J158">
        <f t="shared" si="6"/>
        <v>6.1245589726627711E-3</v>
      </c>
    </row>
    <row r="159" spans="1:10" x14ac:dyDescent="0.25">
      <c r="A159">
        <v>554.70000000000005</v>
      </c>
      <c r="B159">
        <v>113344</v>
      </c>
      <c r="C159">
        <v>3538</v>
      </c>
      <c r="D159">
        <v>3462</v>
      </c>
      <c r="E159">
        <v>3489</v>
      </c>
      <c r="F159">
        <v>62436</v>
      </c>
      <c r="G159">
        <f t="shared" si="5"/>
        <v>6.3648137676489266E-3</v>
      </c>
      <c r="H159">
        <f t="shared" si="5"/>
        <v>6.1535133385440038E-3</v>
      </c>
      <c r="I159">
        <f t="shared" si="5"/>
        <v>6.2285805962523314E-3</v>
      </c>
      <c r="J159">
        <f t="shared" si="6"/>
        <v>6.2489692341484203E-3</v>
      </c>
    </row>
    <row r="160" spans="1:10" x14ac:dyDescent="0.25">
      <c r="A160">
        <v>556.33000000000004</v>
      </c>
      <c r="B160">
        <v>109240</v>
      </c>
      <c r="C160">
        <v>3449</v>
      </c>
      <c r="D160">
        <v>3375</v>
      </c>
      <c r="E160">
        <v>3399</v>
      </c>
      <c r="F160">
        <v>59856</v>
      </c>
      <c r="G160">
        <f t="shared" si="5"/>
        <v>6.4960427483939862E-3</v>
      </c>
      <c r="H160">
        <f t="shared" si="5"/>
        <v>6.282573485653007E-3</v>
      </c>
      <c r="I160">
        <f t="shared" si="5"/>
        <v>6.3518067600554871E-3</v>
      </c>
      <c r="J160">
        <f t="shared" si="6"/>
        <v>6.3768076647008273E-3</v>
      </c>
    </row>
    <row r="161" spans="1:10" x14ac:dyDescent="0.25">
      <c r="A161">
        <v>557.95000000000005</v>
      </c>
      <c r="B161">
        <v>105432</v>
      </c>
      <c r="C161">
        <v>3364</v>
      </c>
      <c r="D161">
        <v>3294</v>
      </c>
      <c r="E161">
        <v>3319</v>
      </c>
      <c r="F161">
        <v>57444</v>
      </c>
      <c r="G161">
        <f t="shared" si="5"/>
        <v>6.6207949117213357E-3</v>
      </c>
      <c r="H161">
        <f t="shared" si="5"/>
        <v>6.411571192997071E-3</v>
      </c>
      <c r="I161">
        <f t="shared" si="5"/>
        <v>6.4862939496843084E-3</v>
      </c>
      <c r="J161">
        <f t="shared" si="6"/>
        <v>6.5062200181342381E-3</v>
      </c>
    </row>
    <row r="162" spans="1:10" x14ac:dyDescent="0.25">
      <c r="A162">
        <v>559.58000000000004</v>
      </c>
      <c r="B162">
        <v>104000</v>
      </c>
      <c r="C162">
        <v>3349</v>
      </c>
      <c r="D162">
        <v>3280</v>
      </c>
      <c r="E162">
        <v>3306</v>
      </c>
      <c r="F162">
        <v>56332</v>
      </c>
      <c r="G162">
        <f t="shared" si="5"/>
        <v>6.7338958372386041E-3</v>
      </c>
      <c r="H162">
        <f t="shared" si="5"/>
        <v>6.5248213341115389E-3</v>
      </c>
      <c r="I162">
        <f t="shared" si="5"/>
        <v>6.6036030309420271E-3</v>
      </c>
      <c r="J162">
        <f t="shared" si="6"/>
        <v>6.6207734007640564E-3</v>
      </c>
    </row>
    <row r="163" spans="1:10" x14ac:dyDescent="0.25">
      <c r="A163">
        <v>561.20000000000005</v>
      </c>
      <c r="B163">
        <v>104184</v>
      </c>
      <c r="C163">
        <v>3387</v>
      </c>
      <c r="D163">
        <v>3323</v>
      </c>
      <c r="E163">
        <v>3347</v>
      </c>
      <c r="F163">
        <v>56100</v>
      </c>
      <c r="G163">
        <f t="shared" si="5"/>
        <v>6.8509768609788741E-3</v>
      </c>
      <c r="H163">
        <f t="shared" si="5"/>
        <v>6.6573951748408397E-3</v>
      </c>
      <c r="I163">
        <f t="shared" si="5"/>
        <v>6.7299883071426023E-3</v>
      </c>
      <c r="J163">
        <f t="shared" si="6"/>
        <v>6.746120114320772E-3</v>
      </c>
    </row>
    <row r="164" spans="1:10" x14ac:dyDescent="0.25">
      <c r="A164">
        <v>562.82000000000005</v>
      </c>
      <c r="B164">
        <v>104064</v>
      </c>
      <c r="C164">
        <v>3419</v>
      </c>
      <c r="D164">
        <v>3349</v>
      </c>
      <c r="E164">
        <v>3372</v>
      </c>
      <c r="F164">
        <v>55716</v>
      </c>
      <c r="G164">
        <f t="shared" si="5"/>
        <v>6.9790360182691242E-3</v>
      </c>
      <c r="H164">
        <f t="shared" si="5"/>
        <v>6.7670618954933648E-3</v>
      </c>
      <c r="I164">
        <f t="shared" si="5"/>
        <v>6.8367105358339711E-3</v>
      </c>
      <c r="J164">
        <f t="shared" si="6"/>
        <v>6.8609361498654861E-3</v>
      </c>
    </row>
    <row r="165" spans="1:10" x14ac:dyDescent="0.25">
      <c r="A165">
        <v>564.44000000000005</v>
      </c>
      <c r="B165">
        <v>103736</v>
      </c>
      <c r="C165">
        <v>3434</v>
      </c>
      <c r="D165">
        <v>3367</v>
      </c>
      <c r="E165">
        <v>3395</v>
      </c>
      <c r="F165">
        <v>55204</v>
      </c>
      <c r="G165">
        <f t="shared" si="5"/>
        <v>7.0777763198616121E-3</v>
      </c>
      <c r="H165">
        <f t="shared" si="5"/>
        <v>6.8742452915727739E-3</v>
      </c>
      <c r="I165">
        <f t="shared" si="5"/>
        <v>6.9593030347382583E-3</v>
      </c>
      <c r="J165">
        <f t="shared" si="6"/>
        <v>6.9704415487242153E-3</v>
      </c>
    </row>
    <row r="166" spans="1:10" x14ac:dyDescent="0.25">
      <c r="A166">
        <v>566.05999999999995</v>
      </c>
      <c r="B166">
        <v>104208</v>
      </c>
      <c r="C166">
        <v>3477</v>
      </c>
      <c r="D166">
        <v>3410</v>
      </c>
      <c r="E166">
        <v>3436</v>
      </c>
      <c r="F166">
        <v>55052</v>
      </c>
      <c r="G166">
        <f t="shared" si="5"/>
        <v>7.1849439736437403E-3</v>
      </c>
      <c r="H166">
        <f t="shared" si="5"/>
        <v>6.9823348193506843E-3</v>
      </c>
      <c r="I166">
        <f t="shared" si="5"/>
        <v>7.0609592672853027E-3</v>
      </c>
      <c r="J166">
        <f t="shared" si="6"/>
        <v>7.0760793534265761E-3</v>
      </c>
    </row>
    <row r="167" spans="1:10" x14ac:dyDescent="0.25">
      <c r="A167">
        <v>567.67999999999995</v>
      </c>
      <c r="B167">
        <v>105112</v>
      </c>
      <c r="C167">
        <v>3532</v>
      </c>
      <c r="D167">
        <v>3462</v>
      </c>
      <c r="E167">
        <v>3491</v>
      </c>
      <c r="F167">
        <v>55020</v>
      </c>
      <c r="G167">
        <f t="shared" si="5"/>
        <v>7.2899601953350726E-3</v>
      </c>
      <c r="H167">
        <f t="shared" si="5"/>
        <v>7.0800995218388337E-3</v>
      </c>
      <c r="I167">
        <f t="shared" si="5"/>
        <v>7.1670418008587047E-3</v>
      </c>
      <c r="J167">
        <f t="shared" si="6"/>
        <v>7.179033839344204E-3</v>
      </c>
    </row>
    <row r="168" spans="1:10" x14ac:dyDescent="0.25">
      <c r="A168">
        <v>569.29999999999995</v>
      </c>
      <c r="B168">
        <v>105536</v>
      </c>
      <c r="C168">
        <v>3567</v>
      </c>
      <c r="D168">
        <v>3503</v>
      </c>
      <c r="E168">
        <v>3526</v>
      </c>
      <c r="F168">
        <v>54732</v>
      </c>
      <c r="G168">
        <f t="shared" si="5"/>
        <v>7.3823800779194105E-3</v>
      </c>
      <c r="H168">
        <f t="shared" si="5"/>
        <v>7.1912783269661345E-3</v>
      </c>
      <c r="I168">
        <f t="shared" si="5"/>
        <v>7.2599555187149679E-3</v>
      </c>
      <c r="J168">
        <f t="shared" si="6"/>
        <v>7.2778713078668379E-3</v>
      </c>
    </row>
    <row r="169" spans="1:10" x14ac:dyDescent="0.25">
      <c r="A169">
        <v>570.91999999999996</v>
      </c>
      <c r="B169">
        <v>108000</v>
      </c>
      <c r="C169">
        <v>3667</v>
      </c>
      <c r="D169">
        <v>3598</v>
      </c>
      <c r="E169">
        <v>3624</v>
      </c>
      <c r="F169">
        <v>55604</v>
      </c>
      <c r="G169">
        <f t="shared" si="5"/>
        <v>7.4548493654129962E-3</v>
      </c>
      <c r="H169">
        <f t="shared" si="5"/>
        <v>7.2535183624017488E-3</v>
      </c>
      <c r="I169">
        <f t="shared" si="5"/>
        <v>7.3293822186088851E-3</v>
      </c>
      <c r="J169">
        <f t="shared" si="6"/>
        <v>7.3459166488078764E-3</v>
      </c>
    </row>
    <row r="170" spans="1:10" x14ac:dyDescent="0.25">
      <c r="A170">
        <v>572.53</v>
      </c>
      <c r="B170">
        <v>112360</v>
      </c>
      <c r="C170">
        <v>3832</v>
      </c>
      <c r="D170">
        <v>3761</v>
      </c>
      <c r="E170">
        <v>3787</v>
      </c>
      <c r="F170">
        <v>57336</v>
      </c>
      <c r="G170">
        <f t="shared" si="5"/>
        <v>7.5311824444632726E-3</v>
      </c>
      <c r="H170">
        <f t="shared" si="5"/>
        <v>7.3320546240658122E-3</v>
      </c>
      <c r="I170">
        <f t="shared" si="5"/>
        <v>7.4049746709719238E-3</v>
      </c>
      <c r="J170">
        <f t="shared" si="6"/>
        <v>7.4227372465003362E-3</v>
      </c>
    </row>
    <row r="171" spans="1:10" x14ac:dyDescent="0.25">
      <c r="A171">
        <v>574.15</v>
      </c>
      <c r="B171">
        <v>114744</v>
      </c>
      <c r="C171">
        <v>3925</v>
      </c>
      <c r="D171">
        <v>3852</v>
      </c>
      <c r="E171">
        <v>3875</v>
      </c>
      <c r="F171">
        <v>58108</v>
      </c>
      <c r="G171">
        <f t="shared" si="5"/>
        <v>7.5877160730372312E-3</v>
      </c>
      <c r="H171">
        <f t="shared" si="5"/>
        <v>7.3872327756578249E-3</v>
      </c>
      <c r="I171">
        <f t="shared" si="5"/>
        <v>7.4503987460650348E-3</v>
      </c>
      <c r="J171">
        <f t="shared" si="6"/>
        <v>7.4751158649200315E-3</v>
      </c>
    </row>
    <row r="172" spans="1:10" x14ac:dyDescent="0.25">
      <c r="A172">
        <v>575.77</v>
      </c>
      <c r="B172">
        <v>116824</v>
      </c>
      <c r="C172">
        <v>4001</v>
      </c>
      <c r="D172">
        <v>3923</v>
      </c>
      <c r="E172">
        <v>3954</v>
      </c>
      <c r="F172">
        <v>58796</v>
      </c>
      <c r="G172">
        <f t="shared" si="5"/>
        <v>7.6205093501977529E-3</v>
      </c>
      <c r="H172">
        <f t="shared" si="5"/>
        <v>7.4101083246284147E-3</v>
      </c>
      <c r="I172">
        <f t="shared" si="5"/>
        <v>7.4937292450469976E-3</v>
      </c>
      <c r="J172">
        <f t="shared" si="6"/>
        <v>7.5081156399577215E-3</v>
      </c>
    </row>
    <row r="173" spans="1:10" x14ac:dyDescent="0.25">
      <c r="A173">
        <v>577.38</v>
      </c>
      <c r="B173">
        <v>119672</v>
      </c>
      <c r="C173">
        <v>4091</v>
      </c>
      <c r="D173">
        <v>4016</v>
      </c>
      <c r="E173">
        <v>4044</v>
      </c>
      <c r="F173">
        <v>59924</v>
      </c>
      <c r="G173">
        <f t="shared" si="5"/>
        <v>7.6167402137884777E-3</v>
      </c>
      <c r="H173">
        <f t="shared" si="5"/>
        <v>7.4192461546171897E-3</v>
      </c>
      <c r="I173">
        <f t="shared" si="5"/>
        <v>7.4929772700411375E-3</v>
      </c>
      <c r="J173">
        <f t="shared" si="6"/>
        <v>7.5096545461489353E-3</v>
      </c>
    </row>
    <row r="174" spans="1:10" x14ac:dyDescent="0.25">
      <c r="A174">
        <v>578.99</v>
      </c>
      <c r="B174">
        <v>122984</v>
      </c>
      <c r="C174">
        <v>4191</v>
      </c>
      <c r="D174">
        <v>4110</v>
      </c>
      <c r="E174">
        <v>4145</v>
      </c>
      <c r="F174">
        <v>61476</v>
      </c>
      <c r="G174">
        <f t="shared" si="5"/>
        <v>7.5883178146605801E-3</v>
      </c>
      <c r="H174">
        <f t="shared" si="5"/>
        <v>7.3807682978691419E-3</v>
      </c>
      <c r="I174">
        <f t="shared" si="5"/>
        <v>7.4704501878407508E-3</v>
      </c>
      <c r="J174">
        <f t="shared" si="6"/>
        <v>7.479845433456824E-3</v>
      </c>
    </row>
    <row r="175" spans="1:10" x14ac:dyDescent="0.25">
      <c r="A175">
        <v>580.61</v>
      </c>
      <c r="B175">
        <v>127688</v>
      </c>
      <c r="C175">
        <v>4327</v>
      </c>
      <c r="D175">
        <v>4246</v>
      </c>
      <c r="E175">
        <v>4282</v>
      </c>
      <c r="F175">
        <v>63856</v>
      </c>
      <c r="G175">
        <f t="shared" si="5"/>
        <v>7.5269319444072847E-3</v>
      </c>
      <c r="H175">
        <f t="shared" si="5"/>
        <v>7.3270285096829705E-3</v>
      </c>
      <c r="I175">
        <f t="shared" si="5"/>
        <v>7.4158744806715549E-3</v>
      </c>
      <c r="J175">
        <f t="shared" si="6"/>
        <v>7.4232783115872692E-3</v>
      </c>
    </row>
    <row r="176" spans="1:10" x14ac:dyDescent="0.25">
      <c r="A176">
        <v>582.22</v>
      </c>
      <c r="B176">
        <v>131312</v>
      </c>
      <c r="C176">
        <v>4419</v>
      </c>
      <c r="D176">
        <v>4333</v>
      </c>
      <c r="E176">
        <v>4369</v>
      </c>
      <c r="F176">
        <v>65640</v>
      </c>
      <c r="G176">
        <f t="shared" si="5"/>
        <v>7.4543592876465939E-3</v>
      </c>
      <c r="H176">
        <f t="shared" si="5"/>
        <v>7.2479737043816377E-3</v>
      </c>
      <c r="I176">
        <f t="shared" si="5"/>
        <v>7.3343676694692939E-3</v>
      </c>
      <c r="J176">
        <f t="shared" si="6"/>
        <v>7.3455668871658421E-3</v>
      </c>
    </row>
    <row r="177" spans="1:10" x14ac:dyDescent="0.25">
      <c r="A177">
        <v>583.83000000000004</v>
      </c>
      <c r="B177">
        <v>132536</v>
      </c>
      <c r="C177">
        <v>4425</v>
      </c>
      <c r="D177">
        <v>4337</v>
      </c>
      <c r="E177">
        <v>4367</v>
      </c>
      <c r="F177">
        <v>66068</v>
      </c>
      <c r="G177">
        <f t="shared" si="5"/>
        <v>7.3794297564729995E-3</v>
      </c>
      <c r="H177">
        <f t="shared" si="5"/>
        <v>7.1701948521124348E-3</v>
      </c>
      <c r="I177">
        <f t="shared" si="5"/>
        <v>7.2415249331444454E-3</v>
      </c>
      <c r="J177">
        <f t="shared" si="6"/>
        <v>7.2637165139099596E-3</v>
      </c>
    </row>
    <row r="178" spans="1:10" x14ac:dyDescent="0.25">
      <c r="A178">
        <v>585.44000000000005</v>
      </c>
      <c r="B178">
        <v>130976</v>
      </c>
      <c r="C178">
        <v>4327</v>
      </c>
      <c r="D178">
        <v>4242</v>
      </c>
      <c r="E178">
        <v>4274</v>
      </c>
      <c r="F178">
        <v>64964</v>
      </c>
      <c r="G178">
        <f t="shared" si="5"/>
        <v>7.2846603691548292E-3</v>
      </c>
      <c r="H178">
        <f t="shared" si="5"/>
        <v>7.0801513222884874E-3</v>
      </c>
      <c r="I178">
        <f t="shared" si="5"/>
        <v>7.1571429634616985E-3</v>
      </c>
      <c r="J178">
        <f t="shared" si="6"/>
        <v>7.1739848849683386E-3</v>
      </c>
    </row>
    <row r="179" spans="1:10" x14ac:dyDescent="0.25">
      <c r="A179">
        <v>587.04999999999995</v>
      </c>
      <c r="B179">
        <v>128136</v>
      </c>
      <c r="C179">
        <v>4195</v>
      </c>
      <c r="D179">
        <v>4111</v>
      </c>
      <c r="E179">
        <v>4146</v>
      </c>
      <c r="F179">
        <v>62852</v>
      </c>
      <c r="G179">
        <f t="shared" si="5"/>
        <v>7.2253691084504306E-3</v>
      </c>
      <c r="H179">
        <f t="shared" si="5"/>
        <v>7.0187866481344853E-3</v>
      </c>
      <c r="I179">
        <f t="shared" si="5"/>
        <v>7.1048626732661286E-3</v>
      </c>
      <c r="J179">
        <f t="shared" si="6"/>
        <v>7.1163394766170151E-3</v>
      </c>
    </row>
    <row r="180" spans="1:10" x14ac:dyDescent="0.25">
      <c r="A180">
        <v>588.66</v>
      </c>
      <c r="B180">
        <v>119248</v>
      </c>
      <c r="C180">
        <v>3867</v>
      </c>
      <c r="D180">
        <v>3791</v>
      </c>
      <c r="E180">
        <v>3818</v>
      </c>
      <c r="F180">
        <v>57544</v>
      </c>
      <c r="G180">
        <f t="shared" si="5"/>
        <v>7.1776647791233598E-3</v>
      </c>
      <c r="H180">
        <f t="shared" si="5"/>
        <v>6.9768258901150033E-3</v>
      </c>
      <c r="I180">
        <f t="shared" si="5"/>
        <v>7.0481765480521824E-3</v>
      </c>
      <c r="J180">
        <f t="shared" si="6"/>
        <v>7.0675557390968485E-3</v>
      </c>
    </row>
    <row r="181" spans="1:10" x14ac:dyDescent="0.25">
      <c r="A181">
        <v>590.27</v>
      </c>
      <c r="B181">
        <v>118032</v>
      </c>
      <c r="C181">
        <v>3780</v>
      </c>
      <c r="D181">
        <v>3701</v>
      </c>
      <c r="E181">
        <v>3734</v>
      </c>
      <c r="F181">
        <v>56356</v>
      </c>
      <c r="G181">
        <f t="shared" si="5"/>
        <v>7.0827703635510881E-3</v>
      </c>
      <c r="H181">
        <f t="shared" si="5"/>
        <v>6.8718528479753613E-3</v>
      </c>
      <c r="I181">
        <f t="shared" si="5"/>
        <v>6.9599576329626902E-3</v>
      </c>
      <c r="J181">
        <f t="shared" si="6"/>
        <v>6.9715269481630468E-3</v>
      </c>
    </row>
    <row r="182" spans="1:10" x14ac:dyDescent="0.25">
      <c r="A182">
        <v>591.88</v>
      </c>
      <c r="B182">
        <v>119416</v>
      </c>
      <c r="C182">
        <v>3771</v>
      </c>
      <c r="D182">
        <v>3693</v>
      </c>
      <c r="E182">
        <v>3720</v>
      </c>
      <c r="F182">
        <v>56796</v>
      </c>
      <c r="G182">
        <f t="shared" si="5"/>
        <v>6.9537105139707515E-3</v>
      </c>
      <c r="H182">
        <f t="shared" si="5"/>
        <v>6.7478763760737163E-3</v>
      </c>
      <c r="I182">
        <f t="shared" si="5"/>
        <v>6.8191266545765362E-3</v>
      </c>
      <c r="J182">
        <f t="shared" si="6"/>
        <v>6.840237848207001E-3</v>
      </c>
    </row>
    <row r="183" spans="1:10" x14ac:dyDescent="0.25">
      <c r="A183">
        <v>593.49</v>
      </c>
      <c r="B183">
        <v>117480</v>
      </c>
      <c r="C183">
        <v>3649</v>
      </c>
      <c r="D183">
        <v>3574</v>
      </c>
      <c r="E183">
        <v>3603</v>
      </c>
      <c r="F183">
        <v>55740</v>
      </c>
      <c r="G183">
        <f t="shared" si="5"/>
        <v>6.7977043278114801E-3</v>
      </c>
      <c r="H183">
        <f t="shared" si="5"/>
        <v>6.5965253267121745E-3</v>
      </c>
      <c r="I183">
        <f t="shared" si="5"/>
        <v>6.6743145404705726E-3</v>
      </c>
      <c r="J183">
        <f t="shared" si="6"/>
        <v>6.6895147316647424E-3</v>
      </c>
    </row>
    <row r="184" spans="1:10" x14ac:dyDescent="0.25">
      <c r="A184">
        <v>595.1</v>
      </c>
      <c r="B184">
        <v>115000</v>
      </c>
      <c r="C184">
        <v>3500</v>
      </c>
      <c r="D184">
        <v>3427</v>
      </c>
      <c r="E184">
        <v>3449</v>
      </c>
      <c r="F184">
        <v>54352</v>
      </c>
      <c r="G184">
        <f t="shared" si="5"/>
        <v>6.6120724585772101E-3</v>
      </c>
      <c r="H184">
        <f t="shared" si="5"/>
        <v>6.4120354544511008E-3</v>
      </c>
      <c r="I184">
        <f t="shared" si="5"/>
        <v>6.4723205789822573E-3</v>
      </c>
      <c r="J184">
        <f t="shared" si="6"/>
        <v>6.4988094973368561E-3</v>
      </c>
    </row>
    <row r="185" spans="1:10" x14ac:dyDescent="0.25">
      <c r="A185">
        <v>596.70000000000005</v>
      </c>
      <c r="B185">
        <v>113752</v>
      </c>
      <c r="C185">
        <v>3373</v>
      </c>
      <c r="D185">
        <v>3299</v>
      </c>
      <c r="E185">
        <v>3320</v>
      </c>
      <c r="F185">
        <v>53772</v>
      </c>
      <c r="G185">
        <f t="shared" si="5"/>
        <v>6.3649228275496315E-3</v>
      </c>
      <c r="H185">
        <f t="shared" si="5"/>
        <v>6.1599208736338807E-3</v>
      </c>
      <c r="I185">
        <f t="shared" si="5"/>
        <v>6.2180971037991617E-3</v>
      </c>
      <c r="J185">
        <f t="shared" si="6"/>
        <v>6.2476469349942243E-3</v>
      </c>
    </row>
    <row r="186" spans="1:10" x14ac:dyDescent="0.25">
      <c r="A186">
        <v>598.30999999999995</v>
      </c>
      <c r="B186">
        <v>111424</v>
      </c>
      <c r="C186">
        <v>3202</v>
      </c>
      <c r="D186">
        <v>3127</v>
      </c>
      <c r="E186">
        <v>3148</v>
      </c>
      <c r="F186">
        <v>52700</v>
      </c>
      <c r="G186">
        <f t="shared" si="5"/>
        <v>6.0749240663371847E-3</v>
      </c>
      <c r="H186">
        <f t="shared" si="5"/>
        <v>5.8628107958645179E-3</v>
      </c>
      <c r="I186">
        <f t="shared" si="5"/>
        <v>5.9222025115968644E-3</v>
      </c>
      <c r="J186">
        <f t="shared" si="6"/>
        <v>5.9533124579328562E-3</v>
      </c>
    </row>
    <row r="187" spans="1:10" x14ac:dyDescent="0.25">
      <c r="A187">
        <v>599.91</v>
      </c>
      <c r="B187">
        <v>109280</v>
      </c>
      <c r="C187">
        <v>3038</v>
      </c>
      <c r="D187">
        <v>2966</v>
      </c>
      <c r="E187">
        <v>2989</v>
      </c>
      <c r="F187">
        <v>51688</v>
      </c>
      <c r="G187">
        <f t="shared" si="5"/>
        <v>5.7795544676258288E-3</v>
      </c>
      <c r="H187">
        <f t="shared" si="5"/>
        <v>5.5719306692438688E-3</v>
      </c>
      <c r="I187">
        <f t="shared" si="5"/>
        <v>5.6382549381714395E-3</v>
      </c>
      <c r="J187">
        <f t="shared" si="6"/>
        <v>5.663246691680379E-3</v>
      </c>
    </row>
    <row r="188" spans="1:10" x14ac:dyDescent="0.25">
      <c r="A188">
        <v>601.52</v>
      </c>
      <c r="B188">
        <v>107040</v>
      </c>
      <c r="C188">
        <v>2894</v>
      </c>
      <c r="D188">
        <v>2823</v>
      </c>
      <c r="E188">
        <v>2843</v>
      </c>
      <c r="F188">
        <v>50616</v>
      </c>
      <c r="G188">
        <f t="shared" si="5"/>
        <v>5.5396839795214129E-3</v>
      </c>
      <c r="H188">
        <f t="shared" si="5"/>
        <v>5.3306592980952297E-3</v>
      </c>
      <c r="I188">
        <f t="shared" si="5"/>
        <v>5.3895394900462671E-3</v>
      </c>
      <c r="J188">
        <f t="shared" si="6"/>
        <v>5.4199609225543026E-3</v>
      </c>
    </row>
    <row r="189" spans="1:10" x14ac:dyDescent="0.25">
      <c r="A189">
        <v>603.12</v>
      </c>
      <c r="B189">
        <v>106808</v>
      </c>
      <c r="C189">
        <v>2832</v>
      </c>
      <c r="D189">
        <v>2759</v>
      </c>
      <c r="E189">
        <v>2783</v>
      </c>
      <c r="F189">
        <v>50372</v>
      </c>
      <c r="G189">
        <f t="shared" si="5"/>
        <v>5.3831897524168797E-3</v>
      </c>
      <c r="H189">
        <f t="shared" si="5"/>
        <v>5.1678102352037255E-3</v>
      </c>
      <c r="I189">
        <f t="shared" si="5"/>
        <v>5.2386199394929816E-3</v>
      </c>
      <c r="J189">
        <f t="shared" si="6"/>
        <v>5.2632066423711947E-3</v>
      </c>
    </row>
    <row r="190" spans="1:10" x14ac:dyDescent="0.25">
      <c r="A190">
        <v>604.72</v>
      </c>
      <c r="B190">
        <v>106376</v>
      </c>
      <c r="C190">
        <v>2788</v>
      </c>
      <c r="D190">
        <v>2716</v>
      </c>
      <c r="E190">
        <v>2738</v>
      </c>
      <c r="F190">
        <v>50040</v>
      </c>
      <c r="G190">
        <f t="shared" si="5"/>
        <v>5.2943764975351016E-3</v>
      </c>
      <c r="H190">
        <f t="shared" si="5"/>
        <v>5.0810846959334181E-3</v>
      </c>
      <c r="I190">
        <f t="shared" si="5"/>
        <v>5.146257190867266E-3</v>
      </c>
      <c r="J190">
        <f t="shared" si="6"/>
        <v>5.1739061281119289E-3</v>
      </c>
    </row>
    <row r="191" spans="1:10" x14ac:dyDescent="0.25">
      <c r="A191">
        <v>606.32000000000005</v>
      </c>
      <c r="B191">
        <v>105064</v>
      </c>
      <c r="C191">
        <v>2730</v>
      </c>
      <c r="D191">
        <v>2662</v>
      </c>
      <c r="E191">
        <v>2682</v>
      </c>
      <c r="F191">
        <v>49296</v>
      </c>
      <c r="G191">
        <f t="shared" si="5"/>
        <v>5.2311574586201871E-3</v>
      </c>
      <c r="H191">
        <f t="shared" si="5"/>
        <v>5.0271996658663156E-3</v>
      </c>
      <c r="I191">
        <f t="shared" si="5"/>
        <v>5.087187251970395E-3</v>
      </c>
      <c r="J191">
        <f t="shared" si="6"/>
        <v>5.1151814588189662E-3</v>
      </c>
    </row>
    <row r="192" spans="1:10" x14ac:dyDescent="0.25">
      <c r="A192">
        <v>607.92999999999995</v>
      </c>
      <c r="B192">
        <v>103784</v>
      </c>
      <c r="C192">
        <v>2683</v>
      </c>
      <c r="D192">
        <v>2616</v>
      </c>
      <c r="E192">
        <v>2634</v>
      </c>
      <c r="F192">
        <v>48572</v>
      </c>
      <c r="G192">
        <f t="shared" si="5"/>
        <v>5.1969321293143592E-3</v>
      </c>
      <c r="H192">
        <f t="shared" si="5"/>
        <v>4.9934952339299949E-3</v>
      </c>
      <c r="I192">
        <f t="shared" si="5"/>
        <v>5.0481499222422123E-3</v>
      </c>
      <c r="J192">
        <f t="shared" si="6"/>
        <v>5.0795257618288549E-3</v>
      </c>
    </row>
    <row r="193" spans="1:10" x14ac:dyDescent="0.25">
      <c r="A193">
        <v>609.53</v>
      </c>
      <c r="B193">
        <v>102896</v>
      </c>
      <c r="C193">
        <v>2651</v>
      </c>
      <c r="D193">
        <v>2578</v>
      </c>
      <c r="E193">
        <v>2598</v>
      </c>
      <c r="F193">
        <v>48000</v>
      </c>
      <c r="G193">
        <f t="shared" si="5"/>
        <v>5.1788154773890344E-3</v>
      </c>
      <c r="H193">
        <f t="shared" si="5"/>
        <v>4.9552474526407203E-3</v>
      </c>
      <c r="I193">
        <f t="shared" si="5"/>
        <v>5.0164989662703956E-3</v>
      </c>
      <c r="J193">
        <f t="shared" si="6"/>
        <v>5.0501872987667165E-3</v>
      </c>
    </row>
    <row r="194" spans="1:10" x14ac:dyDescent="0.25">
      <c r="A194">
        <v>611.13</v>
      </c>
      <c r="B194">
        <v>102872</v>
      </c>
      <c r="C194">
        <v>2635</v>
      </c>
      <c r="D194">
        <v>2566</v>
      </c>
      <c r="E194">
        <v>2588</v>
      </c>
      <c r="F194">
        <v>47844</v>
      </c>
      <c r="G194">
        <f t="shared" si="5"/>
        <v>5.1405685156380287E-3</v>
      </c>
      <c r="H194">
        <f t="shared" si="5"/>
        <v>4.9292014932683387E-3</v>
      </c>
      <c r="I194">
        <f t="shared" si="5"/>
        <v>4.9965938772122982E-3</v>
      </c>
      <c r="J194">
        <f t="shared" si="6"/>
        <v>5.0221212953728885E-3</v>
      </c>
    </row>
    <row r="195" spans="1:10" x14ac:dyDescent="0.25">
      <c r="A195">
        <v>612.72</v>
      </c>
      <c r="B195">
        <v>102936</v>
      </c>
      <c r="C195">
        <v>2622</v>
      </c>
      <c r="D195">
        <v>2558</v>
      </c>
      <c r="E195">
        <v>2572</v>
      </c>
      <c r="F195">
        <v>47692</v>
      </c>
      <c r="G195">
        <f t="shared" ref="G195:I258" si="7">((C195)-(0.02*$F195))/((100/99)*$B195*PI())</f>
        <v>5.1068809895370776E-3</v>
      </c>
      <c r="H195">
        <f t="shared" si="7"/>
        <v>4.9109523116342554E-3</v>
      </c>
      <c r="I195">
        <f t="shared" si="7"/>
        <v>4.9538117099254975E-3</v>
      </c>
      <c r="J195">
        <f t="shared" ref="J195:J258" si="8">AVERAGE(G195:I195)</f>
        <v>4.9905483370322771E-3</v>
      </c>
    </row>
    <row r="196" spans="1:10" x14ac:dyDescent="0.25">
      <c r="A196">
        <v>614.32000000000005</v>
      </c>
      <c r="B196">
        <v>103136</v>
      </c>
      <c r="C196">
        <v>2613</v>
      </c>
      <c r="D196">
        <v>2547</v>
      </c>
      <c r="E196">
        <v>2565</v>
      </c>
      <c r="F196">
        <v>47600</v>
      </c>
      <c r="G196">
        <f t="shared" si="7"/>
        <v>5.0751007770493666E-3</v>
      </c>
      <c r="H196">
        <f t="shared" si="7"/>
        <v>4.8734411435242264E-3</v>
      </c>
      <c r="I196">
        <f t="shared" si="7"/>
        <v>4.9284392253947191E-3</v>
      </c>
      <c r="J196">
        <f t="shared" si="8"/>
        <v>4.9589937153227707E-3</v>
      </c>
    </row>
    <row r="197" spans="1:10" x14ac:dyDescent="0.25">
      <c r="A197">
        <v>615.91999999999996</v>
      </c>
      <c r="B197">
        <v>103640</v>
      </c>
      <c r="C197">
        <v>2612</v>
      </c>
      <c r="D197">
        <v>2545</v>
      </c>
      <c r="E197">
        <v>2562</v>
      </c>
      <c r="F197">
        <v>47656</v>
      </c>
      <c r="G197">
        <f t="shared" si="7"/>
        <v>5.0439745749965362E-3</v>
      </c>
      <c r="H197">
        <f t="shared" si="7"/>
        <v>4.8402550193175431E-3</v>
      </c>
      <c r="I197">
        <f t="shared" si="7"/>
        <v>4.8919450558331089E-3</v>
      </c>
      <c r="J197">
        <f t="shared" si="8"/>
        <v>4.9253915500490622E-3</v>
      </c>
    </row>
    <row r="198" spans="1:10" x14ac:dyDescent="0.25">
      <c r="A198">
        <v>617.52</v>
      </c>
      <c r="B198">
        <v>106056</v>
      </c>
      <c r="C198">
        <v>2663</v>
      </c>
      <c r="D198">
        <v>2589</v>
      </c>
      <c r="E198">
        <v>2611</v>
      </c>
      <c r="F198">
        <v>48504</v>
      </c>
      <c r="G198">
        <f t="shared" si="7"/>
        <v>5.0302146110835812E-3</v>
      </c>
      <c r="H198">
        <f t="shared" si="7"/>
        <v>4.8103366007699313E-3</v>
      </c>
      <c r="I198">
        <f t="shared" si="7"/>
        <v>4.8757057389712862E-3</v>
      </c>
      <c r="J198">
        <f t="shared" si="8"/>
        <v>4.9054189836082668E-3</v>
      </c>
    </row>
    <row r="199" spans="1:10" x14ac:dyDescent="0.25">
      <c r="A199">
        <v>619.11</v>
      </c>
      <c r="B199">
        <v>109720</v>
      </c>
      <c r="C199">
        <v>2738</v>
      </c>
      <c r="D199">
        <v>2664</v>
      </c>
      <c r="E199">
        <v>2683</v>
      </c>
      <c r="F199">
        <v>49920</v>
      </c>
      <c r="G199">
        <f t="shared" si="7"/>
        <v>4.9963047687319444E-3</v>
      </c>
      <c r="H199">
        <f t="shared" si="7"/>
        <v>4.7837693853759067E-3</v>
      </c>
      <c r="I199">
        <f t="shared" si="7"/>
        <v>4.8383392811024569E-3</v>
      </c>
      <c r="J199">
        <f t="shared" si="8"/>
        <v>4.8728044784034363E-3</v>
      </c>
    </row>
    <row r="200" spans="1:10" x14ac:dyDescent="0.25">
      <c r="A200">
        <v>620.71</v>
      </c>
      <c r="B200">
        <v>112376</v>
      </c>
      <c r="C200">
        <v>2793</v>
      </c>
      <c r="D200">
        <v>2717</v>
      </c>
      <c r="E200">
        <v>2734</v>
      </c>
      <c r="F200">
        <v>50860</v>
      </c>
      <c r="G200">
        <f t="shared" si="7"/>
        <v>4.9797300929586719E-3</v>
      </c>
      <c r="H200">
        <f t="shared" si="7"/>
        <v>4.7666095348638084E-3</v>
      </c>
      <c r="I200">
        <f t="shared" si="7"/>
        <v>4.8142812386481855E-3</v>
      </c>
      <c r="J200">
        <f t="shared" si="8"/>
        <v>4.8535402888235553E-3</v>
      </c>
    </row>
    <row r="201" spans="1:10" x14ac:dyDescent="0.25">
      <c r="A201">
        <v>622.29999999999995</v>
      </c>
      <c r="B201">
        <v>113872</v>
      </c>
      <c r="C201">
        <v>2816</v>
      </c>
      <c r="D201">
        <v>2740</v>
      </c>
      <c r="E201">
        <v>2761</v>
      </c>
      <c r="F201">
        <v>51260</v>
      </c>
      <c r="G201">
        <f t="shared" si="7"/>
        <v>4.9558192596613126E-3</v>
      </c>
      <c r="H201">
        <f t="shared" si="7"/>
        <v>4.7454985852508477E-3</v>
      </c>
      <c r="I201">
        <f t="shared" si="7"/>
        <v>4.8036135084432129E-3</v>
      </c>
      <c r="J201">
        <f t="shared" si="8"/>
        <v>4.8349771177851244E-3</v>
      </c>
    </row>
    <row r="202" spans="1:10" x14ac:dyDescent="0.25">
      <c r="A202">
        <v>623.9</v>
      </c>
      <c r="B202">
        <v>115112</v>
      </c>
      <c r="C202">
        <v>2834</v>
      </c>
      <c r="D202">
        <v>2758</v>
      </c>
      <c r="E202">
        <v>2780</v>
      </c>
      <c r="F202">
        <v>51456</v>
      </c>
      <c r="G202">
        <f t="shared" si="7"/>
        <v>4.9409795321221604E-3</v>
      </c>
      <c r="H202">
        <f t="shared" si="7"/>
        <v>4.7329244567480165E-3</v>
      </c>
      <c r="I202">
        <f t="shared" si="7"/>
        <v>4.7931509259352689E-3</v>
      </c>
      <c r="J202">
        <f t="shared" si="8"/>
        <v>4.8223516382684822E-3</v>
      </c>
    </row>
    <row r="203" spans="1:10" x14ac:dyDescent="0.25">
      <c r="A203">
        <v>625.49</v>
      </c>
      <c r="B203">
        <v>116744</v>
      </c>
      <c r="C203">
        <v>2868</v>
      </c>
      <c r="D203">
        <v>2787</v>
      </c>
      <c r="E203">
        <v>2807</v>
      </c>
      <c r="F203">
        <v>51756</v>
      </c>
      <c r="G203">
        <f t="shared" si="7"/>
        <v>4.9474884015166583E-3</v>
      </c>
      <c r="H203">
        <f t="shared" si="7"/>
        <v>4.7288453040291792E-3</v>
      </c>
      <c r="I203">
        <f t="shared" si="7"/>
        <v>4.7828312540260879E-3</v>
      </c>
      <c r="J203">
        <f t="shared" si="8"/>
        <v>4.8197216531906421E-3</v>
      </c>
    </row>
    <row r="204" spans="1:10" x14ac:dyDescent="0.25">
      <c r="A204">
        <v>627.08000000000004</v>
      </c>
      <c r="B204">
        <v>117880</v>
      </c>
      <c r="C204">
        <v>2886</v>
      </c>
      <c r="D204">
        <v>2806</v>
      </c>
      <c r="E204">
        <v>2826</v>
      </c>
      <c r="F204">
        <v>51496</v>
      </c>
      <c r="G204">
        <f t="shared" si="7"/>
        <v>4.9618300594887173E-3</v>
      </c>
      <c r="H204">
        <f t="shared" si="7"/>
        <v>4.7479672923886477E-3</v>
      </c>
      <c r="I204">
        <f t="shared" si="7"/>
        <v>4.8014329841636651E-3</v>
      </c>
      <c r="J204">
        <f t="shared" si="8"/>
        <v>4.8370767786803433E-3</v>
      </c>
    </row>
    <row r="205" spans="1:10" x14ac:dyDescent="0.25">
      <c r="A205">
        <v>628.66999999999996</v>
      </c>
      <c r="B205">
        <v>118288</v>
      </c>
      <c r="C205">
        <v>2885</v>
      </c>
      <c r="D205">
        <v>2805</v>
      </c>
      <c r="E205">
        <v>2829</v>
      </c>
      <c r="F205">
        <v>51056</v>
      </c>
      <c r="G205">
        <f t="shared" si="7"/>
        <v>4.9654953702289442E-3</v>
      </c>
      <c r="H205">
        <f t="shared" si="7"/>
        <v>4.752370260448102E-3</v>
      </c>
      <c r="I205">
        <f t="shared" si="7"/>
        <v>4.8163077933823543E-3</v>
      </c>
      <c r="J205">
        <f t="shared" si="8"/>
        <v>4.8447244746864663E-3</v>
      </c>
    </row>
    <row r="206" spans="1:10" x14ac:dyDescent="0.25">
      <c r="A206">
        <v>630.26</v>
      </c>
      <c r="B206">
        <v>120056</v>
      </c>
      <c r="C206">
        <v>2914</v>
      </c>
      <c r="D206">
        <v>2828</v>
      </c>
      <c r="E206">
        <v>2853</v>
      </c>
      <c r="F206">
        <v>51704</v>
      </c>
      <c r="G206">
        <f t="shared" si="7"/>
        <v>4.9344734958876322E-3</v>
      </c>
      <c r="H206">
        <f t="shared" si="7"/>
        <v>4.7087379748833678E-3</v>
      </c>
      <c r="I206">
        <f t="shared" si="7"/>
        <v>4.774358765872979E-3</v>
      </c>
      <c r="J206">
        <f t="shared" si="8"/>
        <v>4.805856745547993E-3</v>
      </c>
    </row>
    <row r="207" spans="1:10" x14ac:dyDescent="0.25">
      <c r="A207">
        <v>631.85</v>
      </c>
      <c r="B207">
        <v>121976</v>
      </c>
      <c r="C207">
        <v>2944</v>
      </c>
      <c r="D207">
        <v>2859</v>
      </c>
      <c r="E207">
        <v>2879</v>
      </c>
      <c r="F207">
        <v>52548</v>
      </c>
      <c r="G207">
        <f t="shared" si="7"/>
        <v>4.8906966409125513E-3</v>
      </c>
      <c r="H207">
        <f t="shared" si="7"/>
        <v>4.6710978926148049E-3</v>
      </c>
      <c r="I207">
        <f t="shared" si="7"/>
        <v>4.7227681863319217E-3</v>
      </c>
      <c r="J207">
        <f t="shared" si="8"/>
        <v>4.7615209066197593E-3</v>
      </c>
    </row>
    <row r="208" spans="1:10" x14ac:dyDescent="0.25">
      <c r="A208">
        <v>633.44000000000005</v>
      </c>
      <c r="B208">
        <v>123976</v>
      </c>
      <c r="C208">
        <v>2981</v>
      </c>
      <c r="D208">
        <v>2894</v>
      </c>
      <c r="E208">
        <v>2914</v>
      </c>
      <c r="F208">
        <v>53436</v>
      </c>
      <c r="G208">
        <f t="shared" si="7"/>
        <v>4.8607041109571519E-3</v>
      </c>
      <c r="H208">
        <f t="shared" si="7"/>
        <v>4.6395642895642212E-3</v>
      </c>
      <c r="I208">
        <f t="shared" si="7"/>
        <v>4.6904010301143202E-3</v>
      </c>
      <c r="J208">
        <f t="shared" si="8"/>
        <v>4.7302231435452308E-3</v>
      </c>
    </row>
    <row r="209" spans="1:10" x14ac:dyDescent="0.25">
      <c r="A209">
        <v>635.03</v>
      </c>
      <c r="B209">
        <v>125128</v>
      </c>
      <c r="C209">
        <v>2993</v>
      </c>
      <c r="D209">
        <v>2906</v>
      </c>
      <c r="E209">
        <v>2928</v>
      </c>
      <c r="F209">
        <v>53928</v>
      </c>
      <c r="G209">
        <f t="shared" si="7"/>
        <v>4.8213935068141369E-3</v>
      </c>
      <c r="H209">
        <f t="shared" si="7"/>
        <v>4.6022896252128171E-3</v>
      </c>
      <c r="I209">
        <f t="shared" si="7"/>
        <v>4.6576952044683232E-3</v>
      </c>
      <c r="J209">
        <f t="shared" si="8"/>
        <v>4.6937927788317591E-3</v>
      </c>
    </row>
    <row r="210" spans="1:10" x14ac:dyDescent="0.25">
      <c r="A210">
        <v>636.62</v>
      </c>
      <c r="B210">
        <v>125648</v>
      </c>
      <c r="C210">
        <v>2996</v>
      </c>
      <c r="D210">
        <v>2909</v>
      </c>
      <c r="E210">
        <v>2931</v>
      </c>
      <c r="F210">
        <v>54088</v>
      </c>
      <c r="G210">
        <f t="shared" si="7"/>
        <v>4.800938346517054E-3</v>
      </c>
      <c r="H210">
        <f t="shared" si="7"/>
        <v>4.5827412363600292E-3</v>
      </c>
      <c r="I210">
        <f t="shared" si="7"/>
        <v>4.6379175170893914E-3</v>
      </c>
      <c r="J210">
        <f t="shared" si="8"/>
        <v>4.673865699988824E-3</v>
      </c>
    </row>
    <row r="211" spans="1:10" x14ac:dyDescent="0.25">
      <c r="A211">
        <v>638.20000000000005</v>
      </c>
      <c r="B211">
        <v>125856</v>
      </c>
      <c r="C211">
        <v>2989</v>
      </c>
      <c r="D211">
        <v>2903</v>
      </c>
      <c r="E211">
        <v>2929</v>
      </c>
      <c r="F211">
        <v>54056</v>
      </c>
      <c r="G211">
        <f t="shared" si="7"/>
        <v>4.7770793207777716E-3</v>
      </c>
      <c r="H211">
        <f t="shared" si="7"/>
        <v>4.5617466889629355E-3</v>
      </c>
      <c r="I211">
        <f t="shared" si="7"/>
        <v>4.6268472520697461E-3</v>
      </c>
      <c r="J211">
        <f t="shared" si="8"/>
        <v>4.6552244206034847E-3</v>
      </c>
    </row>
    <row r="212" spans="1:10" x14ac:dyDescent="0.25">
      <c r="A212">
        <v>639.79</v>
      </c>
      <c r="B212">
        <v>123880</v>
      </c>
      <c r="C212">
        <v>2934</v>
      </c>
      <c r="D212">
        <v>2851</v>
      </c>
      <c r="E212">
        <v>2875</v>
      </c>
      <c r="F212">
        <v>53104</v>
      </c>
      <c r="G212">
        <f t="shared" si="7"/>
        <v>4.7618028392291713E-3</v>
      </c>
      <c r="H212">
        <f t="shared" si="7"/>
        <v>4.5506668742007405E-3</v>
      </c>
      <c r="I212">
        <f t="shared" si="7"/>
        <v>4.6117182375824553E-3</v>
      </c>
      <c r="J212">
        <f t="shared" si="8"/>
        <v>4.6413959836707893E-3</v>
      </c>
    </row>
    <row r="213" spans="1:10" x14ac:dyDescent="0.25">
      <c r="A213">
        <v>641.38</v>
      </c>
      <c r="B213">
        <v>121792</v>
      </c>
      <c r="C213">
        <v>2878</v>
      </c>
      <c r="D213">
        <v>2794</v>
      </c>
      <c r="E213">
        <v>2815</v>
      </c>
      <c r="F213">
        <v>52056</v>
      </c>
      <c r="G213">
        <f t="shared" si="7"/>
        <v>4.75277598771634E-3</v>
      </c>
      <c r="H213">
        <f t="shared" si="7"/>
        <v>4.5354328934651246E-3</v>
      </c>
      <c r="I213">
        <f t="shared" si="7"/>
        <v>4.5897686670279287E-3</v>
      </c>
      <c r="J213">
        <f t="shared" si="8"/>
        <v>4.6259925160697978E-3</v>
      </c>
    </row>
    <row r="214" spans="1:10" x14ac:dyDescent="0.25">
      <c r="A214">
        <v>642.96</v>
      </c>
      <c r="B214">
        <v>120272</v>
      </c>
      <c r="C214">
        <v>2835</v>
      </c>
      <c r="D214">
        <v>2754</v>
      </c>
      <c r="E214">
        <v>2774</v>
      </c>
      <c r="F214">
        <v>51228</v>
      </c>
      <c r="G214">
        <f t="shared" si="7"/>
        <v>4.743565757941633E-3</v>
      </c>
      <c r="H214">
        <f t="shared" si="7"/>
        <v>4.5313362300957657E-3</v>
      </c>
      <c r="I214">
        <f t="shared" si="7"/>
        <v>4.5837385826503008E-3</v>
      </c>
      <c r="J214">
        <f t="shared" si="8"/>
        <v>4.6195468568959001E-3</v>
      </c>
    </row>
    <row r="215" spans="1:10" x14ac:dyDescent="0.25">
      <c r="A215">
        <v>644.54</v>
      </c>
      <c r="B215">
        <v>117792</v>
      </c>
      <c r="C215">
        <v>2766</v>
      </c>
      <c r="D215">
        <v>2686</v>
      </c>
      <c r="E215">
        <v>2706</v>
      </c>
      <c r="F215">
        <v>49884</v>
      </c>
      <c r="G215">
        <f t="shared" si="7"/>
        <v>4.7307542155422735E-3</v>
      </c>
      <c r="H215">
        <f t="shared" si="7"/>
        <v>4.5167316759321457E-3</v>
      </c>
      <c r="I215">
        <f t="shared" si="7"/>
        <v>4.570237310834677E-3</v>
      </c>
      <c r="J215">
        <f t="shared" si="8"/>
        <v>4.6059077341030321E-3</v>
      </c>
    </row>
    <row r="216" spans="1:10" x14ac:dyDescent="0.25">
      <c r="A216">
        <v>646.13</v>
      </c>
      <c r="B216">
        <v>113576</v>
      </c>
      <c r="C216">
        <v>2659</v>
      </c>
      <c r="D216">
        <v>2579</v>
      </c>
      <c r="E216">
        <v>2601</v>
      </c>
      <c r="F216">
        <v>47620</v>
      </c>
      <c r="G216">
        <f t="shared" si="7"/>
        <v>4.7351145950169449E-3</v>
      </c>
      <c r="H216">
        <f t="shared" si="7"/>
        <v>4.5131474277830558E-3</v>
      </c>
      <c r="I216">
        <f t="shared" si="7"/>
        <v>4.5741883987723752E-3</v>
      </c>
      <c r="J216">
        <f t="shared" si="8"/>
        <v>4.6074834738574592E-3</v>
      </c>
    </row>
    <row r="217" spans="1:10" x14ac:dyDescent="0.25">
      <c r="A217">
        <v>647.71</v>
      </c>
      <c r="B217">
        <v>109520</v>
      </c>
      <c r="C217">
        <v>2556</v>
      </c>
      <c r="D217">
        <v>2480</v>
      </c>
      <c r="E217">
        <v>2496</v>
      </c>
      <c r="F217">
        <v>45420</v>
      </c>
      <c r="G217">
        <f t="shared" si="7"/>
        <v>4.7407130642042484E-3</v>
      </c>
      <c r="H217">
        <f t="shared" si="7"/>
        <v>4.5220348699340843E-3</v>
      </c>
      <c r="I217">
        <f t="shared" si="7"/>
        <v>4.5680723845172768E-3</v>
      </c>
      <c r="J217">
        <f t="shared" si="8"/>
        <v>4.6102734395518695E-3</v>
      </c>
    </row>
    <row r="218" spans="1:10" x14ac:dyDescent="0.25">
      <c r="A218">
        <v>649.29</v>
      </c>
      <c r="B218">
        <v>106776</v>
      </c>
      <c r="C218">
        <v>2475</v>
      </c>
      <c r="D218">
        <v>2400</v>
      </c>
      <c r="E218">
        <v>2419</v>
      </c>
      <c r="F218">
        <v>44156</v>
      </c>
      <c r="G218">
        <f t="shared" si="7"/>
        <v>4.6980972334800912E-3</v>
      </c>
      <c r="H218">
        <f t="shared" si="7"/>
        <v>4.4767505914524216E-3</v>
      </c>
      <c r="I218">
        <f t="shared" si="7"/>
        <v>4.5328250740994313E-3</v>
      </c>
      <c r="J218">
        <f t="shared" si="8"/>
        <v>4.5692242996773144E-3</v>
      </c>
    </row>
    <row r="219" spans="1:10" x14ac:dyDescent="0.25">
      <c r="A219">
        <v>650.87</v>
      </c>
      <c r="B219">
        <v>105912</v>
      </c>
      <c r="C219">
        <v>2428</v>
      </c>
      <c r="D219">
        <v>2354</v>
      </c>
      <c r="E219">
        <v>2376</v>
      </c>
      <c r="F219">
        <v>43744</v>
      </c>
      <c r="G219">
        <f t="shared" si="7"/>
        <v>4.6210978541191862E-3</v>
      </c>
      <c r="H219">
        <f t="shared" si="7"/>
        <v>4.4009208934176177E-3</v>
      </c>
      <c r="I219">
        <f t="shared" si="7"/>
        <v>4.4663789087613275E-3</v>
      </c>
      <c r="J219">
        <f t="shared" si="8"/>
        <v>4.4961325520993765E-3</v>
      </c>
    </row>
    <row r="220" spans="1:10" x14ac:dyDescent="0.25">
      <c r="A220">
        <v>652.45000000000005</v>
      </c>
      <c r="B220">
        <v>104648</v>
      </c>
      <c r="C220">
        <v>2368</v>
      </c>
      <c r="D220">
        <v>2292</v>
      </c>
      <c r="E220">
        <v>2309</v>
      </c>
      <c r="F220">
        <v>43128</v>
      </c>
      <c r="G220">
        <f t="shared" si="7"/>
        <v>4.5333352831010681E-3</v>
      </c>
      <c r="H220">
        <f t="shared" si="7"/>
        <v>4.3044762907030439E-3</v>
      </c>
      <c r="I220">
        <f t="shared" si="7"/>
        <v>4.3556684337394446E-3</v>
      </c>
      <c r="J220">
        <f t="shared" si="8"/>
        <v>4.3978266691811858E-3</v>
      </c>
    </row>
    <row r="221" spans="1:10" x14ac:dyDescent="0.25">
      <c r="A221">
        <v>654.03</v>
      </c>
      <c r="B221">
        <v>102056</v>
      </c>
      <c r="C221">
        <v>2268</v>
      </c>
      <c r="D221">
        <v>2198</v>
      </c>
      <c r="E221">
        <v>2215</v>
      </c>
      <c r="F221">
        <v>42028</v>
      </c>
      <c r="G221">
        <f t="shared" si="7"/>
        <v>4.407625042083251E-3</v>
      </c>
      <c r="H221">
        <f t="shared" si="7"/>
        <v>4.191480228328678E-3</v>
      </c>
      <c r="I221">
        <f t="shared" si="7"/>
        <v>4.2439725402405029E-3</v>
      </c>
      <c r="J221">
        <f t="shared" si="8"/>
        <v>4.281025936884144E-3</v>
      </c>
    </row>
    <row r="222" spans="1:10" x14ac:dyDescent="0.25">
      <c r="A222">
        <v>655.61</v>
      </c>
      <c r="B222">
        <v>95280</v>
      </c>
      <c r="C222">
        <v>2071</v>
      </c>
      <c r="D222">
        <v>2004</v>
      </c>
      <c r="E222">
        <v>2023</v>
      </c>
      <c r="F222">
        <v>39232</v>
      </c>
      <c r="G222">
        <f t="shared" si="7"/>
        <v>4.2544762189280763E-3</v>
      </c>
      <c r="H222">
        <f t="shared" si="7"/>
        <v>4.0328820254921949E-3</v>
      </c>
      <c r="I222">
        <f t="shared" si="7"/>
        <v>4.0957221698993849E-3</v>
      </c>
      <c r="J222">
        <f t="shared" si="8"/>
        <v>4.1276934714398854E-3</v>
      </c>
    </row>
    <row r="223" spans="1:10" x14ac:dyDescent="0.25">
      <c r="A223">
        <v>657.19</v>
      </c>
      <c r="B223">
        <v>94424</v>
      </c>
      <c r="C223">
        <v>1997</v>
      </c>
      <c r="D223">
        <v>1929</v>
      </c>
      <c r="E223">
        <v>1944</v>
      </c>
      <c r="F223">
        <v>38776</v>
      </c>
      <c r="G223">
        <f t="shared" si="7"/>
        <v>4.0765172856267349E-3</v>
      </c>
      <c r="H223">
        <f t="shared" si="7"/>
        <v>3.8495768728302768E-3</v>
      </c>
      <c r="I223">
        <f t="shared" si="7"/>
        <v>3.8996372580059661E-3</v>
      </c>
      <c r="J223">
        <f t="shared" si="8"/>
        <v>3.9419104721543259E-3</v>
      </c>
    </row>
    <row r="224" spans="1:10" x14ac:dyDescent="0.25">
      <c r="A224">
        <v>658.77</v>
      </c>
      <c r="B224">
        <v>98040</v>
      </c>
      <c r="C224">
        <v>2015</v>
      </c>
      <c r="D224">
        <v>1947</v>
      </c>
      <c r="E224">
        <v>1961</v>
      </c>
      <c r="F224">
        <v>40128</v>
      </c>
      <c r="G224">
        <f t="shared" si="7"/>
        <v>3.8971065077583475E-3</v>
      </c>
      <c r="H224">
        <f t="shared" si="7"/>
        <v>3.6785363166333702E-3</v>
      </c>
      <c r="I224">
        <f t="shared" si="7"/>
        <v>3.7235360618649831E-3</v>
      </c>
      <c r="J224">
        <f t="shared" si="8"/>
        <v>3.7663929620855665E-3</v>
      </c>
    </row>
    <row r="225" spans="1:10" x14ac:dyDescent="0.25">
      <c r="A225">
        <v>660.34</v>
      </c>
      <c r="B225">
        <v>100016</v>
      </c>
      <c r="C225">
        <v>2003</v>
      </c>
      <c r="D225">
        <v>1933</v>
      </c>
      <c r="E225">
        <v>1949</v>
      </c>
      <c r="F225">
        <v>40924</v>
      </c>
      <c r="G225">
        <f t="shared" si="7"/>
        <v>3.7321426783574578E-3</v>
      </c>
      <c r="H225">
        <f t="shared" si="7"/>
        <v>3.5115892157861024E-3</v>
      </c>
      <c r="I225">
        <f t="shared" si="7"/>
        <v>3.5620014358024119E-3</v>
      </c>
      <c r="J225">
        <f t="shared" si="8"/>
        <v>3.6019111099819903E-3</v>
      </c>
    </row>
    <row r="226" spans="1:10" x14ac:dyDescent="0.25">
      <c r="A226">
        <v>661.92</v>
      </c>
      <c r="B226">
        <v>101000</v>
      </c>
      <c r="C226">
        <v>1982</v>
      </c>
      <c r="D226">
        <v>1910</v>
      </c>
      <c r="E226">
        <v>1926</v>
      </c>
      <c r="F226">
        <v>41288</v>
      </c>
      <c r="G226">
        <f t="shared" si="7"/>
        <v>3.6075465007241059E-3</v>
      </c>
      <c r="H226">
        <f t="shared" si="7"/>
        <v>3.382901662237169E-3</v>
      </c>
      <c r="I226">
        <f t="shared" si="7"/>
        <v>3.4328227374564885E-3</v>
      </c>
      <c r="J226">
        <f t="shared" si="8"/>
        <v>3.4744236334725877E-3</v>
      </c>
    </row>
    <row r="227" spans="1:10" x14ac:dyDescent="0.25">
      <c r="A227">
        <v>663.49</v>
      </c>
      <c r="B227">
        <v>100864</v>
      </c>
      <c r="C227">
        <v>1939</v>
      </c>
      <c r="D227">
        <v>1868</v>
      </c>
      <c r="E227">
        <v>1884</v>
      </c>
      <c r="F227">
        <v>41180</v>
      </c>
      <c r="G227">
        <f t="shared" si="7"/>
        <v>3.4848153808981022E-3</v>
      </c>
      <c r="H227">
        <f t="shared" si="7"/>
        <v>3.2629919166307854E-3</v>
      </c>
      <c r="I227">
        <f t="shared" si="7"/>
        <v>3.3129803029445467E-3</v>
      </c>
      <c r="J227">
        <f t="shared" si="8"/>
        <v>3.3535958668244781E-3</v>
      </c>
    </row>
    <row r="228" spans="1:10" x14ac:dyDescent="0.25">
      <c r="A228">
        <v>665.07</v>
      </c>
      <c r="B228">
        <v>101064</v>
      </c>
      <c r="C228">
        <v>1913</v>
      </c>
      <c r="D228">
        <v>1842</v>
      </c>
      <c r="E228">
        <v>1858</v>
      </c>
      <c r="F228">
        <v>41148</v>
      </c>
      <c r="G228">
        <f t="shared" si="7"/>
        <v>3.3988443288650891E-3</v>
      </c>
      <c r="H228">
        <f t="shared" si="7"/>
        <v>3.1774598408193097E-3</v>
      </c>
      <c r="I228">
        <f t="shared" si="7"/>
        <v>3.227349302914133E-3</v>
      </c>
      <c r="J228">
        <f t="shared" si="8"/>
        <v>3.2678844908661775E-3</v>
      </c>
    </row>
    <row r="229" spans="1:10" x14ac:dyDescent="0.25">
      <c r="A229">
        <v>666.64</v>
      </c>
      <c r="B229">
        <v>101240</v>
      </c>
      <c r="C229">
        <v>1888</v>
      </c>
      <c r="D229">
        <v>1817</v>
      </c>
      <c r="E229">
        <v>1832</v>
      </c>
      <c r="F229">
        <v>41092</v>
      </c>
      <c r="G229">
        <f t="shared" si="7"/>
        <v>3.3186050530538626E-3</v>
      </c>
      <c r="H229">
        <f t="shared" si="7"/>
        <v>3.0976054293887245E-3</v>
      </c>
      <c r="I229">
        <f t="shared" si="7"/>
        <v>3.1442954907264296E-3</v>
      </c>
      <c r="J229">
        <f t="shared" si="8"/>
        <v>3.1868353243896721E-3</v>
      </c>
    </row>
    <row r="230" spans="1:10" x14ac:dyDescent="0.25">
      <c r="A230">
        <v>668.21</v>
      </c>
      <c r="B230">
        <v>101664</v>
      </c>
      <c r="C230">
        <v>1874</v>
      </c>
      <c r="D230">
        <v>1804</v>
      </c>
      <c r="E230">
        <v>1815</v>
      </c>
      <c r="F230">
        <v>41132</v>
      </c>
      <c r="G230">
        <f t="shared" si="7"/>
        <v>3.2588890769476731E-3</v>
      </c>
      <c r="H230">
        <f t="shared" si="7"/>
        <v>3.0419108436247986E-3</v>
      </c>
      <c r="I230">
        <f t="shared" si="7"/>
        <v>3.0760074231469645E-3</v>
      </c>
      <c r="J230">
        <f t="shared" si="8"/>
        <v>3.1256024479064787E-3</v>
      </c>
    </row>
    <row r="231" spans="1:10" x14ac:dyDescent="0.25">
      <c r="A231">
        <v>669.79</v>
      </c>
      <c r="B231">
        <v>101928</v>
      </c>
      <c r="C231">
        <v>1862</v>
      </c>
      <c r="D231">
        <v>1790</v>
      </c>
      <c r="E231">
        <v>1804</v>
      </c>
      <c r="F231">
        <v>41116</v>
      </c>
      <c r="G231">
        <f t="shared" si="7"/>
        <v>3.214337750597361E-3</v>
      </c>
      <c r="H231">
        <f t="shared" si="7"/>
        <v>2.9917381833814778E-3</v>
      </c>
      <c r="I231">
        <f t="shared" si="7"/>
        <v>3.0350214325623442E-3</v>
      </c>
      <c r="J231">
        <f t="shared" si="8"/>
        <v>3.0803657888470609E-3</v>
      </c>
    </row>
    <row r="232" spans="1:10" x14ac:dyDescent="0.25">
      <c r="A232">
        <v>671.36</v>
      </c>
      <c r="B232">
        <v>102000</v>
      </c>
      <c r="C232">
        <v>1857</v>
      </c>
      <c r="D232">
        <v>1783</v>
      </c>
      <c r="E232">
        <v>1796</v>
      </c>
      <c r="F232">
        <v>41024</v>
      </c>
      <c r="G232">
        <f t="shared" si="7"/>
        <v>3.2023060548524557E-3</v>
      </c>
      <c r="H232">
        <f t="shared" si="7"/>
        <v>2.973684660128686E-3</v>
      </c>
      <c r="I232">
        <f t="shared" si="7"/>
        <v>3.0138478781206995E-3</v>
      </c>
      <c r="J232">
        <f t="shared" si="8"/>
        <v>3.0632795310339468E-3</v>
      </c>
    </row>
    <row r="233" spans="1:10" x14ac:dyDescent="0.25">
      <c r="A233">
        <v>672.93</v>
      </c>
      <c r="B233">
        <v>102824</v>
      </c>
      <c r="C233">
        <v>1865</v>
      </c>
      <c r="D233">
        <v>1799</v>
      </c>
      <c r="E233">
        <v>1809</v>
      </c>
      <c r="F233">
        <v>41208</v>
      </c>
      <c r="G233">
        <f t="shared" si="7"/>
        <v>3.1898833474303793E-3</v>
      </c>
      <c r="H233">
        <f t="shared" si="7"/>
        <v>2.9876118158497274E-3</v>
      </c>
      <c r="I233">
        <f t="shared" si="7"/>
        <v>3.0182590176043717E-3</v>
      </c>
      <c r="J233">
        <f t="shared" si="8"/>
        <v>3.0652513936281593E-3</v>
      </c>
    </row>
    <row r="234" spans="1:10" x14ac:dyDescent="0.25">
      <c r="A234">
        <v>674.5</v>
      </c>
      <c r="B234">
        <v>103536</v>
      </c>
      <c r="C234">
        <v>1882</v>
      </c>
      <c r="D234">
        <v>1811</v>
      </c>
      <c r="E234">
        <v>1824</v>
      </c>
      <c r="F234">
        <v>41340</v>
      </c>
      <c r="G234">
        <f t="shared" si="7"/>
        <v>3.2116537820866603E-3</v>
      </c>
      <c r="H234">
        <f t="shared" si="7"/>
        <v>2.9955550154754469E-3</v>
      </c>
      <c r="I234">
        <f t="shared" si="7"/>
        <v>3.0351223952775003E-3</v>
      </c>
      <c r="J234">
        <f t="shared" si="8"/>
        <v>3.0807770642798694E-3</v>
      </c>
    </row>
    <row r="235" spans="1:10" x14ac:dyDescent="0.25">
      <c r="A235">
        <v>676.07</v>
      </c>
      <c r="B235">
        <v>104400</v>
      </c>
      <c r="C235">
        <v>1904</v>
      </c>
      <c r="D235">
        <v>1831</v>
      </c>
      <c r="E235">
        <v>1850</v>
      </c>
      <c r="F235">
        <v>41532</v>
      </c>
      <c r="G235">
        <f t="shared" si="7"/>
        <v>3.2398897360142844E-3</v>
      </c>
      <c r="H235">
        <f t="shared" si="7"/>
        <v>3.0195424613542981E-3</v>
      </c>
      <c r="I235">
        <f t="shared" si="7"/>
        <v>3.0768931218822394E-3</v>
      </c>
      <c r="J235">
        <f t="shared" si="8"/>
        <v>3.1121084397502737E-3</v>
      </c>
    </row>
    <row r="236" spans="1:10" x14ac:dyDescent="0.25">
      <c r="A236">
        <v>677.64</v>
      </c>
      <c r="B236">
        <v>105416</v>
      </c>
      <c r="C236">
        <v>1931</v>
      </c>
      <c r="D236">
        <v>1859</v>
      </c>
      <c r="E236">
        <v>1871</v>
      </c>
      <c r="F236">
        <v>41780</v>
      </c>
      <c r="G236">
        <f t="shared" si="7"/>
        <v>3.2745492414099102E-3</v>
      </c>
      <c r="H236">
        <f t="shared" si="7"/>
        <v>3.0593150389436751E-3</v>
      </c>
      <c r="I236">
        <f t="shared" si="7"/>
        <v>3.0951874060213816E-3</v>
      </c>
      <c r="J236">
        <f t="shared" si="8"/>
        <v>3.1430172287916559E-3</v>
      </c>
    </row>
    <row r="237" spans="1:10" x14ac:dyDescent="0.25">
      <c r="A237">
        <v>679.21</v>
      </c>
      <c r="B237">
        <v>106504</v>
      </c>
      <c r="C237">
        <v>1961</v>
      </c>
      <c r="D237">
        <v>1893</v>
      </c>
      <c r="E237">
        <v>1904</v>
      </c>
      <c r="F237">
        <v>42068</v>
      </c>
      <c r="G237">
        <f t="shared" si="7"/>
        <v>3.3128197641135648E-3</v>
      </c>
      <c r="H237">
        <f t="shared" si="7"/>
        <v>3.111619606956155E-3</v>
      </c>
      <c r="I237">
        <f t="shared" si="7"/>
        <v>3.1441666912022065E-3</v>
      </c>
      <c r="J237">
        <f t="shared" si="8"/>
        <v>3.1895353540906421E-3</v>
      </c>
    </row>
    <row r="238" spans="1:10" x14ac:dyDescent="0.25">
      <c r="A238">
        <v>680.77</v>
      </c>
      <c r="B238">
        <v>107456</v>
      </c>
      <c r="C238">
        <v>1988</v>
      </c>
      <c r="D238">
        <v>1915</v>
      </c>
      <c r="E238">
        <v>1933</v>
      </c>
      <c r="F238">
        <v>42276</v>
      </c>
      <c r="G238">
        <f t="shared" si="7"/>
        <v>3.3504509006438412E-3</v>
      </c>
      <c r="H238">
        <f t="shared" si="7"/>
        <v>3.136370202734906E-3</v>
      </c>
      <c r="I238">
        <f t="shared" si="7"/>
        <v>3.1891572241371092E-3</v>
      </c>
      <c r="J238">
        <f t="shared" si="8"/>
        <v>3.225326109171952E-3</v>
      </c>
    </row>
    <row r="239" spans="1:10" x14ac:dyDescent="0.25">
      <c r="A239">
        <v>682.34</v>
      </c>
      <c r="B239">
        <v>108112</v>
      </c>
      <c r="C239">
        <v>2011</v>
      </c>
      <c r="D239">
        <v>1940</v>
      </c>
      <c r="E239">
        <v>1954</v>
      </c>
      <c r="F239">
        <v>42392</v>
      </c>
      <c r="G239">
        <f t="shared" si="7"/>
        <v>3.3903995295749083E-3</v>
      </c>
      <c r="H239">
        <f t="shared" si="7"/>
        <v>3.1834474622756386E-3</v>
      </c>
      <c r="I239">
        <f t="shared" si="7"/>
        <v>3.2242549121656357E-3</v>
      </c>
      <c r="J239">
        <f t="shared" si="8"/>
        <v>3.2660339680053944E-3</v>
      </c>
    </row>
    <row r="240" spans="1:10" x14ac:dyDescent="0.25">
      <c r="A240">
        <v>683.9</v>
      </c>
      <c r="B240">
        <v>107872</v>
      </c>
      <c r="C240">
        <v>2015</v>
      </c>
      <c r="D240">
        <v>1943</v>
      </c>
      <c r="E240">
        <v>1957</v>
      </c>
      <c r="F240">
        <v>42152</v>
      </c>
      <c r="G240">
        <f t="shared" si="7"/>
        <v>3.4236501563875313E-3</v>
      </c>
      <c r="H240">
        <f t="shared" si="7"/>
        <v>3.2133163469913895E-3</v>
      </c>
      <c r="I240">
        <f t="shared" si="7"/>
        <v>3.2542145877073056E-3</v>
      </c>
      <c r="J240">
        <f t="shared" si="8"/>
        <v>3.2970603636954094E-3</v>
      </c>
    </row>
    <row r="241" spans="1:10" x14ac:dyDescent="0.25">
      <c r="A241">
        <v>685.47</v>
      </c>
      <c r="B241">
        <v>103256</v>
      </c>
      <c r="C241">
        <v>1952</v>
      </c>
      <c r="D241">
        <v>1883</v>
      </c>
      <c r="E241">
        <v>1896</v>
      </c>
      <c r="F241">
        <v>39876</v>
      </c>
      <c r="G241">
        <f t="shared" si="7"/>
        <v>3.5233552861572018E-3</v>
      </c>
      <c r="H241">
        <f t="shared" si="7"/>
        <v>3.3127743191895217E-3</v>
      </c>
      <c r="I241">
        <f t="shared" si="7"/>
        <v>3.3524489941254617E-3</v>
      </c>
      <c r="J241">
        <f t="shared" si="8"/>
        <v>3.3961928664907287E-3</v>
      </c>
    </row>
    <row r="242" spans="1:10" x14ac:dyDescent="0.25">
      <c r="A242">
        <v>687.03</v>
      </c>
      <c r="B242">
        <v>92112</v>
      </c>
      <c r="C242">
        <v>1767</v>
      </c>
      <c r="D242">
        <v>1706</v>
      </c>
      <c r="E242">
        <v>1718</v>
      </c>
      <c r="F242">
        <v>34496</v>
      </c>
      <c r="G242">
        <f t="shared" si="7"/>
        <v>3.6848267336365382E-3</v>
      </c>
      <c r="H242">
        <f t="shared" si="7"/>
        <v>3.4761380282926193E-3</v>
      </c>
      <c r="I242">
        <f t="shared" si="7"/>
        <v>3.51719154409798E-3</v>
      </c>
      <c r="J242">
        <f t="shared" si="8"/>
        <v>3.5593854353423789E-3</v>
      </c>
    </row>
    <row r="243" spans="1:10" x14ac:dyDescent="0.25">
      <c r="A243">
        <v>688.6</v>
      </c>
      <c r="B243">
        <v>90928</v>
      </c>
      <c r="C243">
        <v>1747</v>
      </c>
      <c r="D243">
        <v>1686</v>
      </c>
      <c r="E243">
        <v>1699</v>
      </c>
      <c r="F243">
        <v>33380</v>
      </c>
      <c r="G243">
        <f t="shared" si="7"/>
        <v>3.7408483001420451E-3</v>
      </c>
      <c r="H243">
        <f t="shared" si="7"/>
        <v>3.5294421983181937E-3</v>
      </c>
      <c r="I243">
        <f t="shared" si="7"/>
        <v>3.574495957723277E-3</v>
      </c>
      <c r="J243">
        <f t="shared" si="8"/>
        <v>3.6149288187278389E-3</v>
      </c>
    </row>
    <row r="244" spans="1:10" x14ac:dyDescent="0.25">
      <c r="A244">
        <v>690.16</v>
      </c>
      <c r="B244">
        <v>93512</v>
      </c>
      <c r="C244">
        <v>1788</v>
      </c>
      <c r="D244">
        <v>1722</v>
      </c>
      <c r="E244">
        <v>1740</v>
      </c>
      <c r="F244">
        <v>34184</v>
      </c>
      <c r="G244">
        <f t="shared" si="7"/>
        <v>3.7214562171205708E-3</v>
      </c>
      <c r="H244">
        <f t="shared" si="7"/>
        <v>3.4990423241095252E-3</v>
      </c>
      <c r="I244">
        <f t="shared" si="7"/>
        <v>3.5597006585670831E-3</v>
      </c>
      <c r="J244">
        <f t="shared" si="8"/>
        <v>3.5933997332657265E-3</v>
      </c>
    </row>
    <row r="245" spans="1:10" x14ac:dyDescent="0.25">
      <c r="A245">
        <v>691.72</v>
      </c>
      <c r="B245">
        <v>97144</v>
      </c>
      <c r="C245">
        <v>1839</v>
      </c>
      <c r="D245">
        <v>1770</v>
      </c>
      <c r="E245">
        <v>1781</v>
      </c>
      <c r="F245">
        <v>35696</v>
      </c>
      <c r="G245">
        <f t="shared" si="7"/>
        <v>3.6496628292038884E-3</v>
      </c>
      <c r="H245">
        <f t="shared" si="7"/>
        <v>3.4258327591510313E-3</v>
      </c>
      <c r="I245">
        <f t="shared" si="7"/>
        <v>3.4615158137971391E-3</v>
      </c>
      <c r="J245">
        <f t="shared" si="8"/>
        <v>3.5123371340506863E-3</v>
      </c>
    </row>
    <row r="246" spans="1:10" x14ac:dyDescent="0.25">
      <c r="A246">
        <v>693.28</v>
      </c>
      <c r="B246">
        <v>98448</v>
      </c>
      <c r="C246">
        <v>1838</v>
      </c>
      <c r="D246">
        <v>1771</v>
      </c>
      <c r="E246">
        <v>1787</v>
      </c>
      <c r="F246">
        <v>36236</v>
      </c>
      <c r="G246">
        <f t="shared" si="7"/>
        <v>3.5635497906487028E-3</v>
      </c>
      <c r="H246">
        <f t="shared" si="7"/>
        <v>3.349086370867998E-3</v>
      </c>
      <c r="I246">
        <f t="shared" si="7"/>
        <v>3.400301515890256E-3</v>
      </c>
      <c r="J246">
        <f t="shared" si="8"/>
        <v>3.4376458924689855E-3</v>
      </c>
    </row>
    <row r="247" spans="1:10" x14ac:dyDescent="0.25">
      <c r="A247">
        <v>694.85</v>
      </c>
      <c r="B247">
        <v>99960</v>
      </c>
      <c r="C247">
        <v>1840</v>
      </c>
      <c r="D247">
        <v>1770</v>
      </c>
      <c r="E247">
        <v>1784</v>
      </c>
      <c r="F247">
        <v>37004</v>
      </c>
      <c r="G247">
        <f t="shared" si="7"/>
        <v>3.4675295709399988E-3</v>
      </c>
      <c r="H247">
        <f t="shared" si="7"/>
        <v>3.2468525490058583E-3</v>
      </c>
      <c r="I247">
        <f t="shared" si="7"/>
        <v>3.2909879533926864E-3</v>
      </c>
      <c r="J247">
        <f t="shared" si="8"/>
        <v>3.3351233577795145E-3</v>
      </c>
    </row>
    <row r="248" spans="1:10" x14ac:dyDescent="0.25">
      <c r="A248">
        <v>696.41</v>
      </c>
      <c r="B248">
        <v>102728</v>
      </c>
      <c r="C248">
        <v>1846</v>
      </c>
      <c r="D248">
        <v>1776</v>
      </c>
      <c r="E248">
        <v>1790</v>
      </c>
      <c r="F248">
        <v>38404</v>
      </c>
      <c r="G248">
        <f t="shared" si="7"/>
        <v>3.3066103359364473E-3</v>
      </c>
      <c r="H248">
        <f t="shared" si="7"/>
        <v>3.0918794435552395E-3</v>
      </c>
      <c r="I248">
        <f t="shared" si="7"/>
        <v>3.1348256220314809E-3</v>
      </c>
      <c r="J248">
        <f t="shared" si="8"/>
        <v>3.1777718005077224E-3</v>
      </c>
    </row>
    <row r="249" spans="1:10" x14ac:dyDescent="0.25">
      <c r="A249">
        <v>697.97</v>
      </c>
      <c r="B249">
        <v>102448</v>
      </c>
      <c r="C249">
        <v>1806</v>
      </c>
      <c r="D249">
        <v>1733</v>
      </c>
      <c r="E249">
        <v>1745</v>
      </c>
      <c r="F249">
        <v>38380</v>
      </c>
      <c r="G249">
        <f t="shared" si="7"/>
        <v>3.1940853501787815E-3</v>
      </c>
      <c r="H249">
        <f t="shared" si="7"/>
        <v>2.96953967359649E-3</v>
      </c>
      <c r="I249">
        <f t="shared" si="7"/>
        <v>3.0064512916648119E-3</v>
      </c>
      <c r="J249">
        <f t="shared" si="8"/>
        <v>3.0566921051466945E-3</v>
      </c>
    </row>
    <row r="250" spans="1:10" x14ac:dyDescent="0.25">
      <c r="A250">
        <v>699.52</v>
      </c>
      <c r="B250">
        <v>100176</v>
      </c>
      <c r="C250">
        <v>1728</v>
      </c>
      <c r="D250">
        <v>1656</v>
      </c>
      <c r="E250">
        <v>1672</v>
      </c>
      <c r="F250">
        <v>37388</v>
      </c>
      <c r="G250">
        <f t="shared" si="7"/>
        <v>3.0835717337932334E-3</v>
      </c>
      <c r="H250">
        <f t="shared" si="7"/>
        <v>2.8570790740026588E-3</v>
      </c>
      <c r="I250">
        <f t="shared" si="7"/>
        <v>2.9074107761783421E-3</v>
      </c>
      <c r="J250">
        <f t="shared" si="8"/>
        <v>2.9493538613247446E-3</v>
      </c>
    </row>
    <row r="251" spans="1:10" x14ac:dyDescent="0.25">
      <c r="A251">
        <v>701.08</v>
      </c>
      <c r="B251">
        <v>98600</v>
      </c>
      <c r="C251">
        <v>1659</v>
      </c>
      <c r="D251">
        <v>1591</v>
      </c>
      <c r="E251">
        <v>1602</v>
      </c>
      <c r="F251">
        <v>36768</v>
      </c>
      <c r="G251">
        <f t="shared" si="7"/>
        <v>2.9519645622925806E-3</v>
      </c>
      <c r="H251">
        <f t="shared" si="7"/>
        <v>2.7346357434498542E-3</v>
      </c>
      <c r="I251">
        <f t="shared" si="7"/>
        <v>2.7697918759097069E-3</v>
      </c>
      <c r="J251">
        <f t="shared" si="8"/>
        <v>2.818797393884047E-3</v>
      </c>
    </row>
    <row r="252" spans="1:10" x14ac:dyDescent="0.25">
      <c r="A252">
        <v>702.64</v>
      </c>
      <c r="B252">
        <v>98392</v>
      </c>
      <c r="C252">
        <v>1605</v>
      </c>
      <c r="D252">
        <v>1538</v>
      </c>
      <c r="E252">
        <v>1552</v>
      </c>
      <c r="F252">
        <v>36744</v>
      </c>
      <c r="G252">
        <f t="shared" si="7"/>
        <v>2.7867928305611999E-3</v>
      </c>
      <c r="H252">
        <f t="shared" si="7"/>
        <v>2.5722073485040116E-3</v>
      </c>
      <c r="I252">
        <f t="shared" si="7"/>
        <v>2.6170461059487971E-3</v>
      </c>
      <c r="J252">
        <f t="shared" si="8"/>
        <v>2.6586820950046698E-3</v>
      </c>
    </row>
    <row r="253" spans="1:10" x14ac:dyDescent="0.25">
      <c r="A253">
        <v>704.2</v>
      </c>
      <c r="B253">
        <v>98448</v>
      </c>
      <c r="C253">
        <v>1562</v>
      </c>
      <c r="D253">
        <v>1493</v>
      </c>
      <c r="E253">
        <v>1501</v>
      </c>
      <c r="F253">
        <v>36828</v>
      </c>
      <c r="G253">
        <f t="shared" si="7"/>
        <v>2.6421893316982835E-3</v>
      </c>
      <c r="H253">
        <f t="shared" si="7"/>
        <v>2.4213240187897964E-3</v>
      </c>
      <c r="I253">
        <f t="shared" si="7"/>
        <v>2.4469315913009256E-3</v>
      </c>
      <c r="J253">
        <f t="shared" si="8"/>
        <v>2.503481647263002E-3</v>
      </c>
    </row>
    <row r="254" spans="1:10" x14ac:dyDescent="0.25">
      <c r="A254">
        <v>705.75</v>
      </c>
      <c r="B254">
        <v>96272</v>
      </c>
      <c r="C254">
        <v>1483</v>
      </c>
      <c r="D254">
        <v>1414</v>
      </c>
      <c r="E254">
        <v>1424</v>
      </c>
      <c r="F254">
        <v>36196</v>
      </c>
      <c r="G254">
        <f t="shared" si="7"/>
        <v>2.4846938021475394E-3</v>
      </c>
      <c r="H254">
        <f t="shared" si="7"/>
        <v>2.2588363531985743E-3</v>
      </c>
      <c r="I254">
        <f t="shared" si="7"/>
        <v>2.2915693168143667E-3</v>
      </c>
      <c r="J254">
        <f t="shared" si="8"/>
        <v>2.3450331573868269E-3</v>
      </c>
    </row>
    <row r="255" spans="1:10" x14ac:dyDescent="0.25">
      <c r="A255">
        <v>707.31</v>
      </c>
      <c r="B255">
        <v>93104</v>
      </c>
      <c r="C255">
        <v>1391</v>
      </c>
      <c r="D255">
        <v>1325</v>
      </c>
      <c r="E255">
        <v>1330</v>
      </c>
      <c r="F255">
        <v>35308</v>
      </c>
      <c r="G255">
        <f t="shared" si="7"/>
        <v>2.3179608720309132E-3</v>
      </c>
      <c r="H255">
        <f t="shared" si="7"/>
        <v>2.0945723176911545E-3</v>
      </c>
      <c r="I255">
        <f t="shared" si="7"/>
        <v>2.1114956930199241E-3</v>
      </c>
      <c r="J255">
        <f t="shared" si="8"/>
        <v>2.1746762942473304E-3</v>
      </c>
    </row>
    <row r="256" spans="1:10" x14ac:dyDescent="0.25">
      <c r="A256">
        <v>708.86</v>
      </c>
      <c r="B256">
        <v>90344</v>
      </c>
      <c r="C256">
        <v>1305</v>
      </c>
      <c r="D256">
        <v>1242</v>
      </c>
      <c r="E256">
        <v>1249</v>
      </c>
      <c r="F256">
        <v>34492</v>
      </c>
      <c r="G256">
        <f t="shared" si="7"/>
        <v>2.1457251670168737E-3</v>
      </c>
      <c r="H256">
        <f t="shared" si="7"/>
        <v>1.925976344723384E-3</v>
      </c>
      <c r="I256">
        <f t="shared" si="7"/>
        <v>1.9503928805337718E-3</v>
      </c>
      <c r="J256">
        <f t="shared" si="8"/>
        <v>2.0073647974246764E-3</v>
      </c>
    </row>
    <row r="257" spans="1:10" x14ac:dyDescent="0.25">
      <c r="A257">
        <v>710.42</v>
      </c>
      <c r="B257">
        <v>88176</v>
      </c>
      <c r="C257">
        <v>1234</v>
      </c>
      <c r="D257">
        <v>1169</v>
      </c>
      <c r="E257">
        <v>1174</v>
      </c>
      <c r="F257">
        <v>33760</v>
      </c>
      <c r="G257">
        <f t="shared" si="7"/>
        <v>1.9970609775393213E-3</v>
      </c>
      <c r="H257">
        <f t="shared" si="7"/>
        <v>1.7647614722779471E-3</v>
      </c>
      <c r="I257">
        <f t="shared" si="7"/>
        <v>1.7826306649903606E-3</v>
      </c>
      <c r="J257">
        <f t="shared" si="8"/>
        <v>1.8481510382692098E-3</v>
      </c>
    </row>
    <row r="258" spans="1:10" x14ac:dyDescent="0.25">
      <c r="A258">
        <v>711.97</v>
      </c>
      <c r="B258">
        <v>86216</v>
      </c>
      <c r="C258">
        <v>1169</v>
      </c>
      <c r="D258">
        <v>1106</v>
      </c>
      <c r="E258">
        <v>1107</v>
      </c>
      <c r="F258">
        <v>33020</v>
      </c>
      <c r="G258">
        <f t="shared" si="7"/>
        <v>1.858976106893676E-3</v>
      </c>
      <c r="H258">
        <f t="shared" si="7"/>
        <v>1.6287057672666576E-3</v>
      </c>
      <c r="I258">
        <f t="shared" si="7"/>
        <v>1.6323608520226419E-3</v>
      </c>
      <c r="J258">
        <f t="shared" si="8"/>
        <v>1.7066809087276586E-3</v>
      </c>
    </row>
    <row r="259" spans="1:10" x14ac:dyDescent="0.25">
      <c r="A259">
        <v>713.52</v>
      </c>
      <c r="B259">
        <v>83944</v>
      </c>
      <c r="C259">
        <v>1097</v>
      </c>
      <c r="D259">
        <v>1033</v>
      </c>
      <c r="E259">
        <v>1044</v>
      </c>
      <c r="F259">
        <v>32000</v>
      </c>
      <c r="G259">
        <f t="shared" ref="G259:I322" si="9">((C259)-(0.02*$F259))/((100/99)*$B259*PI())</f>
        <v>1.7155835057435008E-3</v>
      </c>
      <c r="H259">
        <f t="shared" si="9"/>
        <v>1.4753267346984591E-3</v>
      </c>
      <c r="I259">
        <f t="shared" si="9"/>
        <v>1.5166208672218256E-3</v>
      </c>
      <c r="J259">
        <f t="shared" ref="J259:J322" si="10">AVERAGE(G259:I259)</f>
        <v>1.5691770358879284E-3</v>
      </c>
    </row>
    <row r="260" spans="1:10" x14ac:dyDescent="0.25">
      <c r="A260">
        <v>715.08</v>
      </c>
      <c r="B260">
        <v>79904</v>
      </c>
      <c r="C260">
        <v>1012</v>
      </c>
      <c r="D260">
        <v>955</v>
      </c>
      <c r="E260">
        <v>960</v>
      </c>
      <c r="F260">
        <v>30092</v>
      </c>
      <c r="G260">
        <f t="shared" si="9"/>
        <v>1.6175961539844331E-3</v>
      </c>
      <c r="H260">
        <f t="shared" si="9"/>
        <v>1.3927985609058474E-3</v>
      </c>
      <c r="I260">
        <f t="shared" si="9"/>
        <v>1.4125176480180041E-3</v>
      </c>
      <c r="J260">
        <f t="shared" si="10"/>
        <v>1.4743041209694281E-3</v>
      </c>
    </row>
    <row r="261" spans="1:10" x14ac:dyDescent="0.25">
      <c r="A261">
        <v>716.63</v>
      </c>
      <c r="B261">
        <v>71912</v>
      </c>
      <c r="C261">
        <v>896</v>
      </c>
      <c r="D261">
        <v>841</v>
      </c>
      <c r="E261">
        <v>846</v>
      </c>
      <c r="F261">
        <v>26424</v>
      </c>
      <c r="G261">
        <f t="shared" si="9"/>
        <v>1.6105155867805661E-3</v>
      </c>
      <c r="H261">
        <f t="shared" si="9"/>
        <v>1.3694991597210015E-3</v>
      </c>
      <c r="I261">
        <f t="shared" si="9"/>
        <v>1.3914097439991439E-3</v>
      </c>
      <c r="J261">
        <f t="shared" si="10"/>
        <v>1.4571414968335705E-3</v>
      </c>
    </row>
    <row r="262" spans="1:10" x14ac:dyDescent="0.25">
      <c r="A262">
        <v>718.18</v>
      </c>
      <c r="B262">
        <v>64384</v>
      </c>
      <c r="C262">
        <v>790</v>
      </c>
      <c r="D262">
        <v>740</v>
      </c>
      <c r="E262">
        <v>740</v>
      </c>
      <c r="F262">
        <v>23072</v>
      </c>
      <c r="G262">
        <f t="shared" si="9"/>
        <v>1.6081333443479871E-3</v>
      </c>
      <c r="H262">
        <f t="shared" si="9"/>
        <v>1.3634088884878722E-3</v>
      </c>
      <c r="I262">
        <f t="shared" si="9"/>
        <v>1.3634088884878722E-3</v>
      </c>
      <c r="J262">
        <f t="shared" si="10"/>
        <v>1.4449837071079106E-3</v>
      </c>
    </row>
    <row r="263" spans="1:10" x14ac:dyDescent="0.25">
      <c r="A263">
        <v>719.73</v>
      </c>
      <c r="B263">
        <v>62432</v>
      </c>
      <c r="C263">
        <v>741</v>
      </c>
      <c r="D263">
        <v>685</v>
      </c>
      <c r="E263">
        <v>693</v>
      </c>
      <c r="F263">
        <v>22076</v>
      </c>
      <c r="G263">
        <f t="shared" si="9"/>
        <v>1.511631379215441E-3</v>
      </c>
      <c r="H263">
        <f t="shared" si="9"/>
        <v>1.2289702424581794E-3</v>
      </c>
      <c r="I263">
        <f t="shared" si="9"/>
        <v>1.269350404852074E-3</v>
      </c>
      <c r="J263">
        <f t="shared" si="10"/>
        <v>1.3366506755085647E-3</v>
      </c>
    </row>
    <row r="264" spans="1:10" x14ac:dyDescent="0.25">
      <c r="A264">
        <v>721.28</v>
      </c>
      <c r="B264">
        <v>65064</v>
      </c>
      <c r="C264">
        <v>739</v>
      </c>
      <c r="D264">
        <v>686</v>
      </c>
      <c r="E264">
        <v>691</v>
      </c>
      <c r="F264">
        <v>23092</v>
      </c>
      <c r="G264">
        <f t="shared" si="9"/>
        <v>1.3423788942295649E-3</v>
      </c>
      <c r="H264">
        <f t="shared" si="9"/>
        <v>1.085682107557004E-3</v>
      </c>
      <c r="I264">
        <f t="shared" si="9"/>
        <v>1.1098987855449815E-3</v>
      </c>
      <c r="J264">
        <f t="shared" si="10"/>
        <v>1.1793199291105167E-3</v>
      </c>
    </row>
    <row r="265" spans="1:10" x14ac:dyDescent="0.25">
      <c r="A265">
        <v>722.83</v>
      </c>
      <c r="B265">
        <v>63448</v>
      </c>
      <c r="C265">
        <v>701</v>
      </c>
      <c r="D265">
        <v>651</v>
      </c>
      <c r="E265">
        <v>655</v>
      </c>
      <c r="F265">
        <v>22364</v>
      </c>
      <c r="G265">
        <f t="shared" si="9"/>
        <v>1.2601495473352328E-3</v>
      </c>
      <c r="H265">
        <f t="shared" si="9"/>
        <v>1.0118148580448275E-3</v>
      </c>
      <c r="I265">
        <f t="shared" si="9"/>
        <v>1.0316816331880599E-3</v>
      </c>
      <c r="J265">
        <f t="shared" si="10"/>
        <v>1.1012153461893734E-3</v>
      </c>
    </row>
    <row r="266" spans="1:10" x14ac:dyDescent="0.25">
      <c r="A266">
        <v>724.38</v>
      </c>
      <c r="B266">
        <v>61152</v>
      </c>
      <c r="C266">
        <v>664</v>
      </c>
      <c r="D266">
        <v>611</v>
      </c>
      <c r="E266">
        <v>613</v>
      </c>
      <c r="F266">
        <v>21356</v>
      </c>
      <c r="G266">
        <f t="shared" si="9"/>
        <v>1.2206834344064652E-3</v>
      </c>
      <c r="H266">
        <f t="shared" si="9"/>
        <v>9.4756530698522808E-4</v>
      </c>
      <c r="I266">
        <f t="shared" si="9"/>
        <v>9.5787165141621817E-4</v>
      </c>
      <c r="J266">
        <f t="shared" si="10"/>
        <v>1.0420401309359703E-3</v>
      </c>
    </row>
    <row r="267" spans="1:10" x14ac:dyDescent="0.25">
      <c r="A267">
        <v>725.92</v>
      </c>
      <c r="B267">
        <v>60952</v>
      </c>
      <c r="C267">
        <v>643</v>
      </c>
      <c r="D267">
        <v>590</v>
      </c>
      <c r="E267">
        <v>592</v>
      </c>
      <c r="F267">
        <v>21208</v>
      </c>
      <c r="G267">
        <f t="shared" si="9"/>
        <v>1.1314205626974691E-3</v>
      </c>
      <c r="H267">
        <f t="shared" si="9"/>
        <v>8.5740626081954056E-4</v>
      </c>
      <c r="I267">
        <f t="shared" si="9"/>
        <v>8.6774642315455672E-4</v>
      </c>
      <c r="J267">
        <f t="shared" si="10"/>
        <v>9.5219108222385546E-4</v>
      </c>
    </row>
    <row r="268" spans="1:10" x14ac:dyDescent="0.25">
      <c r="A268">
        <v>727.47</v>
      </c>
      <c r="B268">
        <v>60392</v>
      </c>
      <c r="C268">
        <v>620</v>
      </c>
      <c r="D268">
        <v>567</v>
      </c>
      <c r="E268">
        <v>571</v>
      </c>
      <c r="F268">
        <v>20956</v>
      </c>
      <c r="G268">
        <f t="shared" si="9"/>
        <v>1.0481962683341148E-3</v>
      </c>
      <c r="H268">
        <f t="shared" si="9"/>
        <v>7.7164109996639247E-4</v>
      </c>
      <c r="I268">
        <f t="shared" si="9"/>
        <v>7.9251318814508849E-4</v>
      </c>
      <c r="J268">
        <f t="shared" si="10"/>
        <v>8.7078351881519857E-4</v>
      </c>
    </row>
    <row r="269" spans="1:10" x14ac:dyDescent="0.25">
      <c r="A269">
        <v>729.02</v>
      </c>
      <c r="B269">
        <v>60232</v>
      </c>
      <c r="C269">
        <v>602</v>
      </c>
      <c r="D269">
        <v>545</v>
      </c>
      <c r="E269">
        <v>548</v>
      </c>
      <c r="F269">
        <v>20888</v>
      </c>
      <c r="G269">
        <f t="shared" si="9"/>
        <v>9.6392215593366613E-4</v>
      </c>
      <c r="H269">
        <f t="shared" si="9"/>
        <v>6.6570481502930786E-4</v>
      </c>
      <c r="I269">
        <f t="shared" si="9"/>
        <v>6.8140046455058992E-4</v>
      </c>
      <c r="J269">
        <f t="shared" si="10"/>
        <v>7.703424785045213E-4</v>
      </c>
    </row>
    <row r="270" spans="1:10" x14ac:dyDescent="0.25">
      <c r="A270">
        <v>730.56</v>
      </c>
      <c r="B270">
        <v>61720</v>
      </c>
      <c r="C270">
        <v>595</v>
      </c>
      <c r="D270">
        <v>541</v>
      </c>
      <c r="E270">
        <v>543</v>
      </c>
      <c r="F270">
        <v>21588</v>
      </c>
      <c r="G270">
        <f t="shared" si="9"/>
        <v>8.3346235843220306E-4</v>
      </c>
      <c r="H270">
        <f t="shared" si="9"/>
        <v>5.5775194826717636E-4</v>
      </c>
      <c r="I270">
        <f t="shared" si="9"/>
        <v>5.679634449399551E-4</v>
      </c>
      <c r="J270">
        <f t="shared" si="10"/>
        <v>6.5305925054644481E-4</v>
      </c>
    </row>
    <row r="271" spans="1:10" x14ac:dyDescent="0.25">
      <c r="A271">
        <v>732.11</v>
      </c>
      <c r="B271">
        <v>65240</v>
      </c>
      <c r="C271">
        <v>607</v>
      </c>
      <c r="D271">
        <v>546</v>
      </c>
      <c r="E271">
        <v>550</v>
      </c>
      <c r="F271">
        <v>23296</v>
      </c>
      <c r="G271">
        <f t="shared" si="9"/>
        <v>6.8145443217935444E-4</v>
      </c>
      <c r="H271">
        <f t="shared" si="9"/>
        <v>3.8680798787158138E-4</v>
      </c>
      <c r="I271">
        <f t="shared" si="9"/>
        <v>4.061290661868452E-4</v>
      </c>
      <c r="J271">
        <f t="shared" si="10"/>
        <v>4.9146382874592695E-4</v>
      </c>
    </row>
    <row r="272" spans="1:10" x14ac:dyDescent="0.25">
      <c r="A272">
        <v>733.65</v>
      </c>
      <c r="B272">
        <v>69192</v>
      </c>
      <c r="C272">
        <v>623</v>
      </c>
      <c r="D272">
        <v>563</v>
      </c>
      <c r="E272">
        <v>569</v>
      </c>
      <c r="F272">
        <v>25120</v>
      </c>
      <c r="G272">
        <f t="shared" si="9"/>
        <v>5.4925844824585933E-4</v>
      </c>
      <c r="H272">
        <f t="shared" si="9"/>
        <v>2.7599553867080486E-4</v>
      </c>
      <c r="I272">
        <f t="shared" si="9"/>
        <v>3.0332182962831028E-4</v>
      </c>
      <c r="J272">
        <f t="shared" si="10"/>
        <v>3.7619193884832488E-4</v>
      </c>
    </row>
    <row r="273" spans="1:10" x14ac:dyDescent="0.25">
      <c r="A273">
        <v>735.2</v>
      </c>
      <c r="B273">
        <v>71672</v>
      </c>
      <c r="C273">
        <v>636</v>
      </c>
      <c r="D273">
        <v>573</v>
      </c>
      <c r="E273">
        <v>578</v>
      </c>
      <c r="F273">
        <v>26272</v>
      </c>
      <c r="G273">
        <f t="shared" si="9"/>
        <v>4.8610918638122385E-4</v>
      </c>
      <c r="H273">
        <f t="shared" si="9"/>
        <v>2.0911136852651041E-4</v>
      </c>
      <c r="I273">
        <f t="shared" si="9"/>
        <v>2.3109532232450355E-4</v>
      </c>
      <c r="J273">
        <f t="shared" si="10"/>
        <v>3.087719590774126E-4</v>
      </c>
    </row>
    <row r="274" spans="1:10" x14ac:dyDescent="0.25">
      <c r="A274">
        <v>736.74</v>
      </c>
      <c r="B274">
        <v>72864</v>
      </c>
      <c r="C274">
        <v>632</v>
      </c>
      <c r="D274">
        <v>573</v>
      </c>
      <c r="E274">
        <v>575</v>
      </c>
      <c r="F274">
        <v>26912</v>
      </c>
      <c r="G274">
        <f t="shared" si="9"/>
        <v>4.0549911587761157E-4</v>
      </c>
      <c r="H274">
        <f t="shared" si="9"/>
        <v>1.5033222342049677E-4</v>
      </c>
      <c r="I274">
        <f t="shared" si="9"/>
        <v>1.5898194858853456E-4</v>
      </c>
      <c r="J274">
        <f t="shared" si="10"/>
        <v>2.382710959622143E-4</v>
      </c>
    </row>
    <row r="275" spans="1:10" x14ac:dyDescent="0.25">
      <c r="A275">
        <v>738.29</v>
      </c>
      <c r="B275">
        <v>72784</v>
      </c>
      <c r="C275">
        <v>624</v>
      </c>
      <c r="D275">
        <v>565</v>
      </c>
      <c r="E275">
        <v>567</v>
      </c>
      <c r="F275">
        <v>27096</v>
      </c>
      <c r="G275">
        <f t="shared" si="9"/>
        <v>3.553748997497512E-4</v>
      </c>
      <c r="H275">
        <f t="shared" si="9"/>
        <v>9.9927542473492552E-5</v>
      </c>
      <c r="I275">
        <f t="shared" si="9"/>
        <v>1.0858677492353522E-4</v>
      </c>
      <c r="J275">
        <f t="shared" si="10"/>
        <v>1.8796307238225967E-4</v>
      </c>
    </row>
    <row r="276" spans="1:10" x14ac:dyDescent="0.25">
      <c r="A276">
        <v>739.83</v>
      </c>
      <c r="B276">
        <v>73048</v>
      </c>
      <c r="C276">
        <v>622</v>
      </c>
      <c r="D276">
        <v>558</v>
      </c>
      <c r="E276">
        <v>561</v>
      </c>
      <c r="F276">
        <v>27392</v>
      </c>
      <c r="G276">
        <f t="shared" si="9"/>
        <v>3.1992392054260222E-4</v>
      </c>
      <c r="H276">
        <f t="shared" si="9"/>
        <v>4.3829922231834272E-5</v>
      </c>
      <c r="I276">
        <f t="shared" si="9"/>
        <v>5.6771828402651525E-5</v>
      </c>
      <c r="J276">
        <f t="shared" si="10"/>
        <v>1.4017522372569602E-4</v>
      </c>
    </row>
    <row r="277" spans="1:10" x14ac:dyDescent="0.25">
      <c r="A277">
        <v>741.37</v>
      </c>
      <c r="B277">
        <v>73624</v>
      </c>
      <c r="C277">
        <v>619</v>
      </c>
      <c r="D277">
        <v>556</v>
      </c>
      <c r="E277">
        <v>556</v>
      </c>
      <c r="F277">
        <v>27764</v>
      </c>
      <c r="G277">
        <f t="shared" si="9"/>
        <v>2.7273550592408504E-4</v>
      </c>
      <c r="H277">
        <f t="shared" si="9"/>
        <v>3.0817571290858223E-6</v>
      </c>
      <c r="I277">
        <f t="shared" si="9"/>
        <v>3.0817571290858223E-6</v>
      </c>
      <c r="J277">
        <f t="shared" si="10"/>
        <v>9.2966340060752226E-5</v>
      </c>
    </row>
    <row r="278" spans="1:10" x14ac:dyDescent="0.25">
      <c r="A278">
        <v>742.91</v>
      </c>
      <c r="B278">
        <v>74544</v>
      </c>
      <c r="C278">
        <v>621</v>
      </c>
      <c r="D278">
        <v>560</v>
      </c>
      <c r="E278">
        <v>563</v>
      </c>
      <c r="F278">
        <v>28220</v>
      </c>
      <c r="G278">
        <f t="shared" si="9"/>
        <v>2.3927044648023359E-4</v>
      </c>
      <c r="H278">
        <f t="shared" si="9"/>
        <v>-1.8600529408357279E-5</v>
      </c>
      <c r="I278">
        <f t="shared" si="9"/>
        <v>-5.9183502662954321E-6</v>
      </c>
      <c r="J278">
        <f t="shared" si="10"/>
        <v>7.1583855601860299E-5</v>
      </c>
    </row>
    <row r="279" spans="1:10" x14ac:dyDescent="0.25">
      <c r="A279">
        <v>744.45</v>
      </c>
      <c r="B279">
        <v>75080</v>
      </c>
      <c r="C279">
        <v>624</v>
      </c>
      <c r="D279">
        <v>561</v>
      </c>
      <c r="E279">
        <v>564</v>
      </c>
      <c r="F279">
        <v>28524</v>
      </c>
      <c r="G279">
        <f t="shared" si="9"/>
        <v>2.2463486491037434E-4</v>
      </c>
      <c r="H279">
        <f t="shared" si="9"/>
        <v>-3.9789583694887022E-5</v>
      </c>
      <c r="I279">
        <f t="shared" si="9"/>
        <v>-2.7197943285112673E-5</v>
      </c>
      <c r="J279">
        <f t="shared" si="10"/>
        <v>5.2549112643458215E-5</v>
      </c>
    </row>
    <row r="280" spans="1:10" x14ac:dyDescent="0.25">
      <c r="A280">
        <v>745.99</v>
      </c>
      <c r="B280">
        <v>75424</v>
      </c>
      <c r="C280">
        <v>621</v>
      </c>
      <c r="D280">
        <v>560</v>
      </c>
      <c r="E280">
        <v>562</v>
      </c>
      <c r="F280">
        <v>28664</v>
      </c>
      <c r="G280">
        <f t="shared" si="9"/>
        <v>1.9937752295030221E-4</v>
      </c>
      <c r="H280">
        <f t="shared" si="9"/>
        <v>-5.5484775875524025E-5</v>
      </c>
      <c r="I280">
        <f t="shared" si="9"/>
        <v>-4.7128634930414967E-5</v>
      </c>
      <c r="J280">
        <f t="shared" si="10"/>
        <v>3.2254704048121072E-5</v>
      </c>
    </row>
    <row r="281" spans="1:10" x14ac:dyDescent="0.25">
      <c r="A281">
        <v>747.53</v>
      </c>
      <c r="B281">
        <v>75544</v>
      </c>
      <c r="C281">
        <v>619</v>
      </c>
      <c r="D281">
        <v>560</v>
      </c>
      <c r="E281">
        <v>561</v>
      </c>
      <c r="F281">
        <v>28748</v>
      </c>
      <c r="G281">
        <f t="shared" si="9"/>
        <v>1.8370994008337906E-4</v>
      </c>
      <c r="H281">
        <f t="shared" si="9"/>
        <v>-6.2404648130049041E-5</v>
      </c>
      <c r="I281">
        <f t="shared" si="9"/>
        <v>-5.8233214431516363E-5</v>
      </c>
      <c r="J281">
        <f t="shared" si="10"/>
        <v>2.1024025840604552E-5</v>
      </c>
    </row>
    <row r="282" spans="1:10" x14ac:dyDescent="0.25">
      <c r="A282">
        <v>749.07</v>
      </c>
      <c r="B282">
        <v>75296</v>
      </c>
      <c r="C282">
        <v>621</v>
      </c>
      <c r="D282">
        <v>554</v>
      </c>
      <c r="E282">
        <v>560</v>
      </c>
      <c r="F282">
        <v>28644</v>
      </c>
      <c r="G282">
        <f t="shared" si="9"/>
        <v>2.0139052547190245E-4</v>
      </c>
      <c r="H282">
        <f t="shared" si="9"/>
        <v>-7.9016066519316643E-5</v>
      </c>
      <c r="I282">
        <f t="shared" si="9"/>
        <v>-5.3905028430550753E-5</v>
      </c>
      <c r="J282">
        <f t="shared" si="10"/>
        <v>2.2823143507345016E-5</v>
      </c>
    </row>
    <row r="283" spans="1:10" x14ac:dyDescent="0.25">
      <c r="A283">
        <v>750.61</v>
      </c>
      <c r="B283">
        <v>75144</v>
      </c>
      <c r="C283">
        <v>613</v>
      </c>
      <c r="D283">
        <v>554</v>
      </c>
      <c r="E283">
        <v>552</v>
      </c>
      <c r="F283">
        <v>28540</v>
      </c>
      <c r="G283">
        <f t="shared" si="9"/>
        <v>1.7697155361687407E-4</v>
      </c>
      <c r="H283">
        <f t="shared" si="9"/>
        <v>-7.0453130349846E-5</v>
      </c>
      <c r="I283">
        <f t="shared" si="9"/>
        <v>-7.8840407772446679E-5</v>
      </c>
      <c r="J283">
        <f t="shared" si="10"/>
        <v>9.2260051648604651E-6</v>
      </c>
    </row>
    <row r="284" spans="1:10" x14ac:dyDescent="0.25">
      <c r="A284">
        <v>752.15</v>
      </c>
      <c r="B284">
        <v>75288</v>
      </c>
      <c r="C284">
        <v>615</v>
      </c>
      <c r="D284">
        <v>552</v>
      </c>
      <c r="E284">
        <v>554</v>
      </c>
      <c r="F284">
        <v>28568</v>
      </c>
      <c r="G284">
        <f t="shared" si="9"/>
        <v>1.8266035754343341E-4</v>
      </c>
      <c r="H284">
        <f t="shared" si="9"/>
        <v>-8.1033559166839467E-5</v>
      </c>
      <c r="I284">
        <f t="shared" si="9"/>
        <v>-7.2662323715719693E-5</v>
      </c>
      <c r="J284">
        <f t="shared" si="10"/>
        <v>9.6548248869580825E-6</v>
      </c>
    </row>
    <row r="285" spans="1:10" x14ac:dyDescent="0.25">
      <c r="A285">
        <v>753.69</v>
      </c>
      <c r="B285">
        <v>75464</v>
      </c>
      <c r="C285">
        <v>611</v>
      </c>
      <c r="D285">
        <v>548</v>
      </c>
      <c r="E285">
        <v>550</v>
      </c>
      <c r="F285">
        <v>28544</v>
      </c>
      <c r="G285">
        <f t="shared" si="9"/>
        <v>1.6753533747689952E-4</v>
      </c>
      <c r="H285">
        <f t="shared" si="9"/>
        <v>-9.5543582289916754E-5</v>
      </c>
      <c r="I285">
        <f t="shared" si="9"/>
        <v>-8.7191870551287659E-5</v>
      </c>
      <c r="J285">
        <f t="shared" si="10"/>
        <v>-5.0667051214349637E-6</v>
      </c>
    </row>
    <row r="286" spans="1:10" x14ac:dyDescent="0.25">
      <c r="A286">
        <v>755.22</v>
      </c>
      <c r="B286">
        <v>75224</v>
      </c>
      <c r="C286">
        <v>609</v>
      </c>
      <c r="D286">
        <v>547</v>
      </c>
      <c r="E286">
        <v>543</v>
      </c>
      <c r="F286">
        <v>28380</v>
      </c>
      <c r="G286">
        <f t="shared" si="9"/>
        <v>1.7343200301936666E-4</v>
      </c>
      <c r="H286">
        <f t="shared" si="9"/>
        <v>-8.6297083627994182E-5</v>
      </c>
      <c r="I286">
        <f t="shared" si="9"/>
        <v>-1.0305379889556585E-4</v>
      </c>
      <c r="J286">
        <f t="shared" si="10"/>
        <v>-5.3062931680644568E-6</v>
      </c>
    </row>
    <row r="287" spans="1:10" x14ac:dyDescent="0.25">
      <c r="A287">
        <v>756.76</v>
      </c>
      <c r="B287">
        <v>73208</v>
      </c>
      <c r="C287">
        <v>595</v>
      </c>
      <c r="D287">
        <v>534</v>
      </c>
      <c r="E287">
        <v>533</v>
      </c>
      <c r="F287">
        <v>27500</v>
      </c>
      <c r="G287">
        <f t="shared" si="9"/>
        <v>1.9370431413899945E-4</v>
      </c>
      <c r="H287">
        <f t="shared" si="9"/>
        <v>-6.8872645027199812E-5</v>
      </c>
      <c r="I287">
        <f t="shared" si="9"/>
        <v>-7.3177185341399801E-5</v>
      </c>
      <c r="J287">
        <f t="shared" si="10"/>
        <v>1.7218161256799953E-5</v>
      </c>
    </row>
    <row r="288" spans="1:10" x14ac:dyDescent="0.25">
      <c r="A288">
        <v>758.29</v>
      </c>
      <c r="B288">
        <v>59624</v>
      </c>
      <c r="C288">
        <v>492</v>
      </c>
      <c r="D288">
        <v>444</v>
      </c>
      <c r="E288">
        <v>444</v>
      </c>
      <c r="F288">
        <v>22092</v>
      </c>
      <c r="G288">
        <f t="shared" si="9"/>
        <v>2.6510733349102949E-4</v>
      </c>
      <c r="H288">
        <f t="shared" si="9"/>
        <v>1.1416105269948476E-5</v>
      </c>
      <c r="I288">
        <f t="shared" si="9"/>
        <v>1.1416105269948476E-5</v>
      </c>
      <c r="J288">
        <f t="shared" si="10"/>
        <v>9.5979848010308794E-5</v>
      </c>
    </row>
    <row r="289" spans="1:10" x14ac:dyDescent="0.25">
      <c r="A289">
        <v>759.83</v>
      </c>
      <c r="B289">
        <v>40072</v>
      </c>
      <c r="C289">
        <v>349</v>
      </c>
      <c r="D289">
        <v>312</v>
      </c>
      <c r="E289">
        <v>313</v>
      </c>
      <c r="F289">
        <v>14400</v>
      </c>
      <c r="G289">
        <f t="shared" si="9"/>
        <v>4.7970488187859647E-4</v>
      </c>
      <c r="H289">
        <f t="shared" si="9"/>
        <v>1.8873634696862812E-4</v>
      </c>
      <c r="I289">
        <f t="shared" si="9"/>
        <v>1.9660036142565428E-4</v>
      </c>
      <c r="J289">
        <f t="shared" si="10"/>
        <v>2.883471967576263E-4</v>
      </c>
    </row>
    <row r="290" spans="1:10" x14ac:dyDescent="0.25">
      <c r="A290">
        <v>761.37</v>
      </c>
      <c r="B290">
        <v>35528</v>
      </c>
      <c r="C290">
        <v>320</v>
      </c>
      <c r="D290">
        <v>284</v>
      </c>
      <c r="E290">
        <v>287</v>
      </c>
      <c r="F290">
        <v>11768</v>
      </c>
      <c r="G290">
        <f t="shared" si="9"/>
        <v>7.5074114160465191E-4</v>
      </c>
      <c r="H290">
        <f t="shared" si="9"/>
        <v>4.3142780160267325E-4</v>
      </c>
      <c r="I290">
        <f t="shared" si="9"/>
        <v>4.5803724660283814E-4</v>
      </c>
      <c r="J290">
        <f t="shared" si="10"/>
        <v>5.4673539660338773E-4</v>
      </c>
    </row>
    <row r="291" spans="1:10" x14ac:dyDescent="0.25">
      <c r="A291">
        <v>762.9</v>
      </c>
      <c r="B291">
        <v>34920</v>
      </c>
      <c r="C291">
        <v>317</v>
      </c>
      <c r="D291">
        <v>282</v>
      </c>
      <c r="E291">
        <v>283</v>
      </c>
      <c r="F291">
        <v>10760</v>
      </c>
      <c r="G291">
        <f t="shared" si="9"/>
        <v>9.1866858388816685E-4</v>
      </c>
      <c r="H291">
        <f t="shared" si="9"/>
        <v>6.0281985661816842E-4</v>
      </c>
      <c r="I291">
        <f t="shared" si="9"/>
        <v>6.1184410596873981E-4</v>
      </c>
      <c r="J291">
        <f t="shared" si="10"/>
        <v>7.1111084882502507E-4</v>
      </c>
    </row>
    <row r="292" spans="1:10" x14ac:dyDescent="0.25">
      <c r="A292">
        <v>764.43</v>
      </c>
      <c r="B292">
        <v>40312</v>
      </c>
      <c r="C292">
        <v>351</v>
      </c>
      <c r="D292">
        <v>317</v>
      </c>
      <c r="E292">
        <v>319</v>
      </c>
      <c r="F292">
        <v>12360</v>
      </c>
      <c r="G292">
        <f t="shared" si="9"/>
        <v>8.1142489888913212E-4</v>
      </c>
      <c r="H292">
        <f t="shared" si="9"/>
        <v>5.4564024992737395E-4</v>
      </c>
      <c r="I292">
        <f t="shared" si="9"/>
        <v>5.6127464104277144E-4</v>
      </c>
      <c r="J292">
        <f t="shared" si="10"/>
        <v>6.3944659661975924E-4</v>
      </c>
    </row>
    <row r="293" spans="1:10" x14ac:dyDescent="0.25">
      <c r="A293">
        <v>765.97</v>
      </c>
      <c r="B293">
        <v>49928</v>
      </c>
      <c r="C293">
        <v>419</v>
      </c>
      <c r="D293">
        <v>378</v>
      </c>
      <c r="E293">
        <v>376</v>
      </c>
      <c r="F293">
        <v>16120</v>
      </c>
      <c r="G293">
        <f t="shared" si="9"/>
        <v>6.0970292531847099E-4</v>
      </c>
      <c r="H293">
        <f t="shared" si="9"/>
        <v>3.5092632140483416E-4</v>
      </c>
      <c r="I293">
        <f t="shared" si="9"/>
        <v>3.3830307243343726E-4</v>
      </c>
      <c r="J293">
        <f t="shared" si="10"/>
        <v>4.3297743971891408E-4</v>
      </c>
    </row>
    <row r="294" spans="1:10" x14ac:dyDescent="0.25">
      <c r="A294">
        <v>767.5</v>
      </c>
      <c r="B294">
        <v>58600</v>
      </c>
      <c r="C294">
        <v>480</v>
      </c>
      <c r="D294">
        <v>431</v>
      </c>
      <c r="E294">
        <v>431</v>
      </c>
      <c r="F294">
        <v>19828</v>
      </c>
      <c r="G294">
        <f t="shared" si="9"/>
        <v>4.4870612856900581E-4</v>
      </c>
      <c r="H294">
        <f t="shared" si="9"/>
        <v>1.8520420742948896E-4</v>
      </c>
      <c r="I294">
        <f t="shared" si="9"/>
        <v>1.8520420742948896E-4</v>
      </c>
      <c r="J294">
        <f t="shared" si="10"/>
        <v>2.7303818114266122E-4</v>
      </c>
    </row>
    <row r="295" spans="1:10" x14ac:dyDescent="0.25">
      <c r="A295">
        <v>769.03</v>
      </c>
      <c r="B295">
        <v>63816</v>
      </c>
      <c r="C295">
        <v>519</v>
      </c>
      <c r="D295">
        <v>461</v>
      </c>
      <c r="E295">
        <v>464</v>
      </c>
      <c r="F295">
        <v>22308</v>
      </c>
      <c r="G295">
        <f t="shared" si="9"/>
        <v>3.596877771801904E-4</v>
      </c>
      <c r="H295">
        <f t="shared" si="9"/>
        <v>7.3280705839566431E-5</v>
      </c>
      <c r="I295">
        <f t="shared" si="9"/>
        <v>8.8094864702012495E-5</v>
      </c>
      <c r="J295">
        <f t="shared" si="10"/>
        <v>1.7368778257392312E-4</v>
      </c>
    </row>
    <row r="296" spans="1:10" x14ac:dyDescent="0.25">
      <c r="A296">
        <v>770.56</v>
      </c>
      <c r="B296">
        <v>66832</v>
      </c>
      <c r="C296">
        <v>537</v>
      </c>
      <c r="D296">
        <v>477</v>
      </c>
      <c r="E296">
        <v>479</v>
      </c>
      <c r="F296">
        <v>23904</v>
      </c>
      <c r="G296">
        <f t="shared" si="9"/>
        <v>2.7782006088414925E-4</v>
      </c>
      <c r="H296">
        <f t="shared" si="9"/>
        <v>-5.0924247412572418E-6</v>
      </c>
      <c r="I296">
        <f t="shared" si="9"/>
        <v>4.3379914462563074E-6</v>
      </c>
      <c r="J296">
        <f t="shared" si="10"/>
        <v>9.235520919638277E-5</v>
      </c>
    </row>
    <row r="297" spans="1:10" x14ac:dyDescent="0.25">
      <c r="A297">
        <v>772.1</v>
      </c>
      <c r="B297">
        <v>68432</v>
      </c>
      <c r="C297">
        <v>545</v>
      </c>
      <c r="D297">
        <v>487</v>
      </c>
      <c r="E297">
        <v>489</v>
      </c>
      <c r="F297">
        <v>24792</v>
      </c>
      <c r="G297">
        <f t="shared" si="9"/>
        <v>2.2637995184631734E-4</v>
      </c>
      <c r="H297">
        <f t="shared" si="9"/>
        <v>-4.0707867663170338E-5</v>
      </c>
      <c r="I297">
        <f t="shared" si="9"/>
        <v>-3.1497942852498346E-5</v>
      </c>
      <c r="J297">
        <f t="shared" si="10"/>
        <v>5.1391380443549551E-5</v>
      </c>
    </row>
    <row r="298" spans="1:10" x14ac:dyDescent="0.25">
      <c r="A298">
        <v>773.63</v>
      </c>
      <c r="B298">
        <v>68704</v>
      </c>
      <c r="C298">
        <v>545</v>
      </c>
      <c r="D298">
        <v>491</v>
      </c>
      <c r="E298">
        <v>489</v>
      </c>
      <c r="F298">
        <v>25052</v>
      </c>
      <c r="G298">
        <f t="shared" si="9"/>
        <v>2.0163270800350834E-4</v>
      </c>
      <c r="H298">
        <f t="shared" si="9"/>
        <v>-4.6050782264677637E-5</v>
      </c>
      <c r="I298">
        <f t="shared" si="9"/>
        <v>-5.5224244867203044E-5</v>
      </c>
      <c r="J298">
        <f t="shared" si="10"/>
        <v>3.3452560290542556E-5</v>
      </c>
    </row>
    <row r="299" spans="1:10" x14ac:dyDescent="0.25">
      <c r="A299">
        <v>775.16</v>
      </c>
      <c r="B299">
        <v>68400</v>
      </c>
      <c r="C299">
        <v>543</v>
      </c>
      <c r="D299">
        <v>487</v>
      </c>
      <c r="E299">
        <v>488</v>
      </c>
      <c r="F299">
        <v>25024</v>
      </c>
      <c r="G299">
        <f t="shared" si="9"/>
        <v>1.9589460521826649E-4</v>
      </c>
      <c r="H299">
        <f t="shared" si="9"/>
        <v>-6.2103934109648096E-5</v>
      </c>
      <c r="I299">
        <f t="shared" si="9"/>
        <v>-5.7496817335935335E-5</v>
      </c>
      <c r="J299">
        <f t="shared" si="10"/>
        <v>2.5431284590894353E-5</v>
      </c>
    </row>
    <row r="300" spans="1:10" x14ac:dyDescent="0.25">
      <c r="A300">
        <v>776.69</v>
      </c>
      <c r="B300">
        <v>67608</v>
      </c>
      <c r="C300">
        <v>537</v>
      </c>
      <c r="D300">
        <v>484</v>
      </c>
      <c r="E300">
        <v>481</v>
      </c>
      <c r="F300">
        <v>24724</v>
      </c>
      <c r="G300">
        <f t="shared" si="9"/>
        <v>1.9818943019952413E-4</v>
      </c>
      <c r="H300">
        <f t="shared" si="9"/>
        <v>-4.8848194461218657E-5</v>
      </c>
      <c r="I300">
        <f t="shared" si="9"/>
        <v>-6.283145623446825E-5</v>
      </c>
      <c r="J300">
        <f t="shared" si="10"/>
        <v>2.8836593167945741E-5</v>
      </c>
    </row>
    <row r="301" spans="1:10" x14ac:dyDescent="0.25">
      <c r="A301">
        <v>778.22</v>
      </c>
      <c r="B301">
        <v>66632</v>
      </c>
      <c r="C301">
        <v>529</v>
      </c>
      <c r="D301">
        <v>472</v>
      </c>
      <c r="E301">
        <v>471</v>
      </c>
      <c r="F301">
        <v>24360</v>
      </c>
      <c r="G301">
        <f t="shared" si="9"/>
        <v>1.9768729304324689E-4</v>
      </c>
      <c r="H301">
        <f t="shared" si="9"/>
        <v>-7.1886288379362432E-5</v>
      </c>
      <c r="I301">
        <f t="shared" si="9"/>
        <v>-7.6615649456952069E-5</v>
      </c>
      <c r="J301">
        <f t="shared" si="10"/>
        <v>1.6395118402310791E-5</v>
      </c>
    </row>
    <row r="302" spans="1:10" x14ac:dyDescent="0.25">
      <c r="A302">
        <v>779.75</v>
      </c>
      <c r="B302">
        <v>65472</v>
      </c>
      <c r="C302">
        <v>521</v>
      </c>
      <c r="D302">
        <v>466</v>
      </c>
      <c r="E302">
        <v>464</v>
      </c>
      <c r="F302">
        <v>23908</v>
      </c>
      <c r="G302">
        <f t="shared" si="9"/>
        <v>2.0619549683639489E-4</v>
      </c>
      <c r="H302">
        <f t="shared" si="9"/>
        <v>-5.8527946814439043E-5</v>
      </c>
      <c r="I302">
        <f t="shared" si="9"/>
        <v>-6.8154253856287552E-5</v>
      </c>
      <c r="J302">
        <f t="shared" si="10"/>
        <v>2.6504432055222768E-5</v>
      </c>
    </row>
    <row r="303" spans="1:10" x14ac:dyDescent="0.25">
      <c r="A303">
        <v>781.28</v>
      </c>
      <c r="B303">
        <v>64376</v>
      </c>
      <c r="C303">
        <v>512</v>
      </c>
      <c r="D303">
        <v>457</v>
      </c>
      <c r="E303">
        <v>459</v>
      </c>
      <c r="F303">
        <v>23448</v>
      </c>
      <c r="G303">
        <f t="shared" si="9"/>
        <v>2.106849901568416E-4</v>
      </c>
      <c r="H303">
        <f t="shared" si="9"/>
        <v>-5.8545364365144877E-5</v>
      </c>
      <c r="I303">
        <f t="shared" si="9"/>
        <v>-4.8755169655254455E-5</v>
      </c>
      <c r="J303">
        <f t="shared" si="10"/>
        <v>3.4461485378814087E-5</v>
      </c>
    </row>
    <row r="304" spans="1:10" x14ac:dyDescent="0.25">
      <c r="A304">
        <v>782.81</v>
      </c>
      <c r="B304">
        <v>62992</v>
      </c>
      <c r="C304">
        <v>503</v>
      </c>
      <c r="D304">
        <v>451</v>
      </c>
      <c r="E304">
        <v>453</v>
      </c>
      <c r="F304">
        <v>22880</v>
      </c>
      <c r="G304">
        <f t="shared" si="9"/>
        <v>2.2712020803303037E-4</v>
      </c>
      <c r="H304">
        <f t="shared" si="9"/>
        <v>-3.3017475176608069E-5</v>
      </c>
      <c r="I304">
        <f t="shared" si="9"/>
        <v>-2.3012179668545052E-5</v>
      </c>
      <c r="J304">
        <f t="shared" si="10"/>
        <v>5.7030184395959081E-5</v>
      </c>
    </row>
    <row r="305" spans="1:10" x14ac:dyDescent="0.25">
      <c r="A305">
        <v>784.33</v>
      </c>
      <c r="B305">
        <v>61688</v>
      </c>
      <c r="C305">
        <v>495</v>
      </c>
      <c r="D305">
        <v>442</v>
      </c>
      <c r="E305">
        <v>441</v>
      </c>
      <c r="F305">
        <v>22316</v>
      </c>
      <c r="G305">
        <f t="shared" si="9"/>
        <v>2.4867676058281453E-4</v>
      </c>
      <c r="H305">
        <f t="shared" si="9"/>
        <v>-2.2068274562813412E-5</v>
      </c>
      <c r="I305">
        <f t="shared" si="9"/>
        <v>-2.7176671452353562E-5</v>
      </c>
      <c r="J305">
        <f t="shared" si="10"/>
        <v>6.6477271522549189E-5</v>
      </c>
    </row>
    <row r="306" spans="1:10" x14ac:dyDescent="0.25">
      <c r="A306">
        <v>785.86</v>
      </c>
      <c r="B306">
        <v>59944</v>
      </c>
      <c r="C306">
        <v>480</v>
      </c>
      <c r="D306">
        <v>430</v>
      </c>
      <c r="E306">
        <v>429</v>
      </c>
      <c r="F306">
        <v>21552</v>
      </c>
      <c r="G306">
        <f t="shared" si="9"/>
        <v>2.5738368322572401E-4</v>
      </c>
      <c r="H306">
        <f t="shared" si="9"/>
        <v>-5.4673004606772534E-6</v>
      </c>
      <c r="I306">
        <f t="shared" si="9"/>
        <v>-1.0724320134405279E-5</v>
      </c>
      <c r="J306">
        <f t="shared" si="10"/>
        <v>8.0397354210213823E-5</v>
      </c>
    </row>
    <row r="307" spans="1:10" x14ac:dyDescent="0.25">
      <c r="A307">
        <v>787.39</v>
      </c>
      <c r="B307">
        <v>57872</v>
      </c>
      <c r="C307">
        <v>468</v>
      </c>
      <c r="D307">
        <v>416</v>
      </c>
      <c r="E307">
        <v>419</v>
      </c>
      <c r="F307">
        <v>20660</v>
      </c>
      <c r="G307">
        <f t="shared" si="9"/>
        <v>2.9839901757746431E-4</v>
      </c>
      <c r="H307">
        <f t="shared" si="9"/>
        <v>1.5246665131695316E-5</v>
      </c>
      <c r="I307">
        <f t="shared" si="9"/>
        <v>3.1582377772797375E-5</v>
      </c>
      <c r="J307">
        <f t="shared" si="10"/>
        <v>1.1507602016065233E-4</v>
      </c>
    </row>
    <row r="308" spans="1:10" x14ac:dyDescent="0.25">
      <c r="A308">
        <v>788.91</v>
      </c>
      <c r="B308">
        <v>55880</v>
      </c>
      <c r="C308">
        <v>449</v>
      </c>
      <c r="D308">
        <v>404</v>
      </c>
      <c r="E308">
        <v>405</v>
      </c>
      <c r="F308">
        <v>19808</v>
      </c>
      <c r="G308">
        <f t="shared" si="9"/>
        <v>2.9798316825504611E-4</v>
      </c>
      <c r="H308">
        <f t="shared" si="9"/>
        <v>4.4212491277811417E-5</v>
      </c>
      <c r="I308">
        <f t="shared" si="9"/>
        <v>4.9851839655083297E-5</v>
      </c>
      <c r="J308">
        <f t="shared" si="10"/>
        <v>1.3068249972931361E-4</v>
      </c>
    </row>
    <row r="309" spans="1:10" x14ac:dyDescent="0.25">
      <c r="A309">
        <v>790.44</v>
      </c>
      <c r="B309">
        <v>54328</v>
      </c>
      <c r="C309">
        <v>442</v>
      </c>
      <c r="D309">
        <v>395</v>
      </c>
      <c r="E309">
        <v>394</v>
      </c>
      <c r="F309">
        <v>19224</v>
      </c>
      <c r="G309">
        <f t="shared" si="9"/>
        <v>3.3364182018036218E-4</v>
      </c>
      <c r="H309">
        <f t="shared" si="9"/>
        <v>6.102072232784084E-5</v>
      </c>
      <c r="I309">
        <f t="shared" si="9"/>
        <v>5.5220273437361664E-5</v>
      </c>
      <c r="J309">
        <f t="shared" si="10"/>
        <v>1.4996093864852155E-4</v>
      </c>
    </row>
    <row r="310" spans="1:10" x14ac:dyDescent="0.25">
      <c r="A310">
        <v>791.97</v>
      </c>
      <c r="B310">
        <v>53048</v>
      </c>
      <c r="C310">
        <v>433</v>
      </c>
      <c r="D310">
        <v>387</v>
      </c>
      <c r="E310">
        <v>385</v>
      </c>
      <c r="F310">
        <v>18776</v>
      </c>
      <c r="G310">
        <f t="shared" si="9"/>
        <v>3.4145467756118705E-4</v>
      </c>
      <c r="H310">
        <f t="shared" si="9"/>
        <v>6.8195888977077803E-5</v>
      </c>
      <c r="I310">
        <f t="shared" si="9"/>
        <v>5.6315072082116533E-5</v>
      </c>
      <c r="J310">
        <f t="shared" si="10"/>
        <v>1.5532187954012713E-4</v>
      </c>
    </row>
    <row r="311" spans="1:10" x14ac:dyDescent="0.25">
      <c r="A311">
        <v>793.49</v>
      </c>
      <c r="B311">
        <v>51992</v>
      </c>
      <c r="C311">
        <v>427</v>
      </c>
      <c r="D311">
        <v>380</v>
      </c>
      <c r="E311">
        <v>379</v>
      </c>
      <c r="F311">
        <v>18396</v>
      </c>
      <c r="G311">
        <f t="shared" si="9"/>
        <v>3.5808760184222503E-4</v>
      </c>
      <c r="H311">
        <f t="shared" si="9"/>
        <v>7.321764099956117E-5</v>
      </c>
      <c r="I311">
        <f t="shared" si="9"/>
        <v>6.7156578002908752E-5</v>
      </c>
      <c r="J311">
        <f t="shared" si="10"/>
        <v>1.6615394028156498E-4</v>
      </c>
    </row>
    <row r="312" spans="1:10" x14ac:dyDescent="0.25">
      <c r="A312">
        <v>795.02</v>
      </c>
      <c r="B312">
        <v>50616</v>
      </c>
      <c r="C312">
        <v>415</v>
      </c>
      <c r="D312">
        <v>373</v>
      </c>
      <c r="E312">
        <v>371</v>
      </c>
      <c r="F312">
        <v>17772</v>
      </c>
      <c r="G312">
        <f t="shared" si="9"/>
        <v>3.7081064194909724E-4</v>
      </c>
      <c r="H312">
        <f t="shared" si="9"/>
        <v>1.093256358735082E-4</v>
      </c>
      <c r="I312">
        <f t="shared" si="9"/>
        <v>9.6873968917527773E-5</v>
      </c>
      <c r="J312">
        <f t="shared" si="10"/>
        <v>1.9233674891337772E-4</v>
      </c>
    </row>
    <row r="313" spans="1:10" x14ac:dyDescent="0.25">
      <c r="A313">
        <v>796.54</v>
      </c>
      <c r="B313">
        <v>49848</v>
      </c>
      <c r="C313">
        <v>410</v>
      </c>
      <c r="D313">
        <v>364</v>
      </c>
      <c r="E313">
        <v>367</v>
      </c>
      <c r="F313">
        <v>17444</v>
      </c>
      <c r="G313">
        <f t="shared" si="9"/>
        <v>3.8638559703734864E-4</v>
      </c>
      <c r="H313">
        <f t="shared" si="9"/>
        <v>9.5584918638820569E-5</v>
      </c>
      <c r="I313">
        <f t="shared" si="9"/>
        <v>1.1455018027350717E-4</v>
      </c>
      <c r="J313">
        <f t="shared" si="10"/>
        <v>1.9884023198322545E-4</v>
      </c>
    </row>
    <row r="314" spans="1:10" x14ac:dyDescent="0.25">
      <c r="A314">
        <v>798.07</v>
      </c>
      <c r="B314">
        <v>48880</v>
      </c>
      <c r="C314">
        <v>401</v>
      </c>
      <c r="D314">
        <v>362</v>
      </c>
      <c r="E314">
        <v>359</v>
      </c>
      <c r="F314">
        <v>17108</v>
      </c>
      <c r="G314">
        <f t="shared" si="9"/>
        <v>3.7933838310195772E-4</v>
      </c>
      <c r="H314">
        <f t="shared" si="9"/>
        <v>1.2790743577061241E-4</v>
      </c>
      <c r="I314">
        <f t="shared" si="9"/>
        <v>1.0856659366820123E-4</v>
      </c>
      <c r="J314">
        <f t="shared" si="10"/>
        <v>2.0527080418025713E-4</v>
      </c>
    </row>
    <row r="315" spans="1:10" x14ac:dyDescent="0.25">
      <c r="A315">
        <v>799.59</v>
      </c>
      <c r="B315">
        <v>47504</v>
      </c>
      <c r="C315">
        <v>394</v>
      </c>
      <c r="D315">
        <v>353</v>
      </c>
      <c r="E315">
        <v>354</v>
      </c>
      <c r="F315">
        <v>16564</v>
      </c>
      <c r="G315">
        <f t="shared" si="9"/>
        <v>4.1606500717482456E-4</v>
      </c>
      <c r="H315">
        <f t="shared" si="9"/>
        <v>1.4408373654077139E-4</v>
      </c>
      <c r="I315">
        <f t="shared" si="9"/>
        <v>1.5071742606843121E-4</v>
      </c>
      <c r="J315">
        <f t="shared" si="10"/>
        <v>2.3695538992800908E-4</v>
      </c>
    </row>
    <row r="316" spans="1:10" x14ac:dyDescent="0.25">
      <c r="A316">
        <v>801.12</v>
      </c>
      <c r="B316">
        <v>46408</v>
      </c>
      <c r="C316">
        <v>384</v>
      </c>
      <c r="D316">
        <v>347</v>
      </c>
      <c r="E316">
        <v>346</v>
      </c>
      <c r="F316">
        <v>16108</v>
      </c>
      <c r="G316">
        <f t="shared" si="9"/>
        <v>4.1991554318198478E-4</v>
      </c>
      <c r="H316">
        <f t="shared" si="9"/>
        <v>1.6867241417594593E-4</v>
      </c>
      <c r="I316">
        <f t="shared" si="9"/>
        <v>1.6188205933794487E-4</v>
      </c>
      <c r="J316">
        <f t="shared" si="10"/>
        <v>2.5015667223195849E-4</v>
      </c>
    </row>
    <row r="317" spans="1:10" x14ac:dyDescent="0.25">
      <c r="A317">
        <v>802.64</v>
      </c>
      <c r="B317">
        <v>45472</v>
      </c>
      <c r="C317">
        <v>380</v>
      </c>
      <c r="D317">
        <v>339</v>
      </c>
      <c r="E317">
        <v>339</v>
      </c>
      <c r="F317">
        <v>15768</v>
      </c>
      <c r="G317">
        <f t="shared" si="9"/>
        <v>4.479634837370475E-4</v>
      </c>
      <c r="H317">
        <f t="shared" si="9"/>
        <v>1.6382822951026917E-4</v>
      </c>
      <c r="I317">
        <f t="shared" si="9"/>
        <v>1.6382822951026917E-4</v>
      </c>
      <c r="J317">
        <f t="shared" si="10"/>
        <v>2.5853998091919528E-4</v>
      </c>
    </row>
    <row r="318" spans="1:10" x14ac:dyDescent="0.25">
      <c r="A318">
        <v>804.16</v>
      </c>
      <c r="B318">
        <v>45048</v>
      </c>
      <c r="C318">
        <v>376</v>
      </c>
      <c r="D318">
        <v>338</v>
      </c>
      <c r="E318">
        <v>335</v>
      </c>
      <c r="F318">
        <v>15660</v>
      </c>
      <c r="G318">
        <f t="shared" si="9"/>
        <v>4.3930834318546075E-4</v>
      </c>
      <c r="H318">
        <f t="shared" si="9"/>
        <v>1.7348482342355781E-4</v>
      </c>
      <c r="I318">
        <f t="shared" si="9"/>
        <v>1.5249875607393389E-4</v>
      </c>
      <c r="J318">
        <f t="shared" si="10"/>
        <v>2.5509730756098414E-4</v>
      </c>
    </row>
    <row r="319" spans="1:10" x14ac:dyDescent="0.25">
      <c r="A319">
        <v>805.68</v>
      </c>
      <c r="B319">
        <v>44560</v>
      </c>
      <c r="C319">
        <v>371</v>
      </c>
      <c r="D319">
        <v>333</v>
      </c>
      <c r="E319">
        <v>331</v>
      </c>
      <c r="F319">
        <v>15508</v>
      </c>
      <c r="G319">
        <f t="shared" si="9"/>
        <v>4.3025838735789049E-4</v>
      </c>
      <c r="H319">
        <f t="shared" si="9"/>
        <v>1.6152369439931315E-4</v>
      </c>
      <c r="I319">
        <f t="shared" si="9"/>
        <v>1.4737976319096697E-4</v>
      </c>
      <c r="J319">
        <f t="shared" si="10"/>
        <v>2.4638728164939021E-4</v>
      </c>
    </row>
    <row r="320" spans="1:10" x14ac:dyDescent="0.25">
      <c r="A320">
        <v>807.21</v>
      </c>
      <c r="B320">
        <v>43400</v>
      </c>
      <c r="C320">
        <v>363</v>
      </c>
      <c r="D320">
        <v>327</v>
      </c>
      <c r="E320">
        <v>321</v>
      </c>
      <c r="F320">
        <v>15092</v>
      </c>
      <c r="G320">
        <f t="shared" si="9"/>
        <v>4.4408189660393132E-4</v>
      </c>
      <c r="H320">
        <f t="shared" si="9"/>
        <v>1.8268640481613644E-4</v>
      </c>
      <c r="I320">
        <f t="shared" si="9"/>
        <v>1.3912048951817061E-4</v>
      </c>
      <c r="J320">
        <f t="shared" si="10"/>
        <v>2.5529626364607943E-4</v>
      </c>
    </row>
    <row r="321" spans="1:10" x14ac:dyDescent="0.25">
      <c r="A321">
        <v>808.73</v>
      </c>
      <c r="B321">
        <v>42152</v>
      </c>
      <c r="C321">
        <v>352</v>
      </c>
      <c r="D321">
        <v>318</v>
      </c>
      <c r="E321">
        <v>318</v>
      </c>
      <c r="F321">
        <v>14564</v>
      </c>
      <c r="G321">
        <f t="shared" si="9"/>
        <v>4.5394046607963941E-4</v>
      </c>
      <c r="H321">
        <f t="shared" si="9"/>
        <v>1.9975772815625752E-4</v>
      </c>
      <c r="I321">
        <f t="shared" si="9"/>
        <v>1.9975772815625752E-4</v>
      </c>
      <c r="J321">
        <f t="shared" si="10"/>
        <v>2.8448530746405152E-4</v>
      </c>
    </row>
    <row r="322" spans="1:10" x14ac:dyDescent="0.25">
      <c r="A322">
        <v>810.25</v>
      </c>
      <c r="B322">
        <v>40752</v>
      </c>
      <c r="C322">
        <v>343</v>
      </c>
      <c r="D322">
        <v>308</v>
      </c>
      <c r="E322">
        <v>306</v>
      </c>
      <c r="F322">
        <v>13944</v>
      </c>
      <c r="G322">
        <f t="shared" si="9"/>
        <v>4.9582669815183581E-4</v>
      </c>
      <c r="H322">
        <f t="shared" si="9"/>
        <v>2.2517893715192543E-4</v>
      </c>
      <c r="I322">
        <f t="shared" si="9"/>
        <v>2.0971335080907343E-4</v>
      </c>
      <c r="J322">
        <f t="shared" si="10"/>
        <v>3.1023966203761155E-4</v>
      </c>
    </row>
    <row r="323" spans="1:10" x14ac:dyDescent="0.25">
      <c r="A323">
        <v>811.77</v>
      </c>
      <c r="B323">
        <v>38496</v>
      </c>
      <c r="C323">
        <v>325</v>
      </c>
      <c r="D323">
        <v>297</v>
      </c>
      <c r="E323">
        <v>294</v>
      </c>
      <c r="F323">
        <v>12996</v>
      </c>
      <c r="G323">
        <f t="shared" ref="G323:I386" si="11">((C323)-(0.02*$F323))/((100/99)*$B323*PI())</f>
        <v>5.3274239710392462E-4</v>
      </c>
      <c r="H323">
        <f t="shared" si="11"/>
        <v>3.0353546534439953E-4</v>
      </c>
      <c r="I323">
        <f t="shared" si="11"/>
        <v>2.7897757979873612E-4</v>
      </c>
      <c r="J323">
        <f t="shared" ref="J323:J386" si="12">AVERAGE(G323:I323)</f>
        <v>3.7175181408235342E-4</v>
      </c>
    </row>
    <row r="324" spans="1:10" x14ac:dyDescent="0.25">
      <c r="A324">
        <v>813.29</v>
      </c>
      <c r="B324">
        <v>35664</v>
      </c>
      <c r="C324">
        <v>305</v>
      </c>
      <c r="D324">
        <v>272</v>
      </c>
      <c r="E324">
        <v>273</v>
      </c>
      <c r="F324">
        <v>11840</v>
      </c>
      <c r="G324">
        <f t="shared" si="11"/>
        <v>6.0261459441894279E-4</v>
      </c>
      <c r="H324">
        <f t="shared" si="11"/>
        <v>3.1102688744203495E-4</v>
      </c>
      <c r="I324">
        <f t="shared" si="11"/>
        <v>3.1986287856254733E-4</v>
      </c>
      <c r="J324">
        <f t="shared" si="12"/>
        <v>4.1116812014117501E-4</v>
      </c>
    </row>
    <row r="325" spans="1:10" x14ac:dyDescent="0.25">
      <c r="A325">
        <v>814.81</v>
      </c>
      <c r="B325">
        <v>33376</v>
      </c>
      <c r="C325">
        <v>286</v>
      </c>
      <c r="D325">
        <v>261</v>
      </c>
      <c r="E325">
        <v>258</v>
      </c>
      <c r="F325">
        <v>10920</v>
      </c>
      <c r="G325">
        <f t="shared" si="11"/>
        <v>6.3826015169475081E-4</v>
      </c>
      <c r="H325">
        <f t="shared" si="11"/>
        <v>4.0221719618633705E-4</v>
      </c>
      <c r="I325">
        <f t="shared" si="11"/>
        <v>3.7389204152532741E-4</v>
      </c>
      <c r="J325">
        <f t="shared" si="12"/>
        <v>4.7145646313547174E-4</v>
      </c>
    </row>
    <row r="326" spans="1:10" x14ac:dyDescent="0.25">
      <c r="A326">
        <v>816.33</v>
      </c>
      <c r="B326">
        <v>32272</v>
      </c>
      <c r="C326">
        <v>283</v>
      </c>
      <c r="D326">
        <v>248</v>
      </c>
      <c r="E326">
        <v>247</v>
      </c>
      <c r="F326">
        <v>10428</v>
      </c>
      <c r="G326">
        <f t="shared" si="11"/>
        <v>7.2688516510430602E-4</v>
      </c>
      <c r="H326">
        <f t="shared" si="11"/>
        <v>3.8512024330620399E-4</v>
      </c>
      <c r="I326">
        <f t="shared" si="11"/>
        <v>3.7535553125482969E-4</v>
      </c>
      <c r="J326">
        <f t="shared" si="12"/>
        <v>4.9578697988844655E-4</v>
      </c>
    </row>
    <row r="327" spans="1:10" x14ac:dyDescent="0.25">
      <c r="A327">
        <v>817.85</v>
      </c>
      <c r="B327">
        <v>32328</v>
      </c>
      <c r="C327">
        <v>279</v>
      </c>
      <c r="D327">
        <v>250</v>
      </c>
      <c r="E327">
        <v>249</v>
      </c>
      <c r="F327">
        <v>10424</v>
      </c>
      <c r="G327">
        <f t="shared" si="11"/>
        <v>6.8741465732319047E-4</v>
      </c>
      <c r="H327">
        <f t="shared" si="11"/>
        <v>4.0472853902522499E-4</v>
      </c>
      <c r="I327">
        <f t="shared" si="11"/>
        <v>3.9498074184253653E-4</v>
      </c>
      <c r="J327">
        <f t="shared" si="12"/>
        <v>4.9570797939698394E-4</v>
      </c>
    </row>
    <row r="328" spans="1:10" x14ac:dyDescent="0.25">
      <c r="A328">
        <v>819.37</v>
      </c>
      <c r="B328">
        <v>33448</v>
      </c>
      <c r="C328">
        <v>281</v>
      </c>
      <c r="D328">
        <v>258</v>
      </c>
      <c r="E328">
        <v>254</v>
      </c>
      <c r="F328">
        <v>10836</v>
      </c>
      <c r="G328">
        <f t="shared" si="11"/>
        <v>6.0560720787655839E-4</v>
      </c>
      <c r="H328">
        <f t="shared" si="11"/>
        <v>3.8891514531960687E-4</v>
      </c>
      <c r="I328">
        <f t="shared" si="11"/>
        <v>3.5122956922274576E-4</v>
      </c>
      <c r="J328">
        <f t="shared" si="12"/>
        <v>4.4858397413963702E-4</v>
      </c>
    </row>
    <row r="329" spans="1:10" x14ac:dyDescent="0.25">
      <c r="A329">
        <v>820.89</v>
      </c>
      <c r="B329">
        <v>32336</v>
      </c>
      <c r="C329">
        <v>276</v>
      </c>
      <c r="D329">
        <v>248</v>
      </c>
      <c r="E329">
        <v>247</v>
      </c>
      <c r="F329">
        <v>10412</v>
      </c>
      <c r="G329">
        <f t="shared" si="11"/>
        <v>6.6034732523922296E-4</v>
      </c>
      <c r="H329">
        <f t="shared" si="11"/>
        <v>3.8747652968582503E-4</v>
      </c>
      <c r="I329">
        <f t="shared" si="11"/>
        <v>3.7773114413034651E-4</v>
      </c>
      <c r="J329">
        <f t="shared" si="12"/>
        <v>4.7518499968513157E-4</v>
      </c>
    </row>
    <row r="330" spans="1:10" x14ac:dyDescent="0.25">
      <c r="A330">
        <v>822.41</v>
      </c>
      <c r="B330">
        <v>31664</v>
      </c>
      <c r="C330">
        <v>268</v>
      </c>
      <c r="D330">
        <v>242</v>
      </c>
      <c r="E330">
        <v>243</v>
      </c>
      <c r="F330">
        <v>10160</v>
      </c>
      <c r="G330">
        <f t="shared" si="11"/>
        <v>6.4490322822329882E-4</v>
      </c>
      <c r="H330">
        <f t="shared" si="11"/>
        <v>3.8614576010901215E-4</v>
      </c>
      <c r="I330">
        <f t="shared" si="11"/>
        <v>3.9609797042110013E-4</v>
      </c>
      <c r="J330">
        <f t="shared" si="12"/>
        <v>4.7571565291780368E-4</v>
      </c>
    </row>
    <row r="331" spans="1:10" x14ac:dyDescent="0.25">
      <c r="A331">
        <v>823.93</v>
      </c>
      <c r="B331">
        <v>33912</v>
      </c>
      <c r="C331">
        <v>283</v>
      </c>
      <c r="D331">
        <v>255</v>
      </c>
      <c r="E331">
        <v>249</v>
      </c>
      <c r="F331">
        <v>10992</v>
      </c>
      <c r="G331">
        <f t="shared" si="11"/>
        <v>5.8691341965246913E-4</v>
      </c>
      <c r="H331">
        <f t="shared" si="11"/>
        <v>3.2672380992686533E-4</v>
      </c>
      <c r="I331">
        <f t="shared" si="11"/>
        <v>2.7096889355709308E-4</v>
      </c>
      <c r="J331">
        <f t="shared" si="12"/>
        <v>3.9486870771214246E-4</v>
      </c>
    </row>
    <row r="332" spans="1:10" x14ac:dyDescent="0.25">
      <c r="A332">
        <v>825.45</v>
      </c>
      <c r="B332">
        <v>34336</v>
      </c>
      <c r="C332">
        <v>284</v>
      </c>
      <c r="D332">
        <v>256</v>
      </c>
      <c r="E332">
        <v>255</v>
      </c>
      <c r="F332">
        <v>11164</v>
      </c>
      <c r="G332">
        <f t="shared" si="11"/>
        <v>5.5727220777577384E-4</v>
      </c>
      <c r="H332">
        <f t="shared" si="11"/>
        <v>3.0029556387390185E-4</v>
      </c>
      <c r="I332">
        <f t="shared" si="11"/>
        <v>2.9111782659169215E-4</v>
      </c>
      <c r="J332">
        <f t="shared" si="12"/>
        <v>3.8289519941378931E-4</v>
      </c>
    </row>
    <row r="333" spans="1:10" x14ac:dyDescent="0.25">
      <c r="A333">
        <v>826.97</v>
      </c>
      <c r="B333">
        <v>33752</v>
      </c>
      <c r="C333">
        <v>278</v>
      </c>
      <c r="D333">
        <v>249</v>
      </c>
      <c r="E333">
        <v>248</v>
      </c>
      <c r="F333">
        <v>10984</v>
      </c>
      <c r="G333">
        <f t="shared" si="11"/>
        <v>5.4450682142143537E-4</v>
      </c>
      <c r="H333">
        <f t="shared" si="11"/>
        <v>2.7374725658567357E-4</v>
      </c>
      <c r="I333">
        <f t="shared" si="11"/>
        <v>2.6441071986719902E-4</v>
      </c>
      <c r="J333">
        <f t="shared" si="12"/>
        <v>3.6088826595810267E-4</v>
      </c>
    </row>
    <row r="334" spans="1:10" x14ac:dyDescent="0.25">
      <c r="A334">
        <v>828.49</v>
      </c>
      <c r="B334">
        <v>33944</v>
      </c>
      <c r="C334">
        <v>276</v>
      </c>
      <c r="D334">
        <v>246</v>
      </c>
      <c r="E334">
        <v>245</v>
      </c>
      <c r="F334">
        <v>11056</v>
      </c>
      <c r="G334">
        <f t="shared" si="11"/>
        <v>5.094908699101098E-4</v>
      </c>
      <c r="H334">
        <f t="shared" si="11"/>
        <v>2.3097909700006434E-4</v>
      </c>
      <c r="I334">
        <f t="shared" si="11"/>
        <v>2.2169537123639617E-4</v>
      </c>
      <c r="J334">
        <f t="shared" si="12"/>
        <v>3.2072177938219007E-4</v>
      </c>
    </row>
    <row r="335" spans="1:10" x14ac:dyDescent="0.25">
      <c r="A335">
        <v>830.01</v>
      </c>
      <c r="B335">
        <v>34368</v>
      </c>
      <c r="C335">
        <v>274</v>
      </c>
      <c r="D335">
        <v>249</v>
      </c>
      <c r="E335">
        <v>243</v>
      </c>
      <c r="F335">
        <v>11228</v>
      </c>
      <c r="G335">
        <f t="shared" si="11"/>
        <v>4.533248476838147E-4</v>
      </c>
      <c r="H335">
        <f t="shared" si="11"/>
        <v>2.2409505010907019E-4</v>
      </c>
      <c r="I335">
        <f t="shared" si="11"/>
        <v>1.6907989869113151E-4</v>
      </c>
      <c r="J335">
        <f t="shared" si="12"/>
        <v>2.821665988280055E-4</v>
      </c>
    </row>
    <row r="336" spans="1:10" x14ac:dyDescent="0.25">
      <c r="A336">
        <v>831.52</v>
      </c>
      <c r="B336">
        <v>34640</v>
      </c>
      <c r="C336">
        <v>278</v>
      </c>
      <c r="D336">
        <v>248</v>
      </c>
      <c r="E336">
        <v>247</v>
      </c>
      <c r="F336">
        <v>11376</v>
      </c>
      <c r="G336">
        <f t="shared" si="11"/>
        <v>4.5922633441143688E-4</v>
      </c>
      <c r="H336">
        <f t="shared" si="11"/>
        <v>1.8631052552983804E-4</v>
      </c>
      <c r="I336">
        <f t="shared" si="11"/>
        <v>1.7721333190045142E-4</v>
      </c>
      <c r="J336">
        <f t="shared" si="12"/>
        <v>2.7425006394724211E-4</v>
      </c>
    </row>
    <row r="337" spans="1:10" x14ac:dyDescent="0.25">
      <c r="A337">
        <v>833.04</v>
      </c>
      <c r="B337">
        <v>35392</v>
      </c>
      <c r="C337">
        <v>279</v>
      </c>
      <c r="D337">
        <v>248</v>
      </c>
      <c r="E337">
        <v>247</v>
      </c>
      <c r="F337">
        <v>11700</v>
      </c>
      <c r="G337">
        <f t="shared" si="11"/>
        <v>4.006754472617505E-4</v>
      </c>
      <c r="H337">
        <f t="shared" si="11"/>
        <v>1.246545835925446E-4</v>
      </c>
      <c r="I337">
        <f t="shared" si="11"/>
        <v>1.157506847645057E-4</v>
      </c>
      <c r="J337">
        <f t="shared" si="12"/>
        <v>2.136935718729336E-4</v>
      </c>
    </row>
    <row r="338" spans="1:10" x14ac:dyDescent="0.25">
      <c r="A338">
        <v>834.56</v>
      </c>
      <c r="B338">
        <v>36224</v>
      </c>
      <c r="C338">
        <v>287</v>
      </c>
      <c r="D338">
        <v>250</v>
      </c>
      <c r="E338">
        <v>249</v>
      </c>
      <c r="F338">
        <v>12044</v>
      </c>
      <c r="G338">
        <f t="shared" si="11"/>
        <v>4.0121597369943858E-4</v>
      </c>
      <c r="H338">
        <f t="shared" si="11"/>
        <v>7.9338457938830904E-5</v>
      </c>
      <c r="I338">
        <f t="shared" si="11"/>
        <v>7.0639065620976642E-5</v>
      </c>
      <c r="J338">
        <f t="shared" si="12"/>
        <v>1.8373116575308204E-4</v>
      </c>
    </row>
    <row r="339" spans="1:10" x14ac:dyDescent="0.25">
      <c r="A339">
        <v>836.08</v>
      </c>
      <c r="B339">
        <v>36784</v>
      </c>
      <c r="C339">
        <v>286</v>
      </c>
      <c r="D339">
        <v>258</v>
      </c>
      <c r="E339">
        <v>253</v>
      </c>
      <c r="F339">
        <v>12300</v>
      </c>
      <c r="G339">
        <f t="shared" si="11"/>
        <v>3.4267810713565984E-4</v>
      </c>
      <c r="H339">
        <f t="shared" si="11"/>
        <v>1.0280343214069795E-4</v>
      </c>
      <c r="I339">
        <f t="shared" si="11"/>
        <v>5.9968668748740472E-5</v>
      </c>
      <c r="J339">
        <f t="shared" si="12"/>
        <v>1.6848340267503276E-4</v>
      </c>
    </row>
    <row r="340" spans="1:10" x14ac:dyDescent="0.25">
      <c r="A340">
        <v>837.59</v>
      </c>
      <c r="B340">
        <v>37312</v>
      </c>
      <c r="C340">
        <v>292</v>
      </c>
      <c r="D340">
        <v>259</v>
      </c>
      <c r="E340">
        <v>252</v>
      </c>
      <c r="F340">
        <v>12532</v>
      </c>
      <c r="G340">
        <f t="shared" si="11"/>
        <v>3.4931507085216452E-4</v>
      </c>
      <c r="H340">
        <f t="shared" si="11"/>
        <v>7.0606237725437407E-5</v>
      </c>
      <c r="I340">
        <f t="shared" si="11"/>
        <v>1.1486182213707416E-5</v>
      </c>
      <c r="J340">
        <f t="shared" si="12"/>
        <v>1.4380249693043645E-4</v>
      </c>
    </row>
    <row r="341" spans="1:10" x14ac:dyDescent="0.25">
      <c r="A341">
        <v>839.11</v>
      </c>
      <c r="B341">
        <v>37696</v>
      </c>
      <c r="C341">
        <v>292</v>
      </c>
      <c r="D341">
        <v>258</v>
      </c>
      <c r="E341">
        <v>256</v>
      </c>
      <c r="F341">
        <v>12748</v>
      </c>
      <c r="G341">
        <f t="shared" si="11"/>
        <v>3.0964283219453328E-4</v>
      </c>
      <c r="H341">
        <f t="shared" si="11"/>
        <v>2.5413450590479989E-5</v>
      </c>
      <c r="I341">
        <f t="shared" si="11"/>
        <v>8.6940752020062688E-6</v>
      </c>
      <c r="J341">
        <f t="shared" si="12"/>
        <v>1.1458345266233983E-4</v>
      </c>
    </row>
    <row r="342" spans="1:10" x14ac:dyDescent="0.25">
      <c r="A342">
        <v>840.62</v>
      </c>
      <c r="B342">
        <v>37896</v>
      </c>
      <c r="C342">
        <v>292</v>
      </c>
      <c r="D342">
        <v>261</v>
      </c>
      <c r="E342">
        <v>258</v>
      </c>
      <c r="F342">
        <v>12892</v>
      </c>
      <c r="G342">
        <f t="shared" si="11"/>
        <v>2.8405982306623119E-4</v>
      </c>
      <c r="H342">
        <f t="shared" si="11"/>
        <v>2.6277196747344331E-5</v>
      </c>
      <c r="I342">
        <f t="shared" si="11"/>
        <v>1.3304909745488287E-6</v>
      </c>
      <c r="J342">
        <f t="shared" si="12"/>
        <v>1.0388917026270813E-4</v>
      </c>
    </row>
    <row r="343" spans="1:10" x14ac:dyDescent="0.25">
      <c r="A343">
        <v>842.14</v>
      </c>
      <c r="B343">
        <v>37984</v>
      </c>
      <c r="C343">
        <v>290</v>
      </c>
      <c r="D343">
        <v>261</v>
      </c>
      <c r="E343">
        <v>259</v>
      </c>
      <c r="F343">
        <v>12968</v>
      </c>
      <c r="G343">
        <f t="shared" si="11"/>
        <v>2.541987353502693E-4</v>
      </c>
      <c r="H343">
        <f t="shared" si="11"/>
        <v>1.3605937531802818E-5</v>
      </c>
      <c r="I343">
        <f t="shared" si="11"/>
        <v>-2.9866692142983174E-6</v>
      </c>
      <c r="J343">
        <f t="shared" si="12"/>
        <v>8.8272667889257935E-5</v>
      </c>
    </row>
    <row r="344" spans="1:10" x14ac:dyDescent="0.25">
      <c r="A344">
        <v>843.66</v>
      </c>
      <c r="B344">
        <v>38088</v>
      </c>
      <c r="C344">
        <v>290</v>
      </c>
      <c r="D344">
        <v>261</v>
      </c>
      <c r="E344">
        <v>257</v>
      </c>
      <c r="F344">
        <v>13076</v>
      </c>
      <c r="G344">
        <f t="shared" si="11"/>
        <v>2.3563355657764182E-4</v>
      </c>
      <c r="H344">
        <f t="shared" si="11"/>
        <v>-4.3022980835803855E-6</v>
      </c>
      <c r="I344">
        <f t="shared" si="11"/>
        <v>-3.7396898726507588E-5</v>
      </c>
      <c r="J344">
        <f t="shared" si="12"/>
        <v>6.4644786589184615E-5</v>
      </c>
    </row>
    <row r="345" spans="1:10" x14ac:dyDescent="0.25">
      <c r="A345">
        <v>845.17</v>
      </c>
      <c r="B345">
        <v>38128</v>
      </c>
      <c r="C345">
        <v>294</v>
      </c>
      <c r="D345">
        <v>260</v>
      </c>
      <c r="E345">
        <v>256</v>
      </c>
      <c r="F345">
        <v>13132</v>
      </c>
      <c r="G345">
        <f t="shared" si="11"/>
        <v>2.5918946838062427E-4</v>
      </c>
      <c r="H345">
        <f t="shared" si="11"/>
        <v>-2.1819521572858554E-5</v>
      </c>
      <c r="I345">
        <f t="shared" si="11"/>
        <v>-5.4879402743856535E-5</v>
      </c>
      <c r="J345">
        <f t="shared" si="12"/>
        <v>6.0830181354636405E-5</v>
      </c>
    </row>
    <row r="346" spans="1:10" x14ac:dyDescent="0.25">
      <c r="A346">
        <v>846.69</v>
      </c>
      <c r="B346">
        <v>37760</v>
      </c>
      <c r="C346">
        <v>287</v>
      </c>
      <c r="D346">
        <v>255</v>
      </c>
      <c r="E346">
        <v>253</v>
      </c>
      <c r="F346">
        <v>13016</v>
      </c>
      <c r="G346">
        <f t="shared" si="11"/>
        <v>2.2265843977091373E-4</v>
      </c>
      <c r="H346">
        <f t="shared" si="11"/>
        <v>-4.4398159654469987E-5</v>
      </c>
      <c r="I346">
        <f t="shared" si="11"/>
        <v>-6.1089197118556474E-5</v>
      </c>
      <c r="J346">
        <f t="shared" si="12"/>
        <v>3.9057027665962419E-5</v>
      </c>
    </row>
    <row r="347" spans="1:10" x14ac:dyDescent="0.25">
      <c r="A347">
        <v>848.2</v>
      </c>
      <c r="B347">
        <v>36624</v>
      </c>
      <c r="C347">
        <v>281</v>
      </c>
      <c r="D347">
        <v>249</v>
      </c>
      <c r="E347">
        <v>245</v>
      </c>
      <c r="F347">
        <v>12668</v>
      </c>
      <c r="G347">
        <f t="shared" si="11"/>
        <v>2.3782504373030716E-4</v>
      </c>
      <c r="H347">
        <f t="shared" si="11"/>
        <v>-3.7515093728804011E-5</v>
      </c>
      <c r="I347">
        <f t="shared" si="11"/>
        <v>-7.1932610911192905E-5</v>
      </c>
      <c r="J347">
        <f t="shared" si="12"/>
        <v>4.2792446363436745E-5</v>
      </c>
    </row>
    <row r="348" spans="1:10" x14ac:dyDescent="0.25">
      <c r="A348">
        <v>849.72</v>
      </c>
      <c r="B348">
        <v>36144</v>
      </c>
      <c r="C348">
        <v>279</v>
      </c>
      <c r="D348">
        <v>248</v>
      </c>
      <c r="E348">
        <v>244</v>
      </c>
      <c r="F348">
        <v>12484</v>
      </c>
      <c r="G348">
        <f t="shared" si="11"/>
        <v>2.5563073827688279E-4</v>
      </c>
      <c r="H348">
        <f t="shared" si="11"/>
        <v>-1.4647327431963334E-5</v>
      </c>
      <c r="I348">
        <f t="shared" si="11"/>
        <v>-4.9521916555685416E-5</v>
      </c>
      <c r="J348">
        <f t="shared" si="12"/>
        <v>6.3820498096411348E-5</v>
      </c>
    </row>
    <row r="349" spans="1:10" x14ac:dyDescent="0.25">
      <c r="A349">
        <v>851.23</v>
      </c>
      <c r="B349">
        <v>35744</v>
      </c>
      <c r="C349">
        <v>272</v>
      </c>
      <c r="D349">
        <v>243</v>
      </c>
      <c r="E349">
        <v>241</v>
      </c>
      <c r="F349">
        <v>12352</v>
      </c>
      <c r="G349">
        <f t="shared" si="11"/>
        <v>2.200527252561533E-4</v>
      </c>
      <c r="H349">
        <f t="shared" si="11"/>
        <v>-3.561750841485806E-5</v>
      </c>
      <c r="I349">
        <f t="shared" si="11"/>
        <v>-5.3249938323203673E-5</v>
      </c>
      <c r="J349">
        <f t="shared" si="12"/>
        <v>4.3728426172697188E-5</v>
      </c>
    </row>
    <row r="350" spans="1:10" x14ac:dyDescent="0.25">
      <c r="A350">
        <v>852.75</v>
      </c>
      <c r="B350">
        <v>33920</v>
      </c>
      <c r="C350">
        <v>262</v>
      </c>
      <c r="D350">
        <v>230</v>
      </c>
      <c r="E350">
        <v>228</v>
      </c>
      <c r="F350">
        <v>11756</v>
      </c>
      <c r="G350">
        <f t="shared" si="11"/>
        <v>2.4972311448154743E-4</v>
      </c>
      <c r="H350">
        <f t="shared" si="11"/>
        <v>-4.7566307520294797E-5</v>
      </c>
      <c r="I350">
        <f t="shared" si="11"/>
        <v>-6.6146896395409939E-5</v>
      </c>
      <c r="J350">
        <f t="shared" si="12"/>
        <v>4.5336636855280901E-5</v>
      </c>
    </row>
    <row r="351" spans="1:10" x14ac:dyDescent="0.25">
      <c r="A351">
        <v>854.26</v>
      </c>
      <c r="B351">
        <v>34128</v>
      </c>
      <c r="C351">
        <v>259</v>
      </c>
      <c r="D351">
        <v>231</v>
      </c>
      <c r="E351">
        <v>232</v>
      </c>
      <c r="F351">
        <v>11792</v>
      </c>
      <c r="G351">
        <f t="shared" si="11"/>
        <v>2.138518634076543E-4</v>
      </c>
      <c r="H351">
        <f t="shared" si="11"/>
        <v>-4.4690976636141954E-5</v>
      </c>
      <c r="I351">
        <f t="shared" si="11"/>
        <v>-3.5457303777434945E-5</v>
      </c>
      <c r="J351">
        <f t="shared" si="12"/>
        <v>4.4567860998025801E-5</v>
      </c>
    </row>
    <row r="352" spans="1:10" x14ac:dyDescent="0.25">
      <c r="A352">
        <v>855.77</v>
      </c>
      <c r="B352">
        <v>35016</v>
      </c>
      <c r="C352">
        <v>267</v>
      </c>
      <c r="D352">
        <v>238</v>
      </c>
      <c r="E352">
        <v>235</v>
      </c>
      <c r="F352">
        <v>12040</v>
      </c>
      <c r="G352">
        <f t="shared" si="11"/>
        <v>2.3578712096856174E-4</v>
      </c>
      <c r="H352">
        <f t="shared" si="11"/>
        <v>-2.5198623614960911E-5</v>
      </c>
      <c r="I352">
        <f t="shared" si="11"/>
        <v>-5.2197148916704633E-5</v>
      </c>
      <c r="J352">
        <f t="shared" si="12"/>
        <v>5.2797116145632076E-5</v>
      </c>
    </row>
    <row r="353" spans="1:10" x14ac:dyDescent="0.25">
      <c r="A353">
        <v>857.29</v>
      </c>
      <c r="B353">
        <v>35104</v>
      </c>
      <c r="C353">
        <v>268</v>
      </c>
      <c r="D353">
        <v>236</v>
      </c>
      <c r="E353">
        <v>234</v>
      </c>
      <c r="F353">
        <v>12056</v>
      </c>
      <c r="G353">
        <f t="shared" si="11"/>
        <v>2.4130036586184165E-4</v>
      </c>
      <c r="H353">
        <f t="shared" si="11"/>
        <v>-4.5961974449874648E-5</v>
      </c>
      <c r="I353">
        <f t="shared" si="11"/>
        <v>-6.3915870719356914E-5</v>
      </c>
      <c r="J353">
        <f t="shared" si="12"/>
        <v>4.3807506897536697E-5</v>
      </c>
    </row>
    <row r="354" spans="1:10" x14ac:dyDescent="0.25">
      <c r="A354">
        <v>858.8</v>
      </c>
      <c r="B354">
        <v>34920</v>
      </c>
      <c r="C354">
        <v>266</v>
      </c>
      <c r="D354">
        <v>234</v>
      </c>
      <c r="E354">
        <v>234</v>
      </c>
      <c r="F354">
        <v>11984</v>
      </c>
      <c r="G354">
        <f t="shared" si="11"/>
        <v>2.3751824290703881E-4</v>
      </c>
      <c r="H354">
        <f t="shared" si="11"/>
        <v>-5.125773631124553E-5</v>
      </c>
      <c r="I354">
        <f t="shared" si="11"/>
        <v>-5.125773631124553E-5</v>
      </c>
      <c r="J354">
        <f t="shared" si="12"/>
        <v>4.5000923428182583E-5</v>
      </c>
    </row>
    <row r="355" spans="1:10" x14ac:dyDescent="0.25">
      <c r="A355">
        <v>860.31</v>
      </c>
      <c r="B355">
        <v>34760</v>
      </c>
      <c r="C355">
        <v>265</v>
      </c>
      <c r="D355">
        <v>238</v>
      </c>
      <c r="E355">
        <v>232</v>
      </c>
      <c r="F355">
        <v>11932</v>
      </c>
      <c r="G355">
        <f t="shared" si="11"/>
        <v>2.3897416898177991E-4</v>
      </c>
      <c r="H355">
        <f t="shared" si="11"/>
        <v>-5.8021042544894828E-6</v>
      </c>
      <c r="I355">
        <f t="shared" si="11"/>
        <v>-6.0196831640327124E-5</v>
      </c>
      <c r="J355">
        <f t="shared" si="12"/>
        <v>5.7658411028987765E-5</v>
      </c>
    </row>
    <row r="356" spans="1:10" x14ac:dyDescent="0.25">
      <c r="A356">
        <v>861.83</v>
      </c>
      <c r="B356">
        <v>34576</v>
      </c>
      <c r="C356">
        <v>263</v>
      </c>
      <c r="D356">
        <v>234</v>
      </c>
      <c r="E356">
        <v>229</v>
      </c>
      <c r="F356">
        <v>11852</v>
      </c>
      <c r="G356">
        <f t="shared" si="11"/>
        <v>2.3660028340114227E-4</v>
      </c>
      <c r="H356">
        <f t="shared" si="11"/>
        <v>-2.7706658765002711E-5</v>
      </c>
      <c r="I356">
        <f t="shared" si="11"/>
        <v>-7.3276821207441506E-5</v>
      </c>
      <c r="J356">
        <f t="shared" si="12"/>
        <v>4.5205601142899353E-5</v>
      </c>
    </row>
    <row r="357" spans="1:10" x14ac:dyDescent="0.25">
      <c r="A357">
        <v>863.34</v>
      </c>
      <c r="B357">
        <v>33768</v>
      </c>
      <c r="C357">
        <v>257</v>
      </c>
      <c r="D357">
        <v>230</v>
      </c>
      <c r="E357">
        <v>229</v>
      </c>
      <c r="F357">
        <v>11608</v>
      </c>
      <c r="G357">
        <f t="shared" si="11"/>
        <v>2.3180968363768382E-4</v>
      </c>
      <c r="H357">
        <f t="shared" si="11"/>
        <v>-2.0157363794581167E-5</v>
      </c>
      <c r="I357">
        <f t="shared" si="11"/>
        <v>-2.9489476662442835E-5</v>
      </c>
      <c r="J357">
        <f t="shared" si="12"/>
        <v>6.0720947726886608E-5</v>
      </c>
    </row>
    <row r="358" spans="1:10" x14ac:dyDescent="0.25">
      <c r="A358">
        <v>864.85</v>
      </c>
      <c r="B358">
        <v>31976</v>
      </c>
      <c r="C358">
        <v>247</v>
      </c>
      <c r="D358">
        <v>218</v>
      </c>
      <c r="E358">
        <v>210</v>
      </c>
      <c r="F358">
        <v>11048</v>
      </c>
      <c r="G358">
        <f t="shared" si="11"/>
        <v>2.5662689335325393E-4</v>
      </c>
      <c r="H358">
        <f t="shared" si="11"/>
        <v>-2.9171106156898382E-5</v>
      </c>
      <c r="I358">
        <f t="shared" si="11"/>
        <v>-1.0801193360797487E-4</v>
      </c>
      <c r="J358">
        <f t="shared" si="12"/>
        <v>3.9814617862793557E-5</v>
      </c>
    </row>
    <row r="359" spans="1:10" x14ac:dyDescent="0.25">
      <c r="A359">
        <v>866.37</v>
      </c>
      <c r="B359">
        <v>31792</v>
      </c>
      <c r="C359">
        <v>242</v>
      </c>
      <c r="D359">
        <v>213</v>
      </c>
      <c r="E359">
        <v>216</v>
      </c>
      <c r="F359">
        <v>10924</v>
      </c>
      <c r="G359">
        <f t="shared" si="11"/>
        <v>2.3313355680084057E-4</v>
      </c>
      <c r="H359">
        <f t="shared" si="11"/>
        <v>-5.4318532792032807E-5</v>
      </c>
      <c r="I359">
        <f t="shared" si="11"/>
        <v>-2.4582109730701074E-5</v>
      </c>
      <c r="J359">
        <f t="shared" si="12"/>
        <v>5.1410971426035563E-5</v>
      </c>
    </row>
    <row r="360" spans="1:10" x14ac:dyDescent="0.25">
      <c r="A360">
        <v>867.88</v>
      </c>
      <c r="B360">
        <v>31760</v>
      </c>
      <c r="C360">
        <v>242</v>
      </c>
      <c r="D360">
        <v>216</v>
      </c>
      <c r="E360">
        <v>212</v>
      </c>
      <c r="F360">
        <v>10876</v>
      </c>
      <c r="G360">
        <f t="shared" si="11"/>
        <v>2.4289369501389802E-4</v>
      </c>
      <c r="H360">
        <f t="shared" si="11"/>
        <v>-1.5081634657725803E-5</v>
      </c>
      <c r="I360">
        <f t="shared" si="11"/>
        <v>-5.4770146914898696E-5</v>
      </c>
      <c r="J360">
        <f t="shared" si="12"/>
        <v>5.768063781375784E-5</v>
      </c>
    </row>
    <row r="361" spans="1:10" x14ac:dyDescent="0.25">
      <c r="A361">
        <v>869.39</v>
      </c>
      <c r="B361">
        <v>31256</v>
      </c>
      <c r="C361">
        <v>240</v>
      </c>
      <c r="D361">
        <v>211</v>
      </c>
      <c r="E361">
        <v>210</v>
      </c>
      <c r="F361">
        <v>10704</v>
      </c>
      <c r="G361">
        <f t="shared" si="11"/>
        <v>2.61328587387542E-4</v>
      </c>
      <c r="H361">
        <f t="shared" si="11"/>
        <v>-3.1052933995124731E-5</v>
      </c>
      <c r="I361">
        <f t="shared" si="11"/>
        <v>-4.1135055422113234E-5</v>
      </c>
      <c r="J361">
        <f t="shared" si="12"/>
        <v>6.3046865990101344E-5</v>
      </c>
    </row>
    <row r="362" spans="1:10" x14ac:dyDescent="0.25">
      <c r="A362">
        <v>870.9</v>
      </c>
      <c r="B362">
        <v>30592</v>
      </c>
      <c r="C362">
        <v>233</v>
      </c>
      <c r="D362">
        <v>210</v>
      </c>
      <c r="E362">
        <v>201</v>
      </c>
      <c r="F362">
        <v>10472</v>
      </c>
      <c r="G362">
        <f t="shared" si="11"/>
        <v>2.4269047820689094E-4</v>
      </c>
      <c r="H362">
        <f t="shared" si="11"/>
        <v>5.7685342867512504E-6</v>
      </c>
      <c r="I362">
        <f t="shared" si="11"/>
        <v>-8.6940052464607763E-5</v>
      </c>
      <c r="J362">
        <f t="shared" si="12"/>
        <v>5.3839653343011464E-5</v>
      </c>
    </row>
    <row r="363" spans="1:10" x14ac:dyDescent="0.25">
      <c r="A363">
        <v>872.41</v>
      </c>
      <c r="B363">
        <v>29760</v>
      </c>
      <c r="C363">
        <v>226</v>
      </c>
      <c r="D363">
        <v>202</v>
      </c>
      <c r="E363">
        <v>195</v>
      </c>
      <c r="F363">
        <v>10164</v>
      </c>
      <c r="G363">
        <f t="shared" si="11"/>
        <v>2.4058066558987789E-4</v>
      </c>
      <c r="H363">
        <f t="shared" si="11"/>
        <v>-1.3553840314922711E-5</v>
      </c>
      <c r="I363">
        <f t="shared" si="11"/>
        <v>-8.767640453715622E-5</v>
      </c>
      <c r="J363">
        <f t="shared" si="12"/>
        <v>4.6450140245932994E-5</v>
      </c>
    </row>
    <row r="364" spans="1:10" x14ac:dyDescent="0.25">
      <c r="A364">
        <v>873.93</v>
      </c>
      <c r="B364">
        <v>28960</v>
      </c>
      <c r="C364">
        <v>222</v>
      </c>
      <c r="D364">
        <v>198</v>
      </c>
      <c r="E364">
        <v>196</v>
      </c>
      <c r="F364">
        <v>9892</v>
      </c>
      <c r="G364">
        <f t="shared" si="11"/>
        <v>2.6289582809731963E-4</v>
      </c>
      <c r="H364">
        <f t="shared" si="11"/>
        <v>1.7410319741543979E-6</v>
      </c>
      <c r="I364">
        <f t="shared" si="11"/>
        <v>-2.0021867702776042E-5</v>
      </c>
      <c r="J364">
        <f t="shared" si="12"/>
        <v>8.1538330789565977E-5</v>
      </c>
    </row>
    <row r="365" spans="1:10" x14ac:dyDescent="0.25">
      <c r="A365">
        <v>875.44</v>
      </c>
      <c r="B365">
        <v>28248</v>
      </c>
      <c r="C365">
        <v>216</v>
      </c>
      <c r="D365">
        <v>191</v>
      </c>
      <c r="E365">
        <v>188</v>
      </c>
      <c r="F365">
        <v>9628</v>
      </c>
      <c r="G365">
        <f t="shared" si="11"/>
        <v>2.6149008407060933E-4</v>
      </c>
      <c r="H365">
        <f t="shared" si="11"/>
        <v>-1.740292368388017E-5</v>
      </c>
      <c r="I365">
        <f t="shared" si="11"/>
        <v>-5.0870084614418905E-5</v>
      </c>
      <c r="J365">
        <f t="shared" si="12"/>
        <v>6.4405691924103412E-5</v>
      </c>
    </row>
    <row r="366" spans="1:10" x14ac:dyDescent="0.25">
      <c r="A366">
        <v>876.95</v>
      </c>
      <c r="B366">
        <v>27568</v>
      </c>
      <c r="C366">
        <v>215</v>
      </c>
      <c r="D366">
        <v>189</v>
      </c>
      <c r="E366">
        <v>183</v>
      </c>
      <c r="F366">
        <v>9404</v>
      </c>
      <c r="G366">
        <f t="shared" si="11"/>
        <v>3.0771957032454169E-4</v>
      </c>
      <c r="H366">
        <f t="shared" si="11"/>
        <v>1.0516419193854927E-5</v>
      </c>
      <c r="I366">
        <f t="shared" si="11"/>
        <v>-5.8068923374765091E-5</v>
      </c>
      <c r="J366">
        <f t="shared" si="12"/>
        <v>8.6722355381210517E-5</v>
      </c>
    </row>
    <row r="367" spans="1:10" x14ac:dyDescent="0.25">
      <c r="A367">
        <v>878.46</v>
      </c>
      <c r="B367">
        <v>26656</v>
      </c>
      <c r="C367">
        <v>206</v>
      </c>
      <c r="D367">
        <v>184</v>
      </c>
      <c r="E367">
        <v>178</v>
      </c>
      <c r="F367">
        <v>9088</v>
      </c>
      <c r="G367">
        <f t="shared" si="11"/>
        <v>2.8656487562590555E-4</v>
      </c>
      <c r="H367">
        <f t="shared" si="11"/>
        <v>2.648124263209698E-5</v>
      </c>
      <c r="I367">
        <f t="shared" si="11"/>
        <v>-4.4450657275305359E-5</v>
      </c>
      <c r="J367">
        <f t="shared" si="12"/>
        <v>8.9531820327565717E-5</v>
      </c>
    </row>
    <row r="368" spans="1:10" x14ac:dyDescent="0.25">
      <c r="A368">
        <v>879.97</v>
      </c>
      <c r="B368">
        <v>25800</v>
      </c>
      <c r="C368">
        <v>197</v>
      </c>
      <c r="D368">
        <v>178</v>
      </c>
      <c r="E368">
        <v>172</v>
      </c>
      <c r="F368">
        <v>8760</v>
      </c>
      <c r="G368">
        <f t="shared" si="11"/>
        <v>2.6626992107048699E-4</v>
      </c>
      <c r="H368">
        <f t="shared" si="11"/>
        <v>3.4199806376025675E-5</v>
      </c>
      <c r="I368">
        <f t="shared" si="11"/>
        <v>-3.9085493001172644E-5</v>
      </c>
      <c r="J368">
        <f t="shared" si="12"/>
        <v>8.7128078148446668E-5</v>
      </c>
    </row>
    <row r="369" spans="1:10" x14ac:dyDescent="0.25">
      <c r="A369">
        <v>881.48</v>
      </c>
      <c r="B369">
        <v>25200</v>
      </c>
      <c r="C369">
        <v>193</v>
      </c>
      <c r="D369">
        <v>174</v>
      </c>
      <c r="E369">
        <v>170</v>
      </c>
      <c r="F369">
        <v>8552</v>
      </c>
      <c r="G369">
        <f t="shared" si="11"/>
        <v>2.7461048609484466E-4</v>
      </c>
      <c r="H369">
        <f t="shared" si="11"/>
        <v>3.7014892479086614E-5</v>
      </c>
      <c r="I369">
        <f t="shared" si="11"/>
        <v>-1.3005232492651921E-5</v>
      </c>
      <c r="J369">
        <f t="shared" si="12"/>
        <v>9.9540048693759771E-5</v>
      </c>
    </row>
    <row r="370" spans="1:10" x14ac:dyDescent="0.25">
      <c r="A370">
        <v>882.99</v>
      </c>
      <c r="B370">
        <v>24496</v>
      </c>
      <c r="C370">
        <v>187</v>
      </c>
      <c r="D370">
        <v>170</v>
      </c>
      <c r="E370">
        <v>165</v>
      </c>
      <c r="F370">
        <v>8296</v>
      </c>
      <c r="G370">
        <f t="shared" si="11"/>
        <v>2.711819348769905E-4</v>
      </c>
      <c r="H370">
        <f t="shared" si="11"/>
        <v>5.2486826105223804E-5</v>
      </c>
      <c r="I370">
        <f t="shared" si="11"/>
        <v>-1.1835264710001697E-5</v>
      </c>
      <c r="J370">
        <f t="shared" si="12"/>
        <v>1.039444987574042E-4</v>
      </c>
    </row>
    <row r="371" spans="1:10" x14ac:dyDescent="0.25">
      <c r="A371">
        <v>884.5</v>
      </c>
      <c r="B371">
        <v>23552</v>
      </c>
      <c r="C371">
        <v>179</v>
      </c>
      <c r="D371">
        <v>162</v>
      </c>
      <c r="E371">
        <v>160</v>
      </c>
      <c r="F371">
        <v>7972</v>
      </c>
      <c r="G371">
        <f t="shared" si="11"/>
        <v>2.6171365319367342E-4</v>
      </c>
      <c r="H371">
        <f t="shared" si="11"/>
        <v>3.4252911665429675E-5</v>
      </c>
      <c r="I371">
        <f t="shared" si="11"/>
        <v>7.4928244268127653E-6</v>
      </c>
      <c r="J371">
        <f t="shared" si="12"/>
        <v>1.0115312976197197E-4</v>
      </c>
    </row>
    <row r="372" spans="1:10" x14ac:dyDescent="0.25">
      <c r="A372">
        <v>886.01</v>
      </c>
      <c r="B372">
        <v>22784</v>
      </c>
      <c r="C372">
        <v>178</v>
      </c>
      <c r="D372">
        <v>155</v>
      </c>
      <c r="E372">
        <v>152</v>
      </c>
      <c r="F372">
        <v>7688</v>
      </c>
      <c r="G372">
        <f t="shared" si="11"/>
        <v>3.3526480533199341E-4</v>
      </c>
      <c r="H372">
        <f t="shared" si="11"/>
        <v>1.7150509843715952E-5</v>
      </c>
      <c r="I372">
        <f t="shared" si="11"/>
        <v>-2.4342659133015887E-5</v>
      </c>
      <c r="J372">
        <f t="shared" si="12"/>
        <v>1.0935755201423116E-4</v>
      </c>
    </row>
    <row r="373" spans="1:10" x14ac:dyDescent="0.25">
      <c r="A373">
        <v>887.52</v>
      </c>
      <c r="B373">
        <v>22200</v>
      </c>
      <c r="C373">
        <v>172</v>
      </c>
      <c r="D373">
        <v>154</v>
      </c>
      <c r="E373">
        <v>150</v>
      </c>
      <c r="F373">
        <v>7492</v>
      </c>
      <c r="G373">
        <f t="shared" si="11"/>
        <v>3.1455899130876001E-4</v>
      </c>
      <c r="H373">
        <f t="shared" si="11"/>
        <v>5.9050785372041556E-5</v>
      </c>
      <c r="I373">
        <f t="shared" si="11"/>
        <v>2.2711840527707823E-6</v>
      </c>
      <c r="J373">
        <f t="shared" si="12"/>
        <v>1.2529365357785745E-4</v>
      </c>
    </row>
    <row r="374" spans="1:10" x14ac:dyDescent="0.25">
      <c r="A374">
        <v>889.03</v>
      </c>
      <c r="B374">
        <v>21520</v>
      </c>
      <c r="C374">
        <v>168</v>
      </c>
      <c r="D374">
        <v>151</v>
      </c>
      <c r="E374">
        <v>147</v>
      </c>
      <c r="F374">
        <v>7236</v>
      </c>
      <c r="G374">
        <f t="shared" si="11"/>
        <v>3.4089923832969612E-4</v>
      </c>
      <c r="H374">
        <f t="shared" si="11"/>
        <v>9.1960791095811506E-5</v>
      </c>
      <c r="I374">
        <f t="shared" si="11"/>
        <v>3.3387038805485718E-5</v>
      </c>
      <c r="J374">
        <f t="shared" si="12"/>
        <v>1.5541568941033113E-4</v>
      </c>
    </row>
    <row r="375" spans="1:10" x14ac:dyDescent="0.25">
      <c r="A375">
        <v>890.54</v>
      </c>
      <c r="B375">
        <v>20672</v>
      </c>
      <c r="C375">
        <v>160</v>
      </c>
      <c r="D375">
        <v>142</v>
      </c>
      <c r="E375">
        <v>142</v>
      </c>
      <c r="F375">
        <v>6932</v>
      </c>
      <c r="G375">
        <f t="shared" si="11"/>
        <v>3.256147531538751E-4</v>
      </c>
      <c r="H375">
        <f t="shared" si="11"/>
        <v>5.1220298248923985E-5</v>
      </c>
      <c r="I375">
        <f t="shared" si="11"/>
        <v>5.1220298248923985E-5</v>
      </c>
      <c r="J375">
        <f t="shared" si="12"/>
        <v>1.4268511655057435E-4</v>
      </c>
    </row>
    <row r="376" spans="1:10" x14ac:dyDescent="0.25">
      <c r="A376">
        <v>892.05</v>
      </c>
      <c r="B376">
        <v>19440</v>
      </c>
      <c r="C376">
        <v>156</v>
      </c>
      <c r="D376">
        <v>134</v>
      </c>
      <c r="E376">
        <v>134</v>
      </c>
      <c r="F376">
        <v>6468</v>
      </c>
      <c r="G376">
        <f t="shared" si="11"/>
        <v>4.3184041225600918E-4</v>
      </c>
      <c r="H376">
        <f t="shared" si="11"/>
        <v>7.5215447179725138E-5</v>
      </c>
      <c r="I376">
        <f t="shared" si="11"/>
        <v>7.5215447179725138E-5</v>
      </c>
      <c r="J376">
        <f t="shared" si="12"/>
        <v>1.940904355384865E-4</v>
      </c>
    </row>
    <row r="377" spans="1:10" x14ac:dyDescent="0.25">
      <c r="A377">
        <v>893.56</v>
      </c>
      <c r="B377">
        <v>17952</v>
      </c>
      <c r="C377">
        <v>141</v>
      </c>
      <c r="D377">
        <v>128</v>
      </c>
      <c r="E377">
        <v>123</v>
      </c>
      <c r="F377">
        <v>5896</v>
      </c>
      <c r="G377">
        <f t="shared" si="11"/>
        <v>4.0514295072363349E-4</v>
      </c>
      <c r="H377">
        <f t="shared" si="11"/>
        <v>1.769428484962836E-4</v>
      </c>
      <c r="I377">
        <f t="shared" si="11"/>
        <v>8.9173578408841326E-5</v>
      </c>
      <c r="J377">
        <f t="shared" si="12"/>
        <v>2.2375312587625282E-4</v>
      </c>
    </row>
    <row r="378" spans="1:10" x14ac:dyDescent="0.25">
      <c r="A378">
        <v>895.07</v>
      </c>
      <c r="B378">
        <v>16264</v>
      </c>
      <c r="C378">
        <v>130</v>
      </c>
      <c r="D378">
        <v>116</v>
      </c>
      <c r="E378">
        <v>116</v>
      </c>
      <c r="F378">
        <v>5268</v>
      </c>
      <c r="G378">
        <f t="shared" si="11"/>
        <v>4.7741785782174842E-4</v>
      </c>
      <c r="H378">
        <f t="shared" si="11"/>
        <v>2.0615771133211864E-4</v>
      </c>
      <c r="I378">
        <f t="shared" si="11"/>
        <v>2.0615771133211864E-4</v>
      </c>
      <c r="J378">
        <f t="shared" si="12"/>
        <v>2.9657776016199527E-4</v>
      </c>
    </row>
    <row r="379" spans="1:10" x14ac:dyDescent="0.25">
      <c r="A379">
        <v>896.58</v>
      </c>
      <c r="B379">
        <v>14872</v>
      </c>
      <c r="C379">
        <v>123</v>
      </c>
      <c r="D379">
        <v>108</v>
      </c>
      <c r="E379">
        <v>106</v>
      </c>
      <c r="F379">
        <v>4772</v>
      </c>
      <c r="G379">
        <f t="shared" si="11"/>
        <v>5.8397621426795445E-4</v>
      </c>
      <c r="H379">
        <f t="shared" si="11"/>
        <v>2.6613720069686169E-4</v>
      </c>
      <c r="I379">
        <f t="shared" si="11"/>
        <v>2.2375866555404935E-4</v>
      </c>
      <c r="J379">
        <f t="shared" si="12"/>
        <v>3.5795736017295516E-4</v>
      </c>
    </row>
    <row r="380" spans="1:10" x14ac:dyDescent="0.25">
      <c r="A380">
        <v>898.09</v>
      </c>
      <c r="B380">
        <v>13616</v>
      </c>
      <c r="C380">
        <v>111</v>
      </c>
      <c r="D380">
        <v>101</v>
      </c>
      <c r="E380">
        <v>100</v>
      </c>
      <c r="F380">
        <v>4316</v>
      </c>
      <c r="G380">
        <f t="shared" si="11"/>
        <v>5.7119044588027255E-4</v>
      </c>
      <c r="H380">
        <f t="shared" si="11"/>
        <v>3.3975185354628845E-4</v>
      </c>
      <c r="I380">
        <f t="shared" si="11"/>
        <v>3.1660799431289005E-4</v>
      </c>
      <c r="J380">
        <f t="shared" si="12"/>
        <v>4.091834312464837E-4</v>
      </c>
    </row>
    <row r="381" spans="1:10" x14ac:dyDescent="0.25">
      <c r="A381">
        <v>899.59</v>
      </c>
      <c r="B381">
        <v>12904</v>
      </c>
      <c r="C381">
        <v>111</v>
      </c>
      <c r="D381">
        <v>95</v>
      </c>
      <c r="E381">
        <v>93</v>
      </c>
      <c r="F381">
        <v>4036</v>
      </c>
      <c r="G381">
        <f t="shared" si="11"/>
        <v>7.394636639885873E-4</v>
      </c>
      <c r="H381">
        <f t="shared" si="11"/>
        <v>3.4872989173570106E-4</v>
      </c>
      <c r="I381">
        <f t="shared" si="11"/>
        <v>2.9988817020409024E-4</v>
      </c>
      <c r="J381">
        <f t="shared" si="12"/>
        <v>4.6269390864279287E-4</v>
      </c>
    </row>
    <row r="382" spans="1:10" x14ac:dyDescent="0.25">
      <c r="A382">
        <v>901.1</v>
      </c>
      <c r="B382">
        <v>12712</v>
      </c>
      <c r="C382">
        <v>103</v>
      </c>
      <c r="D382">
        <v>92</v>
      </c>
      <c r="E382">
        <v>91</v>
      </c>
      <c r="F382">
        <v>3900</v>
      </c>
      <c r="G382">
        <f t="shared" si="11"/>
        <v>6.1974273781063708E-4</v>
      </c>
      <c r="H382">
        <f t="shared" si="11"/>
        <v>3.4705593317395676E-4</v>
      </c>
      <c r="I382">
        <f t="shared" si="11"/>
        <v>3.2226622366153128E-4</v>
      </c>
      <c r="J382">
        <f t="shared" si="12"/>
        <v>4.2968829821537504E-4</v>
      </c>
    </row>
    <row r="383" spans="1:10" x14ac:dyDescent="0.25">
      <c r="A383">
        <v>902.61</v>
      </c>
      <c r="B383">
        <v>13224</v>
      </c>
      <c r="C383">
        <v>108</v>
      </c>
      <c r="D383">
        <v>97</v>
      </c>
      <c r="E383">
        <v>96</v>
      </c>
      <c r="F383">
        <v>4080</v>
      </c>
      <c r="G383">
        <f t="shared" si="11"/>
        <v>6.2910973875525942E-4</v>
      </c>
      <c r="H383">
        <f t="shared" si="11"/>
        <v>3.6698068094056792E-4</v>
      </c>
      <c r="I383">
        <f t="shared" si="11"/>
        <v>3.4315076659377779E-4</v>
      </c>
      <c r="J383">
        <f t="shared" si="12"/>
        <v>4.4641372876320175E-4</v>
      </c>
    </row>
    <row r="384" spans="1:10" x14ac:dyDescent="0.25">
      <c r="A384">
        <v>904.12</v>
      </c>
      <c r="B384">
        <v>13024</v>
      </c>
      <c r="C384">
        <v>105</v>
      </c>
      <c r="D384">
        <v>95</v>
      </c>
      <c r="E384">
        <v>93</v>
      </c>
      <c r="F384">
        <v>4016</v>
      </c>
      <c r="G384">
        <f t="shared" si="11"/>
        <v>5.9715364796573956E-4</v>
      </c>
      <c r="H384">
        <f t="shared" si="11"/>
        <v>3.5519511961657434E-4</v>
      </c>
      <c r="I384">
        <f t="shared" si="11"/>
        <v>3.0680341394674133E-4</v>
      </c>
      <c r="J384">
        <f t="shared" si="12"/>
        <v>4.1971739384301837E-4</v>
      </c>
    </row>
    <row r="385" spans="1:10" x14ac:dyDescent="0.25">
      <c r="A385">
        <v>905.63</v>
      </c>
      <c r="B385">
        <v>11904</v>
      </c>
      <c r="C385">
        <v>104</v>
      </c>
      <c r="D385">
        <v>88</v>
      </c>
      <c r="E385">
        <v>87</v>
      </c>
      <c r="F385">
        <v>3628</v>
      </c>
      <c r="G385">
        <f t="shared" si="11"/>
        <v>8.3229050683822196E-4</v>
      </c>
      <c r="H385">
        <f t="shared" si="11"/>
        <v>4.0873299699688758E-4</v>
      </c>
      <c r="I385">
        <f t="shared" si="11"/>
        <v>3.8226065263180417E-4</v>
      </c>
      <c r="J385">
        <f t="shared" si="12"/>
        <v>5.4109471882230452E-4</v>
      </c>
    </row>
    <row r="386" spans="1:10" x14ac:dyDescent="0.25">
      <c r="A386">
        <v>907.13</v>
      </c>
      <c r="B386">
        <v>10952</v>
      </c>
      <c r="C386">
        <v>89</v>
      </c>
      <c r="D386">
        <v>81</v>
      </c>
      <c r="E386">
        <v>78</v>
      </c>
      <c r="F386">
        <v>3308</v>
      </c>
      <c r="G386">
        <f t="shared" si="11"/>
        <v>6.5718552067507328E-4</v>
      </c>
      <c r="H386">
        <f t="shared" si="11"/>
        <v>4.269979477591107E-4</v>
      </c>
      <c r="I386">
        <f t="shared" si="11"/>
        <v>3.4067760791562475E-4</v>
      </c>
      <c r="J386">
        <f t="shared" si="12"/>
        <v>4.7495369211660293E-4</v>
      </c>
    </row>
    <row r="387" spans="1:10" x14ac:dyDescent="0.25">
      <c r="A387">
        <v>908.64</v>
      </c>
      <c r="B387">
        <v>10560</v>
      </c>
      <c r="C387">
        <v>90</v>
      </c>
      <c r="D387">
        <v>79</v>
      </c>
      <c r="E387">
        <v>78</v>
      </c>
      <c r="F387">
        <v>3160</v>
      </c>
      <c r="G387">
        <f t="shared" ref="G387:I450" si="13">((C387)-(0.02*$F387))/((100/99)*$B387*PI())</f>
        <v>7.9975358903677405E-4</v>
      </c>
      <c r="H387">
        <f t="shared" si="13"/>
        <v>4.7149651890973984E-4</v>
      </c>
      <c r="I387">
        <f t="shared" si="13"/>
        <v>4.4165496708000948E-4</v>
      </c>
      <c r="J387">
        <f t="shared" ref="J387:J450" si="14">AVERAGE(G387:I387)</f>
        <v>5.7096835834217444E-4</v>
      </c>
    </row>
    <row r="388" spans="1:10" x14ac:dyDescent="0.25">
      <c r="A388">
        <v>910.15</v>
      </c>
      <c r="B388">
        <v>10464</v>
      </c>
      <c r="C388">
        <v>89</v>
      </c>
      <c r="D388">
        <v>80</v>
      </c>
      <c r="E388">
        <v>81</v>
      </c>
      <c r="F388">
        <v>3148</v>
      </c>
      <c r="G388">
        <f t="shared" si="13"/>
        <v>7.8420312900073102E-4</v>
      </c>
      <c r="H388">
        <f t="shared" si="13"/>
        <v>5.131651811894185E-4</v>
      </c>
      <c r="I388">
        <f t="shared" si="13"/>
        <v>5.4328050872400871E-4</v>
      </c>
      <c r="J388">
        <f t="shared" si="14"/>
        <v>6.1354960630471934E-4</v>
      </c>
    </row>
    <row r="389" spans="1:10" x14ac:dyDescent="0.25">
      <c r="A389">
        <v>911.65</v>
      </c>
      <c r="B389">
        <v>9992</v>
      </c>
      <c r="C389">
        <v>88</v>
      </c>
      <c r="D389">
        <v>76</v>
      </c>
      <c r="E389">
        <v>71</v>
      </c>
      <c r="F389">
        <v>2976</v>
      </c>
      <c r="G389">
        <f t="shared" si="13"/>
        <v>8.9819965001293174E-4</v>
      </c>
      <c r="H389">
        <f t="shared" si="13"/>
        <v>5.1974474129961776E-4</v>
      </c>
      <c r="I389">
        <f t="shared" si="13"/>
        <v>3.6205519600240361E-4</v>
      </c>
      <c r="J389">
        <f t="shared" si="14"/>
        <v>5.9333319577165109E-4</v>
      </c>
    </row>
    <row r="390" spans="1:10" x14ac:dyDescent="0.25">
      <c r="A390">
        <v>913.16</v>
      </c>
      <c r="B390">
        <v>9592</v>
      </c>
      <c r="C390">
        <v>82</v>
      </c>
      <c r="D390">
        <v>74</v>
      </c>
      <c r="E390">
        <v>72</v>
      </c>
      <c r="F390">
        <v>2852</v>
      </c>
      <c r="G390">
        <f t="shared" si="13"/>
        <v>8.2001299119640757E-4</v>
      </c>
      <c r="H390">
        <f t="shared" si="13"/>
        <v>5.5718831453089234E-4</v>
      </c>
      <c r="I390">
        <f t="shared" si="13"/>
        <v>4.9148214536451351E-4</v>
      </c>
      <c r="J390">
        <f t="shared" si="14"/>
        <v>6.2289448369727118E-4</v>
      </c>
    </row>
    <row r="391" spans="1:10" x14ac:dyDescent="0.25">
      <c r="A391">
        <v>914.66</v>
      </c>
      <c r="B391">
        <v>9384</v>
      </c>
      <c r="C391">
        <v>81</v>
      </c>
      <c r="D391">
        <v>72</v>
      </c>
      <c r="E391">
        <v>69</v>
      </c>
      <c r="F391">
        <v>2768</v>
      </c>
      <c r="G391">
        <f t="shared" si="13"/>
        <v>8.6102417166825118E-4</v>
      </c>
      <c r="H391">
        <f t="shared" si="13"/>
        <v>5.5879259814975424E-4</v>
      </c>
      <c r="I391">
        <f t="shared" si="13"/>
        <v>4.5804874031025528E-4</v>
      </c>
      <c r="J391">
        <f t="shared" si="14"/>
        <v>6.2595517004275351E-4</v>
      </c>
    </row>
    <row r="392" spans="1:10" x14ac:dyDescent="0.25">
      <c r="A392">
        <v>916.17</v>
      </c>
      <c r="B392">
        <v>9168</v>
      </c>
      <c r="C392">
        <v>77</v>
      </c>
      <c r="D392">
        <v>73</v>
      </c>
      <c r="E392">
        <v>65</v>
      </c>
      <c r="F392">
        <v>2676</v>
      </c>
      <c r="G392">
        <f t="shared" si="13"/>
        <v>8.0706555042751415E-4</v>
      </c>
      <c r="H392">
        <f t="shared" si="13"/>
        <v>6.6957567812299726E-4</v>
      </c>
      <c r="I392">
        <f t="shared" si="13"/>
        <v>3.9459593351396342E-4</v>
      </c>
      <c r="J392">
        <f t="shared" si="14"/>
        <v>6.2374572068815822E-4</v>
      </c>
    </row>
    <row r="393" spans="1:10" x14ac:dyDescent="0.25">
      <c r="A393">
        <v>917.68</v>
      </c>
      <c r="B393">
        <v>9392</v>
      </c>
      <c r="C393">
        <v>77</v>
      </c>
      <c r="D393">
        <v>70</v>
      </c>
      <c r="E393">
        <v>70</v>
      </c>
      <c r="F393">
        <v>2756</v>
      </c>
      <c r="G393">
        <f t="shared" si="13"/>
        <v>7.341326774493532E-4</v>
      </c>
      <c r="H393">
        <f t="shared" si="13"/>
        <v>4.9926390495641569E-4</v>
      </c>
      <c r="I393">
        <f t="shared" si="13"/>
        <v>4.9926390495641569E-4</v>
      </c>
      <c r="J393">
        <f t="shared" si="14"/>
        <v>5.7755349578739483E-4</v>
      </c>
    </row>
    <row r="394" spans="1:10" x14ac:dyDescent="0.25">
      <c r="A394">
        <v>919.18</v>
      </c>
      <c r="B394">
        <v>9672</v>
      </c>
      <c r="C394">
        <v>79</v>
      </c>
      <c r="D394">
        <v>75</v>
      </c>
      <c r="E394">
        <v>69</v>
      </c>
      <c r="F394">
        <v>2892</v>
      </c>
      <c r="G394">
        <f t="shared" si="13"/>
        <v>6.8942130063404875E-4</v>
      </c>
      <c r="H394">
        <f t="shared" si="13"/>
        <v>5.5909591299056131E-4</v>
      </c>
      <c r="I394">
        <f t="shared" si="13"/>
        <v>3.6360783152533004E-4</v>
      </c>
      <c r="J394">
        <f t="shared" si="14"/>
        <v>5.3737501504998002E-4</v>
      </c>
    </row>
    <row r="395" spans="1:10" x14ac:dyDescent="0.25">
      <c r="A395">
        <v>920.68</v>
      </c>
      <c r="B395">
        <v>9568</v>
      </c>
      <c r="C395">
        <v>84</v>
      </c>
      <c r="D395">
        <v>68</v>
      </c>
      <c r="E395">
        <v>69</v>
      </c>
      <c r="F395">
        <v>2884</v>
      </c>
      <c r="G395">
        <f t="shared" si="13"/>
        <v>8.6686214907125809E-4</v>
      </c>
      <c r="H395">
        <f t="shared" si="13"/>
        <v>3.398942772954173E-4</v>
      </c>
      <c r="I395">
        <f t="shared" si="13"/>
        <v>3.7282976928140738E-4</v>
      </c>
      <c r="J395">
        <f t="shared" si="14"/>
        <v>5.2652873188269416E-4</v>
      </c>
    </row>
    <row r="396" spans="1:10" x14ac:dyDescent="0.25">
      <c r="A396">
        <v>922.19</v>
      </c>
      <c r="B396">
        <v>9320</v>
      </c>
      <c r="C396">
        <v>79</v>
      </c>
      <c r="D396">
        <v>74</v>
      </c>
      <c r="E396">
        <v>70</v>
      </c>
      <c r="F396">
        <v>2800</v>
      </c>
      <c r="G396">
        <f t="shared" si="13"/>
        <v>7.7767340218936839E-4</v>
      </c>
      <c r="H396">
        <f t="shared" si="13"/>
        <v>6.0861396693081009E-4</v>
      </c>
      <c r="I396">
        <f t="shared" si="13"/>
        <v>4.7336641872396335E-4</v>
      </c>
      <c r="J396">
        <f t="shared" si="14"/>
        <v>6.1988459594804722E-4</v>
      </c>
    </row>
    <row r="397" spans="1:10" x14ac:dyDescent="0.25">
      <c r="A397">
        <v>923.69</v>
      </c>
      <c r="B397">
        <v>9056</v>
      </c>
      <c r="C397">
        <v>75</v>
      </c>
      <c r="D397">
        <v>67</v>
      </c>
      <c r="E397">
        <v>68</v>
      </c>
      <c r="F397">
        <v>2704</v>
      </c>
      <c r="G397">
        <f t="shared" si="13"/>
        <v>7.2796514915804465E-4</v>
      </c>
      <c r="H397">
        <f t="shared" si="13"/>
        <v>4.4958459498670828E-4</v>
      </c>
      <c r="I397">
        <f t="shared" si="13"/>
        <v>4.8438216425812533E-4</v>
      </c>
      <c r="J397">
        <f t="shared" si="14"/>
        <v>5.5397730280095942E-4</v>
      </c>
    </row>
    <row r="398" spans="1:10" x14ac:dyDescent="0.25">
      <c r="A398">
        <v>925.2</v>
      </c>
      <c r="B398">
        <v>8992</v>
      </c>
      <c r="C398">
        <v>79</v>
      </c>
      <c r="D398">
        <v>69</v>
      </c>
      <c r="E398">
        <v>65</v>
      </c>
      <c r="F398">
        <v>2700</v>
      </c>
      <c r="G398">
        <f t="shared" si="13"/>
        <v>8.7613097008994883E-4</v>
      </c>
      <c r="H398">
        <f t="shared" si="13"/>
        <v>5.2567858205396928E-4</v>
      </c>
      <c r="I398">
        <f t="shared" si="13"/>
        <v>3.8549762683957748E-4</v>
      </c>
      <c r="J398">
        <f t="shared" si="14"/>
        <v>5.9576905966116523E-4</v>
      </c>
    </row>
    <row r="399" spans="1:10" x14ac:dyDescent="0.25">
      <c r="A399">
        <v>926.7</v>
      </c>
      <c r="B399">
        <v>8304</v>
      </c>
      <c r="C399">
        <v>74</v>
      </c>
      <c r="D399">
        <v>65</v>
      </c>
      <c r="E399">
        <v>65</v>
      </c>
      <c r="F399">
        <v>2460</v>
      </c>
      <c r="G399">
        <f t="shared" si="13"/>
        <v>9.4113009701161216E-4</v>
      </c>
      <c r="H399">
        <f t="shared" si="13"/>
        <v>5.9959094890255928E-4</v>
      </c>
      <c r="I399">
        <f t="shared" si="13"/>
        <v>5.9959094890255928E-4</v>
      </c>
      <c r="J399">
        <f t="shared" si="14"/>
        <v>7.134373316055768E-4</v>
      </c>
    </row>
    <row r="400" spans="1:10" x14ac:dyDescent="0.25">
      <c r="A400">
        <v>928.2</v>
      </c>
      <c r="B400">
        <v>7360</v>
      </c>
      <c r="C400">
        <v>68</v>
      </c>
      <c r="D400">
        <v>58</v>
      </c>
      <c r="E400">
        <v>57</v>
      </c>
      <c r="F400">
        <v>2164</v>
      </c>
      <c r="G400">
        <f t="shared" si="13"/>
        <v>1.0584149704617762E-3</v>
      </c>
      <c r="H400">
        <f t="shared" si="13"/>
        <v>6.3025357464390548E-4</v>
      </c>
      <c r="I400">
        <f t="shared" si="13"/>
        <v>5.874374350621185E-4</v>
      </c>
      <c r="J400">
        <f t="shared" si="14"/>
        <v>7.5870199338926676E-4</v>
      </c>
    </row>
    <row r="401" spans="1:10" x14ac:dyDescent="0.25">
      <c r="A401">
        <v>929.71</v>
      </c>
      <c r="B401">
        <v>6384</v>
      </c>
      <c r="C401">
        <v>57</v>
      </c>
      <c r="D401">
        <v>52</v>
      </c>
      <c r="E401">
        <v>51</v>
      </c>
      <c r="F401">
        <v>1856</v>
      </c>
      <c r="G401">
        <f t="shared" si="13"/>
        <v>9.8131587280081791E-4</v>
      </c>
      <c r="H401">
        <f t="shared" si="13"/>
        <v>7.3450604563763441E-4</v>
      </c>
      <c r="I401">
        <f t="shared" si="13"/>
        <v>6.8514408020499775E-4</v>
      </c>
      <c r="J401">
        <f t="shared" si="14"/>
        <v>8.0032199954781658E-4</v>
      </c>
    </row>
    <row r="402" spans="1:10" x14ac:dyDescent="0.25">
      <c r="A402">
        <v>931.21</v>
      </c>
      <c r="B402">
        <v>5304</v>
      </c>
      <c r="C402">
        <v>49</v>
      </c>
      <c r="D402">
        <v>46</v>
      </c>
      <c r="E402">
        <v>44</v>
      </c>
      <c r="F402">
        <v>1552</v>
      </c>
      <c r="G402">
        <f t="shared" si="13"/>
        <v>1.0670582768292369E-3</v>
      </c>
      <c r="H402">
        <f t="shared" si="13"/>
        <v>8.8881914372858481E-4</v>
      </c>
      <c r="I402">
        <f t="shared" si="13"/>
        <v>7.6999305499481682E-4</v>
      </c>
      <c r="J402">
        <f t="shared" si="14"/>
        <v>9.0862349185087947E-4</v>
      </c>
    </row>
    <row r="403" spans="1:10" x14ac:dyDescent="0.25">
      <c r="A403">
        <v>932.71</v>
      </c>
      <c r="B403">
        <v>4480</v>
      </c>
      <c r="C403">
        <v>45</v>
      </c>
      <c r="D403">
        <v>42</v>
      </c>
      <c r="E403">
        <v>38</v>
      </c>
      <c r="F403">
        <v>1296</v>
      </c>
      <c r="G403">
        <f t="shared" si="13"/>
        <v>1.3421024781479593E-3</v>
      </c>
      <c r="H403">
        <f t="shared" si="13"/>
        <v>1.1310800759234375E-3</v>
      </c>
      <c r="I403">
        <f t="shared" si="13"/>
        <v>8.4971687295740822E-4</v>
      </c>
      <c r="J403">
        <f t="shared" si="14"/>
        <v>1.107633142342935E-3</v>
      </c>
    </row>
    <row r="404" spans="1:10" x14ac:dyDescent="0.25">
      <c r="A404">
        <v>934.21</v>
      </c>
      <c r="B404">
        <v>4072</v>
      </c>
      <c r="C404">
        <v>42</v>
      </c>
      <c r="D404">
        <v>36</v>
      </c>
      <c r="E404">
        <v>33</v>
      </c>
      <c r="F404">
        <v>1156</v>
      </c>
      <c r="G404">
        <f t="shared" si="13"/>
        <v>1.4610986602746727E-3</v>
      </c>
      <c r="H404">
        <f t="shared" si="13"/>
        <v>9.9676645891619612E-4</v>
      </c>
      <c r="I404">
        <f t="shared" si="13"/>
        <v>7.6460035823695794E-4</v>
      </c>
      <c r="J404">
        <f t="shared" si="14"/>
        <v>1.0741551591426091E-3</v>
      </c>
    </row>
    <row r="405" spans="1:10" x14ac:dyDescent="0.25">
      <c r="A405">
        <v>935.71</v>
      </c>
      <c r="B405">
        <v>3688</v>
      </c>
      <c r="C405">
        <v>39</v>
      </c>
      <c r="D405">
        <v>34</v>
      </c>
      <c r="E405">
        <v>33</v>
      </c>
      <c r="F405">
        <v>1012</v>
      </c>
      <c r="G405">
        <f t="shared" si="13"/>
        <v>1.6029768248806489E-3</v>
      </c>
      <c r="H405">
        <f t="shared" si="13"/>
        <v>1.1757441956480666E-3</v>
      </c>
      <c r="I405">
        <f t="shared" si="13"/>
        <v>1.09029766980155E-3</v>
      </c>
      <c r="J405">
        <f t="shared" si="14"/>
        <v>1.289672896776755E-3</v>
      </c>
    </row>
    <row r="406" spans="1:10" x14ac:dyDescent="0.25">
      <c r="A406">
        <v>937.21</v>
      </c>
      <c r="B406">
        <v>3704</v>
      </c>
      <c r="C406">
        <v>37</v>
      </c>
      <c r="D406">
        <v>34</v>
      </c>
      <c r="E406">
        <v>32</v>
      </c>
      <c r="F406">
        <v>980</v>
      </c>
      <c r="G406">
        <f t="shared" si="13"/>
        <v>1.480347219061009E-3</v>
      </c>
      <c r="H406">
        <f t="shared" si="13"/>
        <v>1.225114939912559E-3</v>
      </c>
      <c r="I406">
        <f t="shared" si="13"/>
        <v>1.0549600871469259E-3</v>
      </c>
      <c r="J406">
        <f t="shared" si="14"/>
        <v>1.2534740820401647E-3</v>
      </c>
    </row>
    <row r="407" spans="1:10" x14ac:dyDescent="0.25">
      <c r="A407">
        <v>938.71</v>
      </c>
      <c r="B407">
        <v>4112</v>
      </c>
      <c r="C407">
        <v>40</v>
      </c>
      <c r="D407">
        <v>34</v>
      </c>
      <c r="E407">
        <v>32</v>
      </c>
      <c r="F407">
        <v>1036</v>
      </c>
      <c r="G407">
        <f t="shared" si="13"/>
        <v>1.4775399950309462E-3</v>
      </c>
      <c r="H407">
        <f t="shared" si="13"/>
        <v>1.0177246438802367E-3</v>
      </c>
      <c r="I407">
        <f t="shared" si="13"/>
        <v>8.6445286016333372E-4</v>
      </c>
      <c r="J407">
        <f t="shared" si="14"/>
        <v>1.119905833024839E-3</v>
      </c>
    </row>
    <row r="408" spans="1:10" x14ac:dyDescent="0.25">
      <c r="A408">
        <v>940.21</v>
      </c>
      <c r="B408">
        <v>3864</v>
      </c>
      <c r="C408">
        <v>40</v>
      </c>
      <c r="D408">
        <v>34</v>
      </c>
      <c r="E408">
        <v>34</v>
      </c>
      <c r="F408">
        <v>952</v>
      </c>
      <c r="G408">
        <f t="shared" si="13"/>
        <v>1.7093834012081081E-3</v>
      </c>
      <c r="H408">
        <f t="shared" si="13"/>
        <v>1.2200560917019704E-3</v>
      </c>
      <c r="I408">
        <f t="shared" si="13"/>
        <v>1.2200560917019704E-3</v>
      </c>
      <c r="J408">
        <f t="shared" si="14"/>
        <v>1.3831651948706832E-3</v>
      </c>
    </row>
    <row r="409" spans="1:10" x14ac:dyDescent="0.25">
      <c r="A409">
        <v>941.71</v>
      </c>
      <c r="B409">
        <v>3592</v>
      </c>
      <c r="C409">
        <v>34</v>
      </c>
      <c r="D409">
        <v>33</v>
      </c>
      <c r="E409">
        <v>32</v>
      </c>
      <c r="F409">
        <v>876</v>
      </c>
      <c r="G409">
        <f t="shared" si="13"/>
        <v>1.4457932781363535E-3</v>
      </c>
      <c r="H409">
        <f t="shared" si="13"/>
        <v>1.3580631034921572E-3</v>
      </c>
      <c r="I409">
        <f t="shared" si="13"/>
        <v>1.2703329288479611E-3</v>
      </c>
      <c r="J409">
        <f t="shared" si="14"/>
        <v>1.3580631034921572E-3</v>
      </c>
    </row>
    <row r="410" spans="1:10" x14ac:dyDescent="0.25">
      <c r="A410">
        <v>943.21</v>
      </c>
      <c r="B410">
        <v>3288</v>
      </c>
      <c r="C410">
        <v>32</v>
      </c>
      <c r="D410">
        <v>30</v>
      </c>
      <c r="E410">
        <v>29</v>
      </c>
      <c r="F410">
        <v>808</v>
      </c>
      <c r="G410">
        <f t="shared" si="13"/>
        <v>1.5181290484123269E-3</v>
      </c>
      <c r="H410">
        <f t="shared" si="13"/>
        <v>1.3264460877542049E-3</v>
      </c>
      <c r="I410">
        <f t="shared" si="13"/>
        <v>1.2306046074251438E-3</v>
      </c>
      <c r="J410">
        <f t="shared" si="14"/>
        <v>1.358393247863892E-3</v>
      </c>
    </row>
    <row r="411" spans="1:10" x14ac:dyDescent="0.25">
      <c r="A411">
        <v>944.71</v>
      </c>
      <c r="B411">
        <v>3200</v>
      </c>
      <c r="C411">
        <v>29</v>
      </c>
      <c r="D411">
        <v>32</v>
      </c>
      <c r="E411">
        <v>30</v>
      </c>
      <c r="F411">
        <v>768</v>
      </c>
      <c r="G411">
        <f t="shared" si="13"/>
        <v>1.3432279309598238E-3</v>
      </c>
      <c r="H411">
        <f t="shared" si="13"/>
        <v>1.6386592940741543E-3</v>
      </c>
      <c r="I411">
        <f t="shared" si="13"/>
        <v>1.4417050519979339E-3</v>
      </c>
      <c r="J411">
        <f t="shared" si="14"/>
        <v>1.4745307590106373E-3</v>
      </c>
    </row>
    <row r="412" spans="1:10" x14ac:dyDescent="0.25">
      <c r="A412">
        <v>946.21</v>
      </c>
      <c r="B412">
        <v>3240</v>
      </c>
      <c r="C412">
        <v>35</v>
      </c>
      <c r="D412">
        <v>29</v>
      </c>
      <c r="E412">
        <v>29</v>
      </c>
      <c r="F412">
        <v>788</v>
      </c>
      <c r="G412">
        <f t="shared" si="13"/>
        <v>1.8713084531093739E-3</v>
      </c>
      <c r="H412">
        <f t="shared" si="13"/>
        <v>1.2877403284390909E-3</v>
      </c>
      <c r="I412">
        <f t="shared" si="13"/>
        <v>1.2877403284390909E-3</v>
      </c>
      <c r="J412">
        <f t="shared" si="14"/>
        <v>1.4822630366625187E-3</v>
      </c>
    </row>
    <row r="413" spans="1:10" x14ac:dyDescent="0.25">
      <c r="A413">
        <v>947.71</v>
      </c>
      <c r="B413">
        <v>3336</v>
      </c>
      <c r="C413">
        <v>37</v>
      </c>
      <c r="D413">
        <v>28</v>
      </c>
      <c r="E413">
        <v>30</v>
      </c>
      <c r="F413">
        <v>796</v>
      </c>
      <c r="G413">
        <f t="shared" si="13"/>
        <v>1.9912687879936344E-3</v>
      </c>
      <c r="H413">
        <f t="shared" si="13"/>
        <v>1.1411065919811718E-3</v>
      </c>
      <c r="I413">
        <f t="shared" si="13"/>
        <v>1.3300315244283857E-3</v>
      </c>
      <c r="J413">
        <f t="shared" si="14"/>
        <v>1.4874689681343971E-3</v>
      </c>
    </row>
    <row r="414" spans="1:10" x14ac:dyDescent="0.25">
      <c r="A414">
        <v>949.2</v>
      </c>
      <c r="B414">
        <v>3336</v>
      </c>
      <c r="C414">
        <v>35</v>
      </c>
      <c r="D414">
        <v>29</v>
      </c>
      <c r="E414">
        <v>30</v>
      </c>
      <c r="F414">
        <v>812</v>
      </c>
      <c r="G414">
        <f t="shared" si="13"/>
        <v>1.772115866354866E-3</v>
      </c>
      <c r="H414">
        <f t="shared" si="13"/>
        <v>1.2053410690132244E-3</v>
      </c>
      <c r="I414">
        <f t="shared" si="13"/>
        <v>1.2998035352368314E-3</v>
      </c>
      <c r="J414">
        <f t="shared" si="14"/>
        <v>1.4257534902016404E-3</v>
      </c>
    </row>
    <row r="415" spans="1:10" x14ac:dyDescent="0.25">
      <c r="A415">
        <v>950.7</v>
      </c>
      <c r="B415">
        <v>3344</v>
      </c>
      <c r="C415">
        <v>35</v>
      </c>
      <c r="D415">
        <v>29</v>
      </c>
      <c r="E415">
        <v>27</v>
      </c>
      <c r="F415">
        <v>816</v>
      </c>
      <c r="G415">
        <f t="shared" si="13"/>
        <v>1.7603374363558846E-3</v>
      </c>
      <c r="H415">
        <f t="shared" si="13"/>
        <v>1.194918559582046E-3</v>
      </c>
      <c r="I415">
        <f t="shared" si="13"/>
        <v>1.006445600657433E-3</v>
      </c>
      <c r="J415">
        <f t="shared" si="14"/>
        <v>1.3205671988651211E-3</v>
      </c>
    </row>
    <row r="416" spans="1:10" x14ac:dyDescent="0.25">
      <c r="A416">
        <v>952.2</v>
      </c>
      <c r="B416">
        <v>3392</v>
      </c>
      <c r="C416">
        <v>33</v>
      </c>
      <c r="D416">
        <v>31</v>
      </c>
      <c r="E416">
        <v>29</v>
      </c>
      <c r="F416">
        <v>820</v>
      </c>
      <c r="G416">
        <f t="shared" si="13"/>
        <v>1.5421888766345567E-3</v>
      </c>
      <c r="H416">
        <f t="shared" si="13"/>
        <v>1.3563829878834052E-3</v>
      </c>
      <c r="I416">
        <f t="shared" si="13"/>
        <v>1.170577099132254E-3</v>
      </c>
      <c r="J416">
        <f t="shared" si="14"/>
        <v>1.3563829878834052E-3</v>
      </c>
    </row>
    <row r="417" spans="1:10" x14ac:dyDescent="0.25">
      <c r="A417">
        <v>953.69</v>
      </c>
      <c r="B417">
        <v>3384</v>
      </c>
      <c r="C417">
        <v>34</v>
      </c>
      <c r="D417">
        <v>30</v>
      </c>
      <c r="E417">
        <v>31</v>
      </c>
      <c r="F417">
        <v>816</v>
      </c>
      <c r="G417">
        <f t="shared" si="13"/>
        <v>1.646407092154883E-3</v>
      </c>
      <c r="H417">
        <f t="shared" si="13"/>
        <v>1.2739167998121494E-3</v>
      </c>
      <c r="I417">
        <f t="shared" si="13"/>
        <v>1.3670393728978326E-3</v>
      </c>
      <c r="J417">
        <f t="shared" si="14"/>
        <v>1.4291210882882883E-3</v>
      </c>
    </row>
    <row r="418" spans="1:10" x14ac:dyDescent="0.25">
      <c r="A418">
        <v>955.19</v>
      </c>
      <c r="B418">
        <v>3392</v>
      </c>
      <c r="C418">
        <v>31</v>
      </c>
      <c r="D418">
        <v>33</v>
      </c>
      <c r="E418">
        <v>30</v>
      </c>
      <c r="F418">
        <v>832</v>
      </c>
      <c r="G418">
        <f t="shared" si="13"/>
        <v>1.3340862812332669E-3</v>
      </c>
      <c r="H418">
        <f t="shared" si="13"/>
        <v>1.5198921699844184E-3</v>
      </c>
      <c r="I418">
        <f t="shared" si="13"/>
        <v>1.2411833368576914E-3</v>
      </c>
      <c r="J418">
        <f t="shared" si="14"/>
        <v>1.3650539293584589E-3</v>
      </c>
    </row>
    <row r="419" spans="1:10" x14ac:dyDescent="0.25">
      <c r="A419">
        <v>956.68</v>
      </c>
      <c r="B419">
        <v>3544</v>
      </c>
      <c r="C419">
        <v>36</v>
      </c>
      <c r="D419">
        <v>28</v>
      </c>
      <c r="E419">
        <v>27</v>
      </c>
      <c r="F419">
        <v>884</v>
      </c>
      <c r="G419">
        <f t="shared" si="13"/>
        <v>1.6289849728380853E-3</v>
      </c>
      <c r="H419">
        <f t="shared" si="13"/>
        <v>9.1763782312713103E-4</v>
      </c>
      <c r="I419">
        <f t="shared" si="13"/>
        <v>8.2871942941326179E-4</v>
      </c>
      <c r="J419">
        <f t="shared" si="14"/>
        <v>1.1251140751261594E-3</v>
      </c>
    </row>
    <row r="420" spans="1:10" x14ac:dyDescent="0.25">
      <c r="A420">
        <v>958.17</v>
      </c>
      <c r="B420">
        <v>3424</v>
      </c>
      <c r="C420">
        <v>36</v>
      </c>
      <c r="D420">
        <v>32</v>
      </c>
      <c r="E420">
        <v>28</v>
      </c>
      <c r="F420">
        <v>844</v>
      </c>
      <c r="G420">
        <f t="shared" si="13"/>
        <v>1.759703321727727E-3</v>
      </c>
      <c r="H420">
        <f t="shared" si="13"/>
        <v>1.3915645514918009E-3</v>
      </c>
      <c r="I420">
        <f t="shared" si="13"/>
        <v>1.0234257812558748E-3</v>
      </c>
      <c r="J420">
        <f t="shared" si="14"/>
        <v>1.3915645514918009E-3</v>
      </c>
    </row>
    <row r="421" spans="1:10" x14ac:dyDescent="0.25">
      <c r="A421">
        <v>959.67</v>
      </c>
      <c r="B421">
        <v>3600</v>
      </c>
      <c r="C421">
        <v>34</v>
      </c>
      <c r="D421">
        <v>31</v>
      </c>
      <c r="E421">
        <v>31</v>
      </c>
      <c r="F421">
        <v>896</v>
      </c>
      <c r="G421">
        <f t="shared" si="13"/>
        <v>1.4075663167047222E-3</v>
      </c>
      <c r="H421">
        <f t="shared" si="13"/>
        <v>1.1449606606030948E-3</v>
      </c>
      <c r="I421">
        <f t="shared" si="13"/>
        <v>1.1449606606030948E-3</v>
      </c>
      <c r="J421">
        <f t="shared" si="14"/>
        <v>1.2324958793036372E-3</v>
      </c>
    </row>
    <row r="422" spans="1:10" x14ac:dyDescent="0.25">
      <c r="A422">
        <v>961.16</v>
      </c>
      <c r="B422">
        <v>3720</v>
      </c>
      <c r="C422">
        <v>38</v>
      </c>
      <c r="D422">
        <v>34</v>
      </c>
      <c r="E422">
        <v>34</v>
      </c>
      <c r="F422">
        <v>956</v>
      </c>
      <c r="G422">
        <f t="shared" si="13"/>
        <v>1.5993531571608785E-3</v>
      </c>
      <c r="H422">
        <f t="shared" si="13"/>
        <v>1.260507149287811E-3</v>
      </c>
      <c r="I422">
        <f t="shared" si="13"/>
        <v>1.260507149287811E-3</v>
      </c>
      <c r="J422">
        <f t="shared" si="14"/>
        <v>1.3734558185788334E-3</v>
      </c>
    </row>
    <row r="423" spans="1:10" x14ac:dyDescent="0.25">
      <c r="A423">
        <v>962.65</v>
      </c>
      <c r="B423">
        <v>3832</v>
      </c>
      <c r="C423">
        <v>39</v>
      </c>
      <c r="D423">
        <v>30</v>
      </c>
      <c r="E423">
        <v>31</v>
      </c>
      <c r="F423">
        <v>980</v>
      </c>
      <c r="G423">
        <f t="shared" si="13"/>
        <v>1.5953704786132261E-3</v>
      </c>
      <c r="H423">
        <f t="shared" si="13"/>
        <v>8.55250153483379E-4</v>
      </c>
      <c r="I423">
        <f t="shared" si="13"/>
        <v>9.3748574516447304E-4</v>
      </c>
      <c r="J423">
        <f t="shared" si="14"/>
        <v>1.1293687924203595E-3</v>
      </c>
    </row>
    <row r="424" spans="1:10" x14ac:dyDescent="0.25">
      <c r="A424">
        <v>964.14</v>
      </c>
      <c r="B424">
        <v>3888</v>
      </c>
      <c r="C424">
        <v>38</v>
      </c>
      <c r="D424">
        <v>34</v>
      </c>
      <c r="E424">
        <v>31</v>
      </c>
      <c r="F424">
        <v>1012</v>
      </c>
      <c r="G424">
        <f t="shared" si="13"/>
        <v>1.4394680408533643E-3</v>
      </c>
      <c r="H424">
        <f t="shared" si="13"/>
        <v>1.1152635271476515E-3</v>
      </c>
      <c r="I424">
        <f t="shared" si="13"/>
        <v>8.7211014186836704E-4</v>
      </c>
      <c r="J424">
        <f t="shared" si="14"/>
        <v>1.142280569956461E-3</v>
      </c>
    </row>
    <row r="425" spans="1:10" x14ac:dyDescent="0.25">
      <c r="A425">
        <v>965.63</v>
      </c>
      <c r="B425">
        <v>4056</v>
      </c>
      <c r="C425">
        <v>39</v>
      </c>
      <c r="D425">
        <v>33</v>
      </c>
      <c r="E425">
        <v>32</v>
      </c>
      <c r="F425">
        <v>1056</v>
      </c>
      <c r="G425">
        <f t="shared" si="13"/>
        <v>1.3891683819813893E-3</v>
      </c>
      <c r="H425">
        <f t="shared" si="13"/>
        <v>9.2300449541045328E-4</v>
      </c>
      <c r="I425">
        <f t="shared" si="13"/>
        <v>8.4531051431529722E-4</v>
      </c>
      <c r="J425">
        <f t="shared" si="14"/>
        <v>1.05249446390238E-3</v>
      </c>
    </row>
    <row r="426" spans="1:10" x14ac:dyDescent="0.25">
      <c r="A426">
        <v>967.12</v>
      </c>
      <c r="B426">
        <v>4520</v>
      </c>
      <c r="C426">
        <v>40</v>
      </c>
      <c r="D426">
        <v>38</v>
      </c>
      <c r="E426">
        <v>36</v>
      </c>
      <c r="F426">
        <v>1208</v>
      </c>
      <c r="G426">
        <f t="shared" si="13"/>
        <v>1.1043381219424185E-3</v>
      </c>
      <c r="H426">
        <f t="shared" si="13"/>
        <v>9.6490149038403231E-4</v>
      </c>
      <c r="I426">
        <f t="shared" si="13"/>
        <v>8.2546485882564616E-4</v>
      </c>
      <c r="J426">
        <f t="shared" si="14"/>
        <v>9.6490149038403231E-4</v>
      </c>
    </row>
    <row r="427" spans="1:10" x14ac:dyDescent="0.25">
      <c r="A427">
        <v>968.61</v>
      </c>
      <c r="B427">
        <v>4752</v>
      </c>
      <c r="C427">
        <v>44</v>
      </c>
      <c r="D427">
        <v>39</v>
      </c>
      <c r="E427">
        <v>39</v>
      </c>
      <c r="F427">
        <v>1320</v>
      </c>
      <c r="G427">
        <f t="shared" si="13"/>
        <v>1.1671362493405658E-3</v>
      </c>
      <c r="H427">
        <f t="shared" si="13"/>
        <v>8.3556345123245038E-4</v>
      </c>
      <c r="I427">
        <f t="shared" si="13"/>
        <v>8.3556345123245038E-4</v>
      </c>
      <c r="J427">
        <f t="shared" si="14"/>
        <v>9.4608771726848893E-4</v>
      </c>
    </row>
    <row r="428" spans="1:10" x14ac:dyDescent="0.25">
      <c r="A428">
        <v>970.1</v>
      </c>
      <c r="B428">
        <v>4848</v>
      </c>
      <c r="C428">
        <v>42</v>
      </c>
      <c r="D428">
        <v>42</v>
      </c>
      <c r="E428">
        <v>38</v>
      </c>
      <c r="F428">
        <v>1368</v>
      </c>
      <c r="G428">
        <f t="shared" si="13"/>
        <v>9.5162049636827333E-4</v>
      </c>
      <c r="H428">
        <f t="shared" si="13"/>
        <v>9.5162049636827333E-4</v>
      </c>
      <c r="I428">
        <f t="shared" si="13"/>
        <v>6.9161489626765223E-4</v>
      </c>
      <c r="J428">
        <f t="shared" si="14"/>
        <v>8.6495196300139963E-4</v>
      </c>
    </row>
    <row r="429" spans="1:10" x14ac:dyDescent="0.25">
      <c r="A429">
        <v>971.58</v>
      </c>
      <c r="B429">
        <v>4744</v>
      </c>
      <c r="C429">
        <v>45</v>
      </c>
      <c r="D429">
        <v>36</v>
      </c>
      <c r="E429">
        <v>36</v>
      </c>
      <c r="F429">
        <v>1360</v>
      </c>
      <c r="G429">
        <f t="shared" si="13"/>
        <v>1.1823897163429087E-3</v>
      </c>
      <c r="H429">
        <f t="shared" si="13"/>
        <v>5.8455221931559532E-4</v>
      </c>
      <c r="I429">
        <f t="shared" si="13"/>
        <v>5.8455221931559532E-4</v>
      </c>
      <c r="J429">
        <f t="shared" si="14"/>
        <v>7.838313849913665E-4</v>
      </c>
    </row>
    <row r="430" spans="1:10" x14ac:dyDescent="0.25">
      <c r="A430">
        <v>973.07</v>
      </c>
      <c r="B430">
        <v>4544</v>
      </c>
      <c r="C430">
        <v>42</v>
      </c>
      <c r="D430">
        <v>39</v>
      </c>
      <c r="E430">
        <v>37</v>
      </c>
      <c r="F430">
        <v>1300</v>
      </c>
      <c r="G430">
        <f t="shared" si="13"/>
        <v>1.1096013638096929E-3</v>
      </c>
      <c r="H430">
        <f t="shared" si="13"/>
        <v>9.0155110809537543E-4</v>
      </c>
      <c r="I430">
        <f t="shared" si="13"/>
        <v>7.6285093761916376E-4</v>
      </c>
      <c r="J430">
        <f t="shared" si="14"/>
        <v>9.2466780317474395E-4</v>
      </c>
    </row>
    <row r="431" spans="1:10" x14ac:dyDescent="0.25">
      <c r="A431">
        <v>974.55</v>
      </c>
      <c r="B431">
        <v>4464</v>
      </c>
      <c r="C431">
        <v>40</v>
      </c>
      <c r="D431">
        <v>40</v>
      </c>
      <c r="E431">
        <v>36</v>
      </c>
      <c r="F431">
        <v>1268</v>
      </c>
      <c r="G431">
        <f t="shared" si="13"/>
        <v>1.0334803240128559E-3</v>
      </c>
      <c r="H431">
        <f t="shared" si="13"/>
        <v>1.0334803240128559E-3</v>
      </c>
      <c r="I431">
        <f t="shared" si="13"/>
        <v>7.5110865078529968E-4</v>
      </c>
      <c r="J431">
        <f t="shared" si="14"/>
        <v>9.3935643293700376E-4</v>
      </c>
    </row>
    <row r="432" spans="1:10" x14ac:dyDescent="0.25">
      <c r="A432">
        <v>976.04</v>
      </c>
      <c r="B432">
        <v>4528</v>
      </c>
      <c r="C432">
        <v>43</v>
      </c>
      <c r="D432">
        <v>35</v>
      </c>
      <c r="E432">
        <v>34</v>
      </c>
      <c r="F432">
        <v>1308</v>
      </c>
      <c r="G432">
        <f t="shared" si="13"/>
        <v>1.1719821330613261E-3</v>
      </c>
      <c r="H432">
        <f t="shared" si="13"/>
        <v>6.1522102471865334E-4</v>
      </c>
      <c r="I432">
        <f t="shared" si="13"/>
        <v>5.4562588617581924E-4</v>
      </c>
      <c r="J432">
        <f t="shared" si="14"/>
        <v>7.7760968131859959E-4</v>
      </c>
    </row>
    <row r="433" spans="1:10" x14ac:dyDescent="0.25">
      <c r="A433">
        <v>977.52</v>
      </c>
      <c r="B433">
        <v>4472</v>
      </c>
      <c r="C433">
        <v>42</v>
      </c>
      <c r="D433">
        <v>36</v>
      </c>
      <c r="E433">
        <v>36</v>
      </c>
      <c r="F433">
        <v>1308</v>
      </c>
      <c r="G433">
        <f t="shared" si="13"/>
        <v>1.1161914828219436E-3</v>
      </c>
      <c r="H433">
        <f t="shared" si="13"/>
        <v>6.9339167872272257E-4</v>
      </c>
      <c r="I433">
        <f t="shared" si="13"/>
        <v>6.9339167872272257E-4</v>
      </c>
      <c r="J433">
        <f t="shared" si="14"/>
        <v>8.3432494675579616E-4</v>
      </c>
    </row>
    <row r="434" spans="1:10" x14ac:dyDescent="0.25">
      <c r="A434">
        <v>979</v>
      </c>
      <c r="B434">
        <v>4432</v>
      </c>
      <c r="C434">
        <v>42</v>
      </c>
      <c r="D434">
        <v>38</v>
      </c>
      <c r="E434">
        <v>33</v>
      </c>
      <c r="F434">
        <v>1304</v>
      </c>
      <c r="G434">
        <f t="shared" si="13"/>
        <v>1.131953622329758E-3</v>
      </c>
      <c r="H434">
        <f t="shared" si="13"/>
        <v>8.4754316445795948E-4</v>
      </c>
      <c r="I434">
        <f t="shared" si="13"/>
        <v>4.9203009211821135E-4</v>
      </c>
      <c r="J434">
        <f t="shared" si="14"/>
        <v>8.2384229296864292E-4</v>
      </c>
    </row>
    <row r="435" spans="1:10" x14ac:dyDescent="0.25">
      <c r="A435">
        <v>980.49</v>
      </c>
      <c r="B435">
        <v>4520</v>
      </c>
      <c r="C435">
        <v>38</v>
      </c>
      <c r="D435">
        <v>37</v>
      </c>
      <c r="E435">
        <v>34</v>
      </c>
      <c r="F435">
        <v>1340</v>
      </c>
      <c r="G435">
        <f t="shared" si="13"/>
        <v>7.808451367269625E-4</v>
      </c>
      <c r="H435">
        <f t="shared" si="13"/>
        <v>7.1112682094776948E-4</v>
      </c>
      <c r="I435">
        <f t="shared" si="13"/>
        <v>5.0197187361019019E-4</v>
      </c>
      <c r="J435">
        <f t="shared" si="14"/>
        <v>6.6464794376164076E-4</v>
      </c>
    </row>
    <row r="436" spans="1:10" x14ac:dyDescent="0.25">
      <c r="A436">
        <v>981.97</v>
      </c>
      <c r="B436">
        <v>4544</v>
      </c>
      <c r="C436">
        <v>41</v>
      </c>
      <c r="D436">
        <v>39</v>
      </c>
      <c r="E436">
        <v>33</v>
      </c>
      <c r="F436">
        <v>1360</v>
      </c>
      <c r="G436">
        <f t="shared" si="13"/>
        <v>9.5703117628586005E-4</v>
      </c>
      <c r="H436">
        <f t="shared" si="13"/>
        <v>8.1833100580964849E-4</v>
      </c>
      <c r="I436">
        <f t="shared" si="13"/>
        <v>4.0223049438101367E-4</v>
      </c>
      <c r="J436">
        <f t="shared" si="14"/>
        <v>7.2586422549217409E-4</v>
      </c>
    </row>
    <row r="437" spans="1:10" x14ac:dyDescent="0.25">
      <c r="A437">
        <v>983.45</v>
      </c>
      <c r="B437">
        <v>4520</v>
      </c>
      <c r="C437">
        <v>41</v>
      </c>
      <c r="D437">
        <v>36</v>
      </c>
      <c r="E437">
        <v>35</v>
      </c>
      <c r="F437">
        <v>1356</v>
      </c>
      <c r="G437">
        <f t="shared" si="13"/>
        <v>9.6769022301519995E-4</v>
      </c>
      <c r="H437">
        <f t="shared" si="13"/>
        <v>6.1909864411923451E-4</v>
      </c>
      <c r="I437">
        <f t="shared" si="13"/>
        <v>5.4938032834004149E-4</v>
      </c>
      <c r="J437">
        <f t="shared" si="14"/>
        <v>7.1205639849149206E-4</v>
      </c>
    </row>
    <row r="438" spans="1:10" x14ac:dyDescent="0.25">
      <c r="A438">
        <v>984.92</v>
      </c>
      <c r="B438">
        <v>4480</v>
      </c>
      <c r="C438">
        <v>43</v>
      </c>
      <c r="D438">
        <v>39</v>
      </c>
      <c r="E438">
        <v>37</v>
      </c>
      <c r="F438">
        <v>1364</v>
      </c>
      <c r="G438">
        <f t="shared" si="13"/>
        <v>1.1057573876564948E-3</v>
      </c>
      <c r="H438">
        <f t="shared" si="13"/>
        <v>8.2439418469046561E-4</v>
      </c>
      <c r="I438">
        <f t="shared" si="13"/>
        <v>6.8371258320745103E-4</v>
      </c>
      <c r="J438">
        <f t="shared" si="14"/>
        <v>8.712880518514705E-4</v>
      </c>
    </row>
    <row r="439" spans="1:10" x14ac:dyDescent="0.25">
      <c r="A439">
        <v>986.4</v>
      </c>
      <c r="B439">
        <v>4432</v>
      </c>
      <c r="C439">
        <v>38</v>
      </c>
      <c r="D439">
        <v>36</v>
      </c>
      <c r="E439">
        <v>34</v>
      </c>
      <c r="F439">
        <v>1364</v>
      </c>
      <c r="G439">
        <f t="shared" si="13"/>
        <v>7.6222002709642003E-4</v>
      </c>
      <c r="H439">
        <f t="shared" si="13"/>
        <v>6.2001479816052075E-4</v>
      </c>
      <c r="I439">
        <f t="shared" si="13"/>
        <v>4.7780956922462148E-4</v>
      </c>
      <c r="J439">
        <f t="shared" si="14"/>
        <v>6.2001479816052075E-4</v>
      </c>
    </row>
    <row r="440" spans="1:10" x14ac:dyDescent="0.25">
      <c r="A440">
        <v>987.88</v>
      </c>
      <c r="B440">
        <v>4360</v>
      </c>
      <c r="C440">
        <v>43</v>
      </c>
      <c r="D440">
        <v>36</v>
      </c>
      <c r="E440">
        <v>30</v>
      </c>
      <c r="F440">
        <v>1336</v>
      </c>
      <c r="G440">
        <f t="shared" si="13"/>
        <v>1.1766660774315118E-3</v>
      </c>
      <c r="H440">
        <f t="shared" si="13"/>
        <v>6.7072857485039493E-4</v>
      </c>
      <c r="I440">
        <f t="shared" si="13"/>
        <v>2.370678583522948E-4</v>
      </c>
      <c r="J440">
        <f t="shared" si="14"/>
        <v>6.9482083687806724E-4</v>
      </c>
    </row>
    <row r="441" spans="1:10" x14ac:dyDescent="0.25">
      <c r="A441">
        <v>989.35</v>
      </c>
      <c r="B441">
        <v>4248</v>
      </c>
      <c r="C441">
        <v>39</v>
      </c>
      <c r="D441">
        <v>32</v>
      </c>
      <c r="E441">
        <v>35</v>
      </c>
      <c r="F441">
        <v>1336</v>
      </c>
      <c r="G441">
        <f t="shared" si="13"/>
        <v>9.1095973359547563E-4</v>
      </c>
      <c r="H441">
        <f t="shared" si="13"/>
        <v>3.9168301249056282E-4</v>
      </c>
      <c r="I441">
        <f t="shared" si="13"/>
        <v>6.1423017867838253E-4</v>
      </c>
      <c r="J441">
        <f t="shared" si="14"/>
        <v>6.3895764158814036E-4</v>
      </c>
    </row>
    <row r="442" spans="1:10" x14ac:dyDescent="0.25">
      <c r="A442">
        <v>990.83</v>
      </c>
      <c r="B442">
        <v>4184</v>
      </c>
      <c r="C442">
        <v>42</v>
      </c>
      <c r="D442">
        <v>37</v>
      </c>
      <c r="E442">
        <v>36</v>
      </c>
      <c r="F442">
        <v>1312</v>
      </c>
      <c r="G442">
        <f t="shared" si="13"/>
        <v>1.1869976501419635E-3</v>
      </c>
      <c r="H442">
        <f t="shared" si="13"/>
        <v>8.1041210123905614E-4</v>
      </c>
      <c r="I442">
        <f t="shared" si="13"/>
        <v>7.3509499145847472E-4</v>
      </c>
      <c r="J442">
        <f t="shared" si="14"/>
        <v>9.1083491427983133E-4</v>
      </c>
    </row>
    <row r="443" spans="1:10" x14ac:dyDescent="0.25">
      <c r="A443">
        <v>992.3</v>
      </c>
      <c r="B443">
        <v>4064</v>
      </c>
      <c r="C443">
        <v>36</v>
      </c>
      <c r="D443">
        <v>36</v>
      </c>
      <c r="E443">
        <v>32</v>
      </c>
      <c r="F443">
        <v>1284</v>
      </c>
      <c r="G443">
        <f t="shared" si="13"/>
        <v>8.0022353473488005E-4</v>
      </c>
      <c r="H443">
        <f t="shared" si="13"/>
        <v>8.0022353473488005E-4</v>
      </c>
      <c r="I443">
        <f t="shared" si="13"/>
        <v>4.9005937398492651E-4</v>
      </c>
      <c r="J443">
        <f t="shared" si="14"/>
        <v>6.9683548115156231E-4</v>
      </c>
    </row>
    <row r="444" spans="1:10" x14ac:dyDescent="0.25">
      <c r="A444">
        <v>993.77</v>
      </c>
      <c r="B444">
        <v>3944</v>
      </c>
      <c r="C444">
        <v>37</v>
      </c>
      <c r="D444">
        <v>35</v>
      </c>
      <c r="E444">
        <v>31</v>
      </c>
      <c r="F444">
        <v>1260</v>
      </c>
      <c r="G444">
        <f t="shared" si="13"/>
        <v>9.4282355233241437E-4</v>
      </c>
      <c r="H444">
        <f t="shared" si="13"/>
        <v>7.8302295024217463E-4</v>
      </c>
      <c r="I444">
        <f t="shared" si="13"/>
        <v>4.6342174606169527E-4</v>
      </c>
      <c r="J444">
        <f t="shared" si="14"/>
        <v>7.2975608287876139E-4</v>
      </c>
    </row>
    <row r="445" spans="1:10" x14ac:dyDescent="0.25">
      <c r="A445">
        <v>995.24</v>
      </c>
      <c r="B445">
        <v>3856</v>
      </c>
      <c r="C445">
        <v>36</v>
      </c>
      <c r="D445">
        <v>31</v>
      </c>
      <c r="E445">
        <v>32</v>
      </c>
      <c r="F445">
        <v>1252</v>
      </c>
      <c r="G445">
        <f t="shared" si="13"/>
        <v>8.9569232081135959E-4</v>
      </c>
      <c r="H445">
        <f t="shared" si="13"/>
        <v>4.8707356131712622E-4</v>
      </c>
      <c r="I445">
        <f t="shared" si="13"/>
        <v>5.6879731321597292E-4</v>
      </c>
      <c r="J445">
        <f t="shared" si="14"/>
        <v>6.5052106511481961E-4</v>
      </c>
    </row>
    <row r="446" spans="1:10" x14ac:dyDescent="0.25">
      <c r="A446">
        <v>996.71</v>
      </c>
      <c r="B446">
        <v>3728</v>
      </c>
      <c r="C446">
        <v>33</v>
      </c>
      <c r="D446">
        <v>31</v>
      </c>
      <c r="E446">
        <v>27</v>
      </c>
      <c r="F446">
        <v>1220</v>
      </c>
      <c r="G446">
        <f t="shared" si="13"/>
        <v>7.2695557161180069E-4</v>
      </c>
      <c r="H446">
        <f t="shared" si="13"/>
        <v>5.5789613635324239E-4</v>
      </c>
      <c r="I446">
        <f t="shared" si="13"/>
        <v>2.1977726583612568E-4</v>
      </c>
      <c r="J446">
        <f t="shared" si="14"/>
        <v>5.0154299126705618E-4</v>
      </c>
    </row>
    <row r="447" spans="1:10" x14ac:dyDescent="0.25">
      <c r="A447">
        <v>998.18</v>
      </c>
      <c r="B447">
        <v>3624</v>
      </c>
      <c r="C447">
        <v>32</v>
      </c>
      <c r="D447">
        <v>30</v>
      </c>
      <c r="E447">
        <v>28</v>
      </c>
      <c r="F447">
        <v>1184</v>
      </c>
      <c r="G447">
        <f t="shared" si="13"/>
        <v>7.2346988700845672E-4</v>
      </c>
      <c r="H447">
        <f t="shared" si="13"/>
        <v>5.4955885647757767E-4</v>
      </c>
      <c r="I447">
        <f t="shared" si="13"/>
        <v>3.7564782594669868E-4</v>
      </c>
      <c r="J447">
        <f t="shared" si="14"/>
        <v>5.4955885647757767E-4</v>
      </c>
    </row>
    <row r="448" spans="1:10" x14ac:dyDescent="0.25">
      <c r="A448">
        <v>999.64</v>
      </c>
      <c r="B448">
        <v>3472</v>
      </c>
      <c r="C448">
        <v>33</v>
      </c>
      <c r="D448">
        <v>29</v>
      </c>
      <c r="E448">
        <v>28</v>
      </c>
      <c r="F448">
        <v>1124</v>
      </c>
      <c r="G448">
        <f t="shared" si="13"/>
        <v>9.5481964361375082E-4</v>
      </c>
      <c r="H448">
        <f t="shared" si="13"/>
        <v>5.9177034946403565E-4</v>
      </c>
      <c r="I448">
        <f t="shared" si="13"/>
        <v>5.0100802592660683E-4</v>
      </c>
      <c r="J448">
        <f t="shared" si="14"/>
        <v>6.8253267300146436E-4</v>
      </c>
    </row>
    <row r="449" spans="1:10" x14ac:dyDescent="0.25">
      <c r="A449">
        <v>1001.11</v>
      </c>
      <c r="B449">
        <v>3360</v>
      </c>
      <c r="C449">
        <v>32</v>
      </c>
      <c r="D449">
        <v>28</v>
      </c>
      <c r="E449">
        <v>31</v>
      </c>
      <c r="F449">
        <v>1104</v>
      </c>
      <c r="G449">
        <f t="shared" si="13"/>
        <v>9.3037432447433659E-4</v>
      </c>
      <c r="H449">
        <f t="shared" si="13"/>
        <v>5.5522338718629754E-4</v>
      </c>
      <c r="I449">
        <f t="shared" si="13"/>
        <v>8.365865901523268E-4</v>
      </c>
      <c r="J449">
        <f t="shared" si="14"/>
        <v>7.7406143393765354E-4</v>
      </c>
    </row>
    <row r="450" spans="1:10" x14ac:dyDescent="0.25">
      <c r="A450">
        <v>1002.57</v>
      </c>
      <c r="B450">
        <v>3176</v>
      </c>
      <c r="C450">
        <v>31</v>
      </c>
      <c r="D450">
        <v>27</v>
      </c>
      <c r="E450">
        <v>24</v>
      </c>
      <c r="F450">
        <v>1044</v>
      </c>
      <c r="G450">
        <f t="shared" si="13"/>
        <v>1.0041193601064743E-3</v>
      </c>
      <c r="H450">
        <f t="shared" si="13"/>
        <v>6.0723423753474535E-4</v>
      </c>
      <c r="I450">
        <f t="shared" si="13"/>
        <v>3.0957039560594867E-4</v>
      </c>
      <c r="J450">
        <f t="shared" si="14"/>
        <v>6.4030799774905613E-4</v>
      </c>
    </row>
    <row r="451" spans="1:10" x14ac:dyDescent="0.25">
      <c r="A451">
        <v>1004.03</v>
      </c>
      <c r="B451">
        <v>3080</v>
      </c>
      <c r="C451">
        <v>27</v>
      </c>
      <c r="D451">
        <v>26</v>
      </c>
      <c r="E451">
        <v>26</v>
      </c>
      <c r="F451">
        <v>1016</v>
      </c>
      <c r="G451">
        <f t="shared" ref="G451:I513" si="15">((C451)-(0.02*$F451))/((100/99)*$B451*PI())</f>
        <v>6.8345679847748187E-4</v>
      </c>
      <c r="H451">
        <f t="shared" si="15"/>
        <v>5.811429064898349E-4</v>
      </c>
      <c r="I451">
        <f t="shared" si="15"/>
        <v>5.811429064898349E-4</v>
      </c>
      <c r="J451">
        <f t="shared" ref="J451:J513" si="16">AVERAGE(G451:I451)</f>
        <v>6.1524753715238385E-4</v>
      </c>
    </row>
    <row r="452" spans="1:10" x14ac:dyDescent="0.25">
      <c r="A452">
        <v>1005.49</v>
      </c>
      <c r="B452">
        <v>2960</v>
      </c>
      <c r="C452">
        <v>27</v>
      </c>
      <c r="D452">
        <v>27</v>
      </c>
      <c r="E452">
        <v>24</v>
      </c>
      <c r="F452">
        <v>968</v>
      </c>
      <c r="G452">
        <f t="shared" si="15"/>
        <v>8.1336778889855375E-4</v>
      </c>
      <c r="H452">
        <f t="shared" si="15"/>
        <v>8.1336778889855375E-4</v>
      </c>
      <c r="I452">
        <f t="shared" si="15"/>
        <v>4.9398253147765563E-4</v>
      </c>
      <c r="J452">
        <f t="shared" si="16"/>
        <v>7.0690603642492101E-4</v>
      </c>
    </row>
    <row r="453" spans="1:10" x14ac:dyDescent="0.25">
      <c r="A453">
        <v>1006.95</v>
      </c>
      <c r="B453">
        <v>2864</v>
      </c>
      <c r="C453">
        <v>25</v>
      </c>
      <c r="D453">
        <v>23</v>
      </c>
      <c r="E453">
        <v>24</v>
      </c>
      <c r="F453">
        <v>944</v>
      </c>
      <c r="G453">
        <f t="shared" si="15"/>
        <v>6.7338545335556943E-4</v>
      </c>
      <c r="H453">
        <f t="shared" si="15"/>
        <v>4.5332484768381476E-4</v>
      </c>
      <c r="I453">
        <f t="shared" si="15"/>
        <v>5.6335515051969217E-4</v>
      </c>
      <c r="J453">
        <f t="shared" si="16"/>
        <v>5.6335515051969206E-4</v>
      </c>
    </row>
    <row r="454" spans="1:10" x14ac:dyDescent="0.25">
      <c r="A454">
        <v>1008.41</v>
      </c>
      <c r="B454">
        <v>2728</v>
      </c>
      <c r="C454">
        <v>26</v>
      </c>
      <c r="D454">
        <v>27</v>
      </c>
      <c r="E454">
        <v>21</v>
      </c>
      <c r="F454">
        <v>888</v>
      </c>
      <c r="G454">
        <f t="shared" si="15"/>
        <v>9.5184924029798035E-4</v>
      </c>
      <c r="H454">
        <f t="shared" si="15"/>
        <v>1.0673649248001626E-3</v>
      </c>
      <c r="I454">
        <f t="shared" si="15"/>
        <v>3.7427081778706984E-4</v>
      </c>
      <c r="J454">
        <f t="shared" si="16"/>
        <v>7.9782832762840411E-4</v>
      </c>
    </row>
    <row r="455" spans="1:10" x14ac:dyDescent="0.25">
      <c r="A455">
        <v>1009.86</v>
      </c>
      <c r="B455">
        <v>2640</v>
      </c>
      <c r="C455">
        <v>26</v>
      </c>
      <c r="D455">
        <v>18</v>
      </c>
      <c r="E455">
        <v>24</v>
      </c>
      <c r="F455">
        <v>872</v>
      </c>
      <c r="G455">
        <f t="shared" si="15"/>
        <v>1.0217747346499678E-3</v>
      </c>
      <c r="H455">
        <f t="shared" si="15"/>
        <v>6.6845076098595891E-5</v>
      </c>
      <c r="I455">
        <f t="shared" si="15"/>
        <v>7.8304232001212494E-4</v>
      </c>
      <c r="J455">
        <f t="shared" si="16"/>
        <v>6.2388737692022956E-4</v>
      </c>
    </row>
    <row r="456" spans="1:10" x14ac:dyDescent="0.25">
      <c r="A456">
        <v>1011.32</v>
      </c>
      <c r="B456">
        <v>2576</v>
      </c>
      <c r="C456">
        <v>25</v>
      </c>
      <c r="D456">
        <v>24</v>
      </c>
      <c r="E456">
        <v>18</v>
      </c>
      <c r="F456">
        <v>832</v>
      </c>
      <c r="G456">
        <f t="shared" si="15"/>
        <v>1.0226940768678278E-3</v>
      </c>
      <c r="H456">
        <f t="shared" si="15"/>
        <v>9.0036224949129344E-4</v>
      </c>
      <c r="I456">
        <f t="shared" si="15"/>
        <v>1.6637128523208677E-4</v>
      </c>
      <c r="J456">
        <f t="shared" si="16"/>
        <v>6.9647587053040276E-4</v>
      </c>
    </row>
    <row r="457" spans="1:10" x14ac:dyDescent="0.25">
      <c r="A457">
        <v>1012.77</v>
      </c>
      <c r="B457">
        <v>2448</v>
      </c>
      <c r="C457">
        <v>23</v>
      </c>
      <c r="D457">
        <v>22</v>
      </c>
      <c r="E457">
        <v>19</v>
      </c>
      <c r="F457">
        <v>804</v>
      </c>
      <c r="G457">
        <f t="shared" si="15"/>
        <v>8.9079957854081384E-4</v>
      </c>
      <c r="H457">
        <f t="shared" si="15"/>
        <v>7.6207131574589852E-4</v>
      </c>
      <c r="I457">
        <f t="shared" si="15"/>
        <v>3.7588652736115255E-4</v>
      </c>
      <c r="J457">
        <f t="shared" si="16"/>
        <v>6.7625247388262164E-4</v>
      </c>
    </row>
    <row r="458" spans="1:10" x14ac:dyDescent="0.25">
      <c r="A458">
        <v>1014.22</v>
      </c>
      <c r="B458">
        <v>2336</v>
      </c>
      <c r="C458">
        <v>23</v>
      </c>
      <c r="D458">
        <v>21</v>
      </c>
      <c r="E458">
        <v>17</v>
      </c>
      <c r="F458">
        <v>776</v>
      </c>
      <c r="G458">
        <f t="shared" si="15"/>
        <v>1.0090532402261159E-3</v>
      </c>
      <c r="H458">
        <f t="shared" si="15"/>
        <v>7.3925290861485504E-4</v>
      </c>
      <c r="I458">
        <f t="shared" si="15"/>
        <v>1.9965224539233314E-4</v>
      </c>
      <c r="J458">
        <f t="shared" si="16"/>
        <v>6.4931946474443476E-4</v>
      </c>
    </row>
    <row r="459" spans="1:10" x14ac:dyDescent="0.25">
      <c r="A459">
        <v>1015.67</v>
      </c>
      <c r="B459">
        <v>2272</v>
      </c>
      <c r="C459">
        <v>25</v>
      </c>
      <c r="D459">
        <v>17</v>
      </c>
      <c r="E459">
        <v>20</v>
      </c>
      <c r="F459">
        <v>760</v>
      </c>
      <c r="G459">
        <f t="shared" si="15"/>
        <v>1.3592616706668734E-3</v>
      </c>
      <c r="H459">
        <f t="shared" si="15"/>
        <v>2.4966030685718074E-4</v>
      </c>
      <c r="I459">
        <f t="shared" si="15"/>
        <v>6.6576081828581557E-4</v>
      </c>
      <c r="J459">
        <f t="shared" si="16"/>
        <v>7.5822759860328997E-4</v>
      </c>
    </row>
    <row r="460" spans="1:10" x14ac:dyDescent="0.25">
      <c r="A460">
        <v>1017.11</v>
      </c>
      <c r="B460">
        <v>2168</v>
      </c>
      <c r="C460">
        <v>21</v>
      </c>
      <c r="D460">
        <v>20</v>
      </c>
      <c r="E460">
        <v>19</v>
      </c>
      <c r="F460">
        <v>720</v>
      </c>
      <c r="G460">
        <f t="shared" si="15"/>
        <v>9.5933431564801115E-4</v>
      </c>
      <c r="H460">
        <f t="shared" si="15"/>
        <v>8.1398063145891853E-4</v>
      </c>
      <c r="I460">
        <f t="shared" si="15"/>
        <v>6.6862694726982591E-4</v>
      </c>
      <c r="J460">
        <f t="shared" si="16"/>
        <v>8.1398063145891842E-4</v>
      </c>
    </row>
    <row r="461" spans="1:10" x14ac:dyDescent="0.25">
      <c r="A461">
        <v>1018.56</v>
      </c>
      <c r="B461">
        <v>2088</v>
      </c>
      <c r="C461">
        <v>18</v>
      </c>
      <c r="D461">
        <v>18</v>
      </c>
      <c r="E461">
        <v>20</v>
      </c>
      <c r="F461">
        <v>700</v>
      </c>
      <c r="G461">
        <f t="shared" si="15"/>
        <v>6.0369116345201685E-4</v>
      </c>
      <c r="H461">
        <f t="shared" si="15"/>
        <v>6.0369116345201685E-4</v>
      </c>
      <c r="I461">
        <f t="shared" si="15"/>
        <v>9.0553674517802516E-4</v>
      </c>
      <c r="J461">
        <f t="shared" si="16"/>
        <v>7.0430635736068621E-4</v>
      </c>
    </row>
    <row r="462" spans="1:10" x14ac:dyDescent="0.25">
      <c r="A462">
        <v>1020</v>
      </c>
      <c r="B462">
        <v>2040</v>
      </c>
      <c r="C462">
        <v>23</v>
      </c>
      <c r="D462">
        <v>18</v>
      </c>
      <c r="E462">
        <v>17</v>
      </c>
      <c r="F462">
        <v>676</v>
      </c>
      <c r="G462">
        <f t="shared" si="15"/>
        <v>1.4644127175549569E-3</v>
      </c>
      <c r="H462">
        <f t="shared" si="15"/>
        <v>6.9204314078546482E-4</v>
      </c>
      <c r="I462">
        <f t="shared" si="15"/>
        <v>5.3756922543156643E-4</v>
      </c>
      <c r="J462">
        <f t="shared" si="16"/>
        <v>8.9800836125732933E-4</v>
      </c>
    </row>
    <row r="463" spans="1:10" x14ac:dyDescent="0.25">
      <c r="A463">
        <v>1021.44</v>
      </c>
      <c r="B463">
        <v>1928</v>
      </c>
      <c r="C463">
        <v>21</v>
      </c>
      <c r="D463">
        <v>19</v>
      </c>
      <c r="E463">
        <v>15</v>
      </c>
      <c r="F463">
        <v>644</v>
      </c>
      <c r="G463">
        <f t="shared" si="15"/>
        <v>1.3271937308372698E-3</v>
      </c>
      <c r="H463">
        <f t="shared" si="15"/>
        <v>1.0002987232418832E-3</v>
      </c>
      <c r="I463">
        <f t="shared" si="15"/>
        <v>3.4650870805110975E-4</v>
      </c>
      <c r="J463">
        <f t="shared" si="16"/>
        <v>8.9133372071008765E-4</v>
      </c>
    </row>
    <row r="464" spans="1:10" x14ac:dyDescent="0.25">
      <c r="A464">
        <v>1022.88</v>
      </c>
      <c r="B464">
        <v>1880</v>
      </c>
      <c r="C464">
        <v>17</v>
      </c>
      <c r="D464">
        <v>13</v>
      </c>
      <c r="E464">
        <v>17</v>
      </c>
      <c r="F464">
        <v>616</v>
      </c>
      <c r="G464">
        <f t="shared" si="15"/>
        <v>7.8446455567379725E-4</v>
      </c>
      <c r="H464">
        <f t="shared" si="15"/>
        <v>1.1398202945687648E-4</v>
      </c>
      <c r="I464">
        <f t="shared" si="15"/>
        <v>7.8446455567379725E-4</v>
      </c>
      <c r="J464">
        <f t="shared" si="16"/>
        <v>5.6097038026815696E-4</v>
      </c>
    </row>
    <row r="465" spans="1:10" x14ac:dyDescent="0.25">
      <c r="A465">
        <v>1024.32</v>
      </c>
      <c r="B465">
        <v>1800</v>
      </c>
      <c r="C465">
        <v>20</v>
      </c>
      <c r="D465">
        <v>15</v>
      </c>
      <c r="E465">
        <v>15</v>
      </c>
      <c r="F465">
        <v>600</v>
      </c>
      <c r="G465">
        <f t="shared" si="15"/>
        <v>1.4005634992086788E-3</v>
      </c>
      <c r="H465">
        <f t="shared" si="15"/>
        <v>5.2521131220325461E-4</v>
      </c>
      <c r="I465">
        <f t="shared" si="15"/>
        <v>5.2521131220325461E-4</v>
      </c>
      <c r="J465">
        <f t="shared" si="16"/>
        <v>8.16995374538396E-4</v>
      </c>
    </row>
    <row r="466" spans="1:10" x14ac:dyDescent="0.25">
      <c r="A466">
        <v>1025.75</v>
      </c>
      <c r="B466">
        <v>1752</v>
      </c>
      <c r="C466">
        <v>17</v>
      </c>
      <c r="D466">
        <v>13</v>
      </c>
      <c r="E466">
        <v>15</v>
      </c>
      <c r="F466">
        <v>588</v>
      </c>
      <c r="G466">
        <f t="shared" si="15"/>
        <v>9.4250249176200483E-4</v>
      </c>
      <c r="H466">
        <f t="shared" si="15"/>
        <v>2.2303494079864241E-4</v>
      </c>
      <c r="I466">
        <f t="shared" si="15"/>
        <v>5.8276871628032358E-4</v>
      </c>
      <c r="J466">
        <f t="shared" si="16"/>
        <v>5.8276871628032358E-4</v>
      </c>
    </row>
    <row r="467" spans="1:10" x14ac:dyDescent="0.25">
      <c r="A467">
        <v>1027.18</v>
      </c>
      <c r="B467">
        <v>1640</v>
      </c>
      <c r="C467">
        <v>15</v>
      </c>
      <c r="D467">
        <v>15</v>
      </c>
      <c r="E467">
        <v>15</v>
      </c>
      <c r="F467">
        <v>560</v>
      </c>
      <c r="G467">
        <f t="shared" si="15"/>
        <v>7.3017182428257335E-4</v>
      </c>
      <c r="H467">
        <f t="shared" si="15"/>
        <v>7.3017182428257335E-4</v>
      </c>
      <c r="I467">
        <f t="shared" si="15"/>
        <v>7.3017182428257335E-4</v>
      </c>
      <c r="J467">
        <f t="shared" si="16"/>
        <v>7.3017182428257324E-4</v>
      </c>
    </row>
    <row r="468" spans="1:10" x14ac:dyDescent="0.25">
      <c r="A468">
        <v>1028.6099999999999</v>
      </c>
      <c r="B468">
        <v>1616</v>
      </c>
      <c r="C468">
        <v>14</v>
      </c>
      <c r="D468">
        <v>14</v>
      </c>
      <c r="E468">
        <v>14</v>
      </c>
      <c r="F468">
        <v>536</v>
      </c>
      <c r="G468">
        <f t="shared" si="15"/>
        <v>6.3961377624752777E-4</v>
      </c>
      <c r="H468">
        <f t="shared" si="15"/>
        <v>6.3961377624752777E-4</v>
      </c>
      <c r="I468">
        <f t="shared" si="15"/>
        <v>6.3961377624752777E-4</v>
      </c>
      <c r="J468">
        <f t="shared" si="16"/>
        <v>6.3961377624752777E-4</v>
      </c>
    </row>
    <row r="469" spans="1:10" x14ac:dyDescent="0.25">
      <c r="A469">
        <v>1030.04</v>
      </c>
      <c r="B469">
        <v>1520</v>
      </c>
      <c r="C469">
        <v>16</v>
      </c>
      <c r="D469">
        <v>15</v>
      </c>
      <c r="E469">
        <v>17</v>
      </c>
      <c r="F469">
        <v>516</v>
      </c>
      <c r="G469">
        <f t="shared" si="15"/>
        <v>1.1775790473609812E-3</v>
      </c>
      <c r="H469">
        <f t="shared" si="15"/>
        <v>9.7025879254390712E-4</v>
      </c>
      <c r="I469">
        <f t="shared" si="15"/>
        <v>1.3848993021780556E-3</v>
      </c>
      <c r="J469">
        <f t="shared" si="16"/>
        <v>1.1775790473609812E-3</v>
      </c>
    </row>
    <row r="470" spans="1:10" x14ac:dyDescent="0.25">
      <c r="A470">
        <v>1031.47</v>
      </c>
      <c r="B470">
        <v>1488</v>
      </c>
      <c r="C470">
        <v>17</v>
      </c>
      <c r="D470">
        <v>16</v>
      </c>
      <c r="E470">
        <v>12</v>
      </c>
      <c r="F470">
        <v>500</v>
      </c>
      <c r="G470">
        <f t="shared" si="15"/>
        <v>1.4824512844446702E-3</v>
      </c>
      <c r="H470">
        <f t="shared" si="15"/>
        <v>1.270672529524003E-3</v>
      </c>
      <c r="I470">
        <f t="shared" si="15"/>
        <v>4.2355750984133432E-4</v>
      </c>
      <c r="J470">
        <f t="shared" si="16"/>
        <v>1.0588937746033359E-3</v>
      </c>
    </row>
    <row r="471" spans="1:10" x14ac:dyDescent="0.25">
      <c r="A471">
        <v>1032.8900000000001</v>
      </c>
      <c r="B471">
        <v>1432</v>
      </c>
      <c r="C471">
        <v>14</v>
      </c>
      <c r="D471">
        <v>12</v>
      </c>
      <c r="E471">
        <v>15</v>
      </c>
      <c r="F471">
        <v>484</v>
      </c>
      <c r="G471">
        <f t="shared" si="15"/>
        <v>9.5066181650198028E-4</v>
      </c>
      <c r="H471">
        <f t="shared" si="15"/>
        <v>5.1054060515847094E-4</v>
      </c>
      <c r="I471">
        <f t="shared" si="15"/>
        <v>1.1707224221737351E-3</v>
      </c>
      <c r="J471">
        <f t="shared" si="16"/>
        <v>8.7730828127806219E-4</v>
      </c>
    </row>
    <row r="472" spans="1:10" x14ac:dyDescent="0.25">
      <c r="A472">
        <v>1034.31</v>
      </c>
      <c r="B472">
        <v>1376</v>
      </c>
      <c r="C472">
        <v>15</v>
      </c>
      <c r="D472">
        <v>15</v>
      </c>
      <c r="E472">
        <v>13</v>
      </c>
      <c r="F472">
        <v>468</v>
      </c>
      <c r="G472">
        <f t="shared" si="15"/>
        <v>1.2916534015231203E-3</v>
      </c>
      <c r="H472">
        <f t="shared" si="15"/>
        <v>1.2916534015231203E-3</v>
      </c>
      <c r="I472">
        <f t="shared" si="15"/>
        <v>8.3362028041563091E-4</v>
      </c>
      <c r="J472">
        <f t="shared" si="16"/>
        <v>1.1389756944872906E-3</v>
      </c>
    </row>
    <row r="473" spans="1:10" x14ac:dyDescent="0.25">
      <c r="A473">
        <v>1035.73</v>
      </c>
      <c r="B473">
        <v>1328</v>
      </c>
      <c r="C473">
        <v>14</v>
      </c>
      <c r="D473">
        <v>11</v>
      </c>
      <c r="E473">
        <v>13</v>
      </c>
      <c r="F473">
        <v>452</v>
      </c>
      <c r="G473">
        <f t="shared" si="15"/>
        <v>1.1769795671060883E-3</v>
      </c>
      <c r="H473">
        <f t="shared" si="15"/>
        <v>4.6509676442095413E-4</v>
      </c>
      <c r="I473">
        <f t="shared" si="15"/>
        <v>9.3968529954437693E-4</v>
      </c>
      <c r="J473">
        <f t="shared" si="16"/>
        <v>8.605872103571397E-4</v>
      </c>
    </row>
    <row r="474" spans="1:10" x14ac:dyDescent="0.25">
      <c r="A474">
        <v>1037.1400000000001</v>
      </c>
      <c r="B474">
        <v>1296</v>
      </c>
      <c r="C474">
        <v>12</v>
      </c>
      <c r="D474">
        <v>15</v>
      </c>
      <c r="E474">
        <v>12</v>
      </c>
      <c r="F474">
        <v>440</v>
      </c>
      <c r="G474">
        <f t="shared" si="15"/>
        <v>7.7809083289371033E-4</v>
      </c>
      <c r="H474">
        <f t="shared" si="15"/>
        <v>1.5075509887315639E-3</v>
      </c>
      <c r="I474">
        <f t="shared" si="15"/>
        <v>7.7809083289371033E-4</v>
      </c>
      <c r="J474">
        <f t="shared" si="16"/>
        <v>1.0212442181729948E-3</v>
      </c>
    </row>
    <row r="475" spans="1:10" x14ac:dyDescent="0.25">
      <c r="A475">
        <v>1038.55</v>
      </c>
      <c r="B475">
        <v>1240</v>
      </c>
      <c r="C475">
        <v>13</v>
      </c>
      <c r="D475">
        <v>10</v>
      </c>
      <c r="E475">
        <v>12</v>
      </c>
      <c r="F475">
        <v>420</v>
      </c>
      <c r="G475">
        <f t="shared" si="15"/>
        <v>1.1690187271620827E-3</v>
      </c>
      <c r="H475">
        <f t="shared" si="15"/>
        <v>4.0661520944768086E-4</v>
      </c>
      <c r="I475">
        <f t="shared" si="15"/>
        <v>9.1488422125728206E-4</v>
      </c>
      <c r="J475">
        <f t="shared" si="16"/>
        <v>8.3017271928901518E-4</v>
      </c>
    </row>
    <row r="476" spans="1:10" x14ac:dyDescent="0.25">
      <c r="A476">
        <v>1039.96</v>
      </c>
      <c r="B476">
        <v>1200</v>
      </c>
      <c r="C476">
        <v>17</v>
      </c>
      <c r="D476">
        <v>10</v>
      </c>
      <c r="E476">
        <v>10</v>
      </c>
      <c r="F476">
        <v>408</v>
      </c>
      <c r="G476">
        <f t="shared" si="15"/>
        <v>2.3214339999383855E-3</v>
      </c>
      <c r="H476">
        <f t="shared" si="15"/>
        <v>4.831944072269942E-4</v>
      </c>
      <c r="I476">
        <f t="shared" si="15"/>
        <v>4.831944072269942E-4</v>
      </c>
      <c r="J476">
        <f t="shared" si="16"/>
        <v>1.0959409381307913E-3</v>
      </c>
    </row>
    <row r="477" spans="1:10" x14ac:dyDescent="0.25">
      <c r="A477">
        <v>1041.3699999999999</v>
      </c>
      <c r="B477">
        <v>1136</v>
      </c>
      <c r="C477">
        <v>12</v>
      </c>
      <c r="D477">
        <v>11</v>
      </c>
      <c r="E477">
        <v>9</v>
      </c>
      <c r="F477">
        <v>400</v>
      </c>
      <c r="G477">
        <f t="shared" si="15"/>
        <v>1.1096013638096929E-3</v>
      </c>
      <c r="H477">
        <f t="shared" si="15"/>
        <v>8.3220102285726965E-4</v>
      </c>
      <c r="I477">
        <f t="shared" si="15"/>
        <v>2.7740034095242322E-4</v>
      </c>
      <c r="J477">
        <f t="shared" si="16"/>
        <v>7.3973424253979524E-4</v>
      </c>
    </row>
    <row r="478" spans="1:10" x14ac:dyDescent="0.25">
      <c r="A478">
        <v>1042.78</v>
      </c>
      <c r="B478">
        <v>1104</v>
      </c>
      <c r="C478">
        <v>12</v>
      </c>
      <c r="D478">
        <v>12</v>
      </c>
      <c r="E478">
        <v>11</v>
      </c>
      <c r="F478">
        <v>380</v>
      </c>
      <c r="G478">
        <f t="shared" si="15"/>
        <v>1.2559400943990869E-3</v>
      </c>
      <c r="H478">
        <f t="shared" si="15"/>
        <v>1.2559400943990869E-3</v>
      </c>
      <c r="I478">
        <f t="shared" si="15"/>
        <v>9.7049916385383989E-4</v>
      </c>
      <c r="J478">
        <f t="shared" si="16"/>
        <v>1.1607931175506713E-3</v>
      </c>
    </row>
    <row r="479" spans="1:10" x14ac:dyDescent="0.25">
      <c r="A479">
        <v>1044.18</v>
      </c>
      <c r="B479">
        <v>1088</v>
      </c>
      <c r="C479">
        <v>7</v>
      </c>
      <c r="D479">
        <v>14</v>
      </c>
      <c r="E479">
        <v>7</v>
      </c>
      <c r="F479">
        <v>364</v>
      </c>
      <c r="G479">
        <f t="shared" si="15"/>
        <v>-8.109880556079674E-5</v>
      </c>
      <c r="H479">
        <f t="shared" si="15"/>
        <v>1.9463713334591198E-3</v>
      </c>
      <c r="I479">
        <f t="shared" si="15"/>
        <v>-8.109880556079674E-5</v>
      </c>
      <c r="J479">
        <f t="shared" si="16"/>
        <v>5.9472457411250876E-4</v>
      </c>
    </row>
    <row r="480" spans="1:10" x14ac:dyDescent="0.25">
      <c r="A480">
        <v>1045.58</v>
      </c>
      <c r="B480">
        <v>1016</v>
      </c>
      <c r="C480">
        <v>13</v>
      </c>
      <c r="D480">
        <v>13</v>
      </c>
      <c r="E480">
        <v>10</v>
      </c>
      <c r="F480">
        <v>360</v>
      </c>
      <c r="G480">
        <f t="shared" si="15"/>
        <v>1.7989521323497303E-3</v>
      </c>
      <c r="H480">
        <f t="shared" si="15"/>
        <v>1.7989521323497303E-3</v>
      </c>
      <c r="I480">
        <f t="shared" si="15"/>
        <v>8.6845965009986969E-4</v>
      </c>
      <c r="J480">
        <f t="shared" si="16"/>
        <v>1.4887879715997766E-3</v>
      </c>
    </row>
    <row r="481" spans="1:10" x14ac:dyDescent="0.25">
      <c r="A481">
        <v>1046.97</v>
      </c>
      <c r="B481">
        <v>1016</v>
      </c>
      <c r="C481">
        <v>8</v>
      </c>
      <c r="D481">
        <v>11</v>
      </c>
      <c r="E481">
        <v>13</v>
      </c>
      <c r="F481">
        <v>360</v>
      </c>
      <c r="G481">
        <f t="shared" si="15"/>
        <v>2.4813132859996274E-4</v>
      </c>
      <c r="H481">
        <f t="shared" si="15"/>
        <v>1.1786238108498232E-3</v>
      </c>
      <c r="I481">
        <f t="shared" si="15"/>
        <v>1.7989521323497303E-3</v>
      </c>
      <c r="J481">
        <f t="shared" si="16"/>
        <v>1.0752357572665055E-3</v>
      </c>
    </row>
    <row r="482" spans="1:10" x14ac:dyDescent="0.25">
      <c r="A482">
        <v>1048.3599999999999</v>
      </c>
      <c r="B482">
        <v>952</v>
      </c>
      <c r="C482">
        <v>13</v>
      </c>
      <c r="D482">
        <v>10</v>
      </c>
      <c r="E482">
        <v>9</v>
      </c>
      <c r="F482">
        <v>332</v>
      </c>
      <c r="G482">
        <f t="shared" si="15"/>
        <v>2.1052587892517014E-3</v>
      </c>
      <c r="H482">
        <f t="shared" si="15"/>
        <v>1.1122121905480684E-3</v>
      </c>
      <c r="I482">
        <f t="shared" si="15"/>
        <v>7.811966576468575E-4</v>
      </c>
      <c r="J482">
        <f t="shared" si="16"/>
        <v>1.3328892124822092E-3</v>
      </c>
    </row>
    <row r="483" spans="1:10" x14ac:dyDescent="0.25">
      <c r="A483">
        <v>1049.75</v>
      </c>
      <c r="B483">
        <v>928</v>
      </c>
      <c r="C483">
        <v>9</v>
      </c>
      <c r="D483">
        <v>10</v>
      </c>
      <c r="E483">
        <v>9</v>
      </c>
      <c r="F483">
        <v>328</v>
      </c>
      <c r="G483">
        <f t="shared" si="15"/>
        <v>8.2856612183789295E-4</v>
      </c>
      <c r="H483">
        <f t="shared" si="15"/>
        <v>1.1681424012796524E-3</v>
      </c>
      <c r="I483">
        <f t="shared" si="15"/>
        <v>8.2856612183789295E-4</v>
      </c>
      <c r="J483">
        <f t="shared" si="16"/>
        <v>9.4175821498514601E-4</v>
      </c>
    </row>
    <row r="484" spans="1:10" x14ac:dyDescent="0.25">
      <c r="A484">
        <v>1051.1400000000001</v>
      </c>
      <c r="B484">
        <v>936</v>
      </c>
      <c r="C484">
        <v>10</v>
      </c>
      <c r="D484">
        <v>9</v>
      </c>
      <c r="E484">
        <v>7</v>
      </c>
      <c r="F484">
        <v>312</v>
      </c>
      <c r="G484">
        <f t="shared" si="15"/>
        <v>1.2658939319770753E-3</v>
      </c>
      <c r="H484">
        <f t="shared" si="15"/>
        <v>9.2922001389806577E-4</v>
      </c>
      <c r="I484">
        <f t="shared" si="15"/>
        <v>2.5587217774004705E-4</v>
      </c>
      <c r="J484">
        <f t="shared" si="16"/>
        <v>8.16995374538396E-4</v>
      </c>
    </row>
    <row r="485" spans="1:10" x14ac:dyDescent="0.25">
      <c r="A485">
        <v>1052.52</v>
      </c>
      <c r="B485">
        <v>872</v>
      </c>
      <c r="C485">
        <v>8</v>
      </c>
      <c r="D485">
        <v>8</v>
      </c>
      <c r="E485">
        <v>8</v>
      </c>
      <c r="F485">
        <v>300</v>
      </c>
      <c r="G485">
        <f t="shared" si="15"/>
        <v>7.2276786083016694E-4</v>
      </c>
      <c r="H485">
        <f t="shared" si="15"/>
        <v>7.2276786083016694E-4</v>
      </c>
      <c r="I485">
        <f t="shared" si="15"/>
        <v>7.2276786083016694E-4</v>
      </c>
      <c r="J485">
        <f t="shared" si="16"/>
        <v>7.2276786083016705E-4</v>
      </c>
    </row>
    <row r="486" spans="1:10" x14ac:dyDescent="0.25">
      <c r="A486">
        <v>1053.9000000000001</v>
      </c>
      <c r="B486">
        <v>872</v>
      </c>
      <c r="C486">
        <v>9</v>
      </c>
      <c r="D486">
        <v>8</v>
      </c>
      <c r="E486">
        <v>9</v>
      </c>
      <c r="F486">
        <v>292</v>
      </c>
      <c r="G486">
        <f t="shared" si="15"/>
        <v>1.1419732201116638E-3</v>
      </c>
      <c r="H486">
        <f t="shared" si="15"/>
        <v>7.8058928969658035E-4</v>
      </c>
      <c r="I486">
        <f t="shared" si="15"/>
        <v>1.1419732201116638E-3</v>
      </c>
      <c r="J486">
        <f t="shared" si="16"/>
        <v>1.0215119099733028E-3</v>
      </c>
    </row>
    <row r="487" spans="1:10" x14ac:dyDescent="0.25">
      <c r="A487">
        <v>1055.28</v>
      </c>
      <c r="B487">
        <v>840</v>
      </c>
      <c r="C487">
        <v>8</v>
      </c>
      <c r="D487">
        <v>6</v>
      </c>
      <c r="E487">
        <v>7</v>
      </c>
      <c r="F487">
        <v>280</v>
      </c>
      <c r="G487">
        <f t="shared" si="15"/>
        <v>9.0036224949129344E-4</v>
      </c>
      <c r="H487">
        <f t="shared" si="15"/>
        <v>1.5006037491521539E-4</v>
      </c>
      <c r="I487">
        <f t="shared" si="15"/>
        <v>5.2521131220325439E-4</v>
      </c>
      <c r="J487">
        <f t="shared" si="16"/>
        <v>5.2521131220325439E-4</v>
      </c>
    </row>
    <row r="488" spans="1:10" x14ac:dyDescent="0.25">
      <c r="A488">
        <v>1056.6500000000001</v>
      </c>
      <c r="B488">
        <v>816</v>
      </c>
      <c r="C488">
        <v>9</v>
      </c>
      <c r="D488">
        <v>8</v>
      </c>
      <c r="E488">
        <v>12</v>
      </c>
      <c r="F488">
        <v>268</v>
      </c>
      <c r="G488">
        <f t="shared" si="15"/>
        <v>1.4057126297204754E-3</v>
      </c>
      <c r="H488">
        <f t="shared" si="15"/>
        <v>1.0195278413357295E-3</v>
      </c>
      <c r="I488">
        <f t="shared" si="15"/>
        <v>2.5642669948747134E-3</v>
      </c>
      <c r="J488">
        <f t="shared" si="16"/>
        <v>1.663169155310306E-3</v>
      </c>
    </row>
    <row r="489" spans="1:10" x14ac:dyDescent="0.25">
      <c r="A489">
        <v>1058.02</v>
      </c>
      <c r="B489">
        <v>768</v>
      </c>
      <c r="C489">
        <v>9</v>
      </c>
      <c r="D489">
        <v>10</v>
      </c>
      <c r="E489">
        <v>3</v>
      </c>
      <c r="F489">
        <v>264</v>
      </c>
      <c r="G489">
        <f t="shared" si="15"/>
        <v>1.5263953760907085E-3</v>
      </c>
      <c r="H489">
        <f t="shared" si="15"/>
        <v>1.9367167137495011E-3</v>
      </c>
      <c r="I489">
        <f t="shared" si="15"/>
        <v>-9.3553264986204741E-4</v>
      </c>
      <c r="J489">
        <f t="shared" si="16"/>
        <v>8.4252647999272093E-4</v>
      </c>
    </row>
    <row r="490" spans="1:10" x14ac:dyDescent="0.25">
      <c r="A490">
        <v>1059.3900000000001</v>
      </c>
      <c r="B490">
        <v>752</v>
      </c>
      <c r="C490">
        <v>9</v>
      </c>
      <c r="D490">
        <v>5</v>
      </c>
      <c r="E490">
        <v>10</v>
      </c>
      <c r="F490">
        <v>256</v>
      </c>
      <c r="G490">
        <f t="shared" si="15"/>
        <v>1.6259201260760327E-3</v>
      </c>
      <c r="H490">
        <f t="shared" si="15"/>
        <v>-5.0286189466269103E-5</v>
      </c>
      <c r="I490">
        <f t="shared" si="15"/>
        <v>2.0449717049616082E-3</v>
      </c>
      <c r="J490">
        <f t="shared" si="16"/>
        <v>1.2068685471904573E-3</v>
      </c>
    </row>
    <row r="491" spans="1:10" x14ac:dyDescent="0.25">
      <c r="A491">
        <v>1060.75</v>
      </c>
      <c r="B491">
        <v>744</v>
      </c>
      <c r="C491">
        <v>9</v>
      </c>
      <c r="D491">
        <v>8</v>
      </c>
      <c r="E491">
        <v>8</v>
      </c>
      <c r="F491">
        <v>236</v>
      </c>
      <c r="G491">
        <f t="shared" si="15"/>
        <v>1.8128261421209112E-3</v>
      </c>
      <c r="H491">
        <f t="shared" si="15"/>
        <v>1.3892686322795767E-3</v>
      </c>
      <c r="I491">
        <f t="shared" si="15"/>
        <v>1.3892686322795767E-3</v>
      </c>
      <c r="J491">
        <f t="shared" si="16"/>
        <v>1.530454468893355E-3</v>
      </c>
    </row>
    <row r="492" spans="1:10" x14ac:dyDescent="0.25">
      <c r="A492">
        <v>1062.1099999999999</v>
      </c>
      <c r="B492">
        <v>688</v>
      </c>
      <c r="C492">
        <v>7</v>
      </c>
      <c r="D492">
        <v>6</v>
      </c>
      <c r="E492">
        <v>7</v>
      </c>
      <c r="F492">
        <v>240</v>
      </c>
      <c r="G492">
        <f t="shared" si="15"/>
        <v>1.0076728664364769E-3</v>
      </c>
      <c r="H492">
        <f t="shared" si="15"/>
        <v>5.4963974532898743E-4</v>
      </c>
      <c r="I492">
        <f t="shared" si="15"/>
        <v>1.0076728664364769E-3</v>
      </c>
      <c r="J492">
        <f t="shared" si="16"/>
        <v>8.5499515940064708E-4</v>
      </c>
    </row>
    <row r="493" spans="1:10" x14ac:dyDescent="0.25">
      <c r="A493">
        <v>1063.46</v>
      </c>
      <c r="B493">
        <v>696</v>
      </c>
      <c r="C493">
        <v>8</v>
      </c>
      <c r="D493">
        <v>9</v>
      </c>
      <c r="E493">
        <v>4</v>
      </c>
      <c r="F493">
        <v>232</v>
      </c>
      <c r="G493">
        <f t="shared" si="15"/>
        <v>1.5213017318990824E-3</v>
      </c>
      <c r="H493">
        <f t="shared" si="15"/>
        <v>1.9740701044880949E-3</v>
      </c>
      <c r="I493">
        <f t="shared" si="15"/>
        <v>-2.8977175845696789E-4</v>
      </c>
      <c r="J493">
        <f t="shared" si="16"/>
        <v>1.0685333593100697E-3</v>
      </c>
    </row>
    <row r="494" spans="1:10" x14ac:dyDescent="0.25">
      <c r="A494">
        <v>1064.81</v>
      </c>
      <c r="B494">
        <v>680</v>
      </c>
      <c r="C494">
        <v>7</v>
      </c>
      <c r="D494">
        <v>6</v>
      </c>
      <c r="E494">
        <v>9</v>
      </c>
      <c r="F494">
        <v>220</v>
      </c>
      <c r="G494">
        <f t="shared" si="15"/>
        <v>1.2048965397604074E-3</v>
      </c>
      <c r="H494">
        <f t="shared" si="15"/>
        <v>7.4147479369871222E-4</v>
      </c>
      <c r="I494">
        <f t="shared" si="15"/>
        <v>2.1317400318837977E-3</v>
      </c>
      <c r="J494">
        <f t="shared" si="16"/>
        <v>1.3593704551143058E-3</v>
      </c>
    </row>
    <row r="495" spans="1:10" x14ac:dyDescent="0.25">
      <c r="A495">
        <v>1066.1600000000001</v>
      </c>
      <c r="B495">
        <v>672</v>
      </c>
      <c r="C495">
        <v>10</v>
      </c>
      <c r="D495">
        <v>9</v>
      </c>
      <c r="E495">
        <v>7</v>
      </c>
      <c r="F495">
        <v>224</v>
      </c>
      <c r="G495">
        <f t="shared" si="15"/>
        <v>2.5885414672874689E-3</v>
      </c>
      <c r="H495">
        <f t="shared" si="15"/>
        <v>2.1196027956774202E-3</v>
      </c>
      <c r="I495">
        <f t="shared" si="15"/>
        <v>1.1817254524573225E-3</v>
      </c>
      <c r="J495">
        <f t="shared" si="16"/>
        <v>1.9632899051407371E-3</v>
      </c>
    </row>
    <row r="496" spans="1:10" x14ac:dyDescent="0.25">
      <c r="A496">
        <v>1067.5</v>
      </c>
      <c r="B496">
        <v>664</v>
      </c>
      <c r="C496">
        <v>5</v>
      </c>
      <c r="D496">
        <v>5</v>
      </c>
      <c r="E496">
        <v>6</v>
      </c>
      <c r="F496">
        <v>212</v>
      </c>
      <c r="G496">
        <f t="shared" si="15"/>
        <v>3.6068728669380124E-4</v>
      </c>
      <c r="H496">
        <f t="shared" si="15"/>
        <v>3.6068728669380124E-4</v>
      </c>
      <c r="I496">
        <f t="shared" si="15"/>
        <v>8.3527582181722399E-4</v>
      </c>
      <c r="J496">
        <f t="shared" si="16"/>
        <v>5.1888346506827549E-4</v>
      </c>
    </row>
    <row r="497" spans="1:10" x14ac:dyDescent="0.25">
      <c r="A497">
        <v>1068.8399999999999</v>
      </c>
      <c r="B497">
        <v>688</v>
      </c>
      <c r="C497">
        <v>9</v>
      </c>
      <c r="D497">
        <v>6</v>
      </c>
      <c r="E497">
        <v>8</v>
      </c>
      <c r="F497">
        <v>224</v>
      </c>
      <c r="G497">
        <f t="shared" si="15"/>
        <v>2.070309707405852E-3</v>
      </c>
      <c r="H497">
        <f t="shared" si="15"/>
        <v>6.9621034408338381E-4</v>
      </c>
      <c r="I497">
        <f t="shared" si="15"/>
        <v>1.6122765862983627E-3</v>
      </c>
      <c r="J497">
        <f t="shared" si="16"/>
        <v>1.4595988792625329E-3</v>
      </c>
    </row>
    <row r="498" spans="1:10" x14ac:dyDescent="0.25">
      <c r="A498">
        <v>1070.17</v>
      </c>
      <c r="B498">
        <v>632</v>
      </c>
      <c r="C498">
        <v>8</v>
      </c>
      <c r="D498">
        <v>4</v>
      </c>
      <c r="E498">
        <v>6</v>
      </c>
      <c r="F498">
        <v>224</v>
      </c>
      <c r="G498">
        <f t="shared" si="15"/>
        <v>1.7551365369830277E-3</v>
      </c>
      <c r="H498">
        <f t="shared" si="15"/>
        <v>-2.3933680049768584E-4</v>
      </c>
      <c r="I498">
        <f t="shared" si="15"/>
        <v>7.5789986824267093E-4</v>
      </c>
      <c r="J498">
        <f t="shared" si="16"/>
        <v>7.5789986824267104E-4</v>
      </c>
    </row>
    <row r="499" spans="1:10" x14ac:dyDescent="0.25">
      <c r="A499">
        <v>1071.5</v>
      </c>
      <c r="B499">
        <v>640</v>
      </c>
      <c r="C499">
        <v>6</v>
      </c>
      <c r="D499">
        <v>4</v>
      </c>
      <c r="E499">
        <v>6</v>
      </c>
      <c r="F499">
        <v>208</v>
      </c>
      <c r="G499">
        <f t="shared" si="15"/>
        <v>9.0598951355061409E-4</v>
      </c>
      <c r="H499">
        <f t="shared" si="15"/>
        <v>-7.8781696830488253E-5</v>
      </c>
      <c r="I499">
        <f t="shared" si="15"/>
        <v>9.0598951355061409E-4</v>
      </c>
      <c r="J499">
        <f t="shared" si="16"/>
        <v>5.7773244342357994E-4</v>
      </c>
    </row>
    <row r="500" spans="1:10" x14ac:dyDescent="0.25">
      <c r="A500">
        <v>1072.83</v>
      </c>
      <c r="B500">
        <v>600</v>
      </c>
      <c r="C500">
        <v>5</v>
      </c>
      <c r="D500">
        <v>6</v>
      </c>
      <c r="E500">
        <v>4</v>
      </c>
      <c r="F500">
        <v>212</v>
      </c>
      <c r="G500">
        <f t="shared" si="15"/>
        <v>3.9916059727447339E-4</v>
      </c>
      <c r="H500">
        <f t="shared" si="15"/>
        <v>9.2437190947772805E-4</v>
      </c>
      <c r="I500">
        <f t="shared" si="15"/>
        <v>-1.2605071492878122E-4</v>
      </c>
      <c r="J500">
        <f t="shared" si="16"/>
        <v>3.9916059727447339E-4</v>
      </c>
    </row>
    <row r="501" spans="1:10" x14ac:dyDescent="0.25">
      <c r="A501">
        <v>1074.1500000000001</v>
      </c>
      <c r="B501">
        <v>584</v>
      </c>
      <c r="C501">
        <v>6</v>
      </c>
      <c r="D501">
        <v>5</v>
      </c>
      <c r="E501">
        <v>4</v>
      </c>
      <c r="F501">
        <v>212</v>
      </c>
      <c r="G501">
        <f t="shared" si="15"/>
        <v>9.4969716727163838E-4</v>
      </c>
      <c r="H501">
        <f t="shared" si="15"/>
        <v>4.100965040491165E-4</v>
      </c>
      <c r="I501">
        <f t="shared" si="15"/>
        <v>-1.2950415917340537E-4</v>
      </c>
      <c r="J501">
        <f t="shared" si="16"/>
        <v>4.100965040491165E-4</v>
      </c>
    </row>
    <row r="502" spans="1:10" x14ac:dyDescent="0.25">
      <c r="A502">
        <v>1075.47</v>
      </c>
      <c r="B502">
        <v>576</v>
      </c>
      <c r="C502">
        <v>4</v>
      </c>
      <c r="D502">
        <v>8</v>
      </c>
      <c r="E502">
        <v>5</v>
      </c>
      <c r="F502">
        <v>204</v>
      </c>
      <c r="G502">
        <f t="shared" si="15"/>
        <v>-4.3767609350271253E-5</v>
      </c>
      <c r="H502">
        <f t="shared" si="15"/>
        <v>2.1446128581632897E-3</v>
      </c>
      <c r="I502">
        <f t="shared" si="15"/>
        <v>5.0332750752811895E-4</v>
      </c>
      <c r="J502">
        <f t="shared" si="16"/>
        <v>8.6805758544704576E-4</v>
      </c>
    </row>
    <row r="503" spans="1:10" x14ac:dyDescent="0.25">
      <c r="A503">
        <v>1076.78</v>
      </c>
      <c r="B503">
        <v>560</v>
      </c>
      <c r="C503">
        <v>8</v>
      </c>
      <c r="D503">
        <v>7</v>
      </c>
      <c r="E503">
        <v>4</v>
      </c>
      <c r="F503">
        <v>192</v>
      </c>
      <c r="G503">
        <f t="shared" si="15"/>
        <v>2.3409418486773632E-3</v>
      </c>
      <c r="H503">
        <f t="shared" si="15"/>
        <v>1.7782154427453049E-3</v>
      </c>
      <c r="I503">
        <f t="shared" si="15"/>
        <v>9.0036224949129436E-5</v>
      </c>
      <c r="J503">
        <f t="shared" si="16"/>
        <v>1.403064505457266E-3</v>
      </c>
    </row>
    <row r="504" spans="1:10" x14ac:dyDescent="0.25">
      <c r="A504">
        <v>1078.08</v>
      </c>
      <c r="B504">
        <v>576</v>
      </c>
      <c r="C504">
        <v>5</v>
      </c>
      <c r="D504">
        <v>6</v>
      </c>
      <c r="E504">
        <v>5</v>
      </c>
      <c r="F504">
        <v>192</v>
      </c>
      <c r="G504">
        <f t="shared" si="15"/>
        <v>6.3463033557893277E-4</v>
      </c>
      <c r="H504">
        <f t="shared" si="15"/>
        <v>1.1817254524573229E-3</v>
      </c>
      <c r="I504">
        <f t="shared" si="15"/>
        <v>6.3463033557893277E-4</v>
      </c>
      <c r="J504">
        <f t="shared" si="16"/>
        <v>8.1699537453839611E-4</v>
      </c>
    </row>
    <row r="505" spans="1:10" x14ac:dyDescent="0.25">
      <c r="A505">
        <v>1079.3900000000001</v>
      </c>
      <c r="B505">
        <v>544</v>
      </c>
      <c r="C505">
        <v>6</v>
      </c>
      <c r="D505">
        <v>4</v>
      </c>
      <c r="E505">
        <v>3</v>
      </c>
      <c r="F505">
        <v>192</v>
      </c>
      <c r="G505">
        <f t="shared" si="15"/>
        <v>1.2512387143665772E-3</v>
      </c>
      <c r="H505">
        <f t="shared" si="15"/>
        <v>9.2684349212339122E-5</v>
      </c>
      <c r="I505">
        <f t="shared" si="15"/>
        <v>-4.865928333647799E-4</v>
      </c>
      <c r="J505">
        <f t="shared" si="16"/>
        <v>2.8577674340471215E-4</v>
      </c>
    </row>
    <row r="506" spans="1:10" x14ac:dyDescent="0.25">
      <c r="A506">
        <v>1080.68</v>
      </c>
      <c r="B506">
        <v>528</v>
      </c>
      <c r="C506">
        <v>7</v>
      </c>
      <c r="D506">
        <v>6</v>
      </c>
      <c r="E506">
        <v>5</v>
      </c>
      <c r="F506">
        <v>180</v>
      </c>
      <c r="G506">
        <f t="shared" si="15"/>
        <v>2.0292255244216653E-3</v>
      </c>
      <c r="H506">
        <f t="shared" si="15"/>
        <v>1.4323944878270579E-3</v>
      </c>
      <c r="I506">
        <f t="shared" si="15"/>
        <v>8.3556345123245038E-4</v>
      </c>
      <c r="J506">
        <f t="shared" si="16"/>
        <v>1.4323944878270576E-3</v>
      </c>
    </row>
    <row r="507" spans="1:10" x14ac:dyDescent="0.25">
      <c r="A507">
        <v>1081.98</v>
      </c>
      <c r="B507">
        <v>504</v>
      </c>
      <c r="C507">
        <v>6</v>
      </c>
      <c r="D507">
        <v>9</v>
      </c>
      <c r="E507">
        <v>4</v>
      </c>
      <c r="F507">
        <v>180</v>
      </c>
      <c r="G507">
        <f t="shared" si="15"/>
        <v>1.5006037491521558E-3</v>
      </c>
      <c r="H507">
        <f t="shared" si="15"/>
        <v>3.3763584355923511E-3</v>
      </c>
      <c r="I507">
        <f t="shared" si="15"/>
        <v>2.5010062485869257E-4</v>
      </c>
      <c r="J507">
        <f t="shared" si="16"/>
        <v>1.7090209365343996E-3</v>
      </c>
    </row>
    <row r="508" spans="1:10" x14ac:dyDescent="0.25">
      <c r="A508">
        <v>1083.26</v>
      </c>
      <c r="B508">
        <v>496</v>
      </c>
      <c r="C508">
        <v>5</v>
      </c>
      <c r="D508">
        <v>4</v>
      </c>
      <c r="E508">
        <v>6</v>
      </c>
      <c r="F508">
        <v>160</v>
      </c>
      <c r="G508">
        <f t="shared" si="15"/>
        <v>1.1436052765716027E-3</v>
      </c>
      <c r="H508">
        <f t="shared" si="15"/>
        <v>5.0826901180960104E-4</v>
      </c>
      <c r="I508">
        <f t="shared" si="15"/>
        <v>1.7789415413336041E-3</v>
      </c>
      <c r="J508">
        <f t="shared" si="16"/>
        <v>1.1436052765716024E-3</v>
      </c>
    </row>
    <row r="509" spans="1:10" x14ac:dyDescent="0.25">
      <c r="A509">
        <v>1084.55</v>
      </c>
      <c r="B509">
        <v>488</v>
      </c>
      <c r="C509">
        <v>7</v>
      </c>
      <c r="D509">
        <v>8</v>
      </c>
      <c r="E509">
        <v>6</v>
      </c>
      <c r="F509">
        <v>180</v>
      </c>
      <c r="G509">
        <f t="shared" si="15"/>
        <v>2.1955554854398347E-3</v>
      </c>
      <c r="H509">
        <f t="shared" si="15"/>
        <v>2.8413070988044923E-3</v>
      </c>
      <c r="I509">
        <f t="shared" si="15"/>
        <v>1.5498038720751773E-3</v>
      </c>
      <c r="J509">
        <f t="shared" si="16"/>
        <v>2.1955554854398347E-3</v>
      </c>
    </row>
    <row r="510" spans="1:10" x14ac:dyDescent="0.25">
      <c r="A510">
        <v>1085.82</v>
      </c>
      <c r="B510">
        <v>464</v>
      </c>
      <c r="C510">
        <v>4</v>
      </c>
      <c r="D510">
        <v>4</v>
      </c>
      <c r="E510">
        <v>4</v>
      </c>
      <c r="F510">
        <v>168</v>
      </c>
      <c r="G510">
        <f t="shared" si="15"/>
        <v>4.3465763768545221E-4</v>
      </c>
      <c r="H510">
        <f t="shared" si="15"/>
        <v>4.3465763768545221E-4</v>
      </c>
      <c r="I510">
        <f t="shared" si="15"/>
        <v>4.3465763768545221E-4</v>
      </c>
      <c r="J510">
        <f t="shared" si="16"/>
        <v>4.3465763768545221E-4</v>
      </c>
    </row>
    <row r="511" spans="1:10" x14ac:dyDescent="0.25">
      <c r="A511">
        <v>1087.0899999999999</v>
      </c>
      <c r="B511">
        <v>480</v>
      </c>
      <c r="C511">
        <v>5</v>
      </c>
      <c r="D511">
        <v>6</v>
      </c>
      <c r="E511">
        <v>7</v>
      </c>
      <c r="F511">
        <v>164</v>
      </c>
      <c r="G511">
        <f t="shared" si="15"/>
        <v>1.1292043212369973E-3</v>
      </c>
      <c r="H511">
        <f t="shared" si="15"/>
        <v>1.7857184614910656E-3</v>
      </c>
      <c r="I511">
        <f t="shared" si="15"/>
        <v>2.4422326017451341E-3</v>
      </c>
      <c r="J511">
        <f t="shared" si="16"/>
        <v>1.7857184614910656E-3</v>
      </c>
    </row>
    <row r="512" spans="1:10" x14ac:dyDescent="0.25">
      <c r="A512">
        <v>1088.3599999999999</v>
      </c>
      <c r="B512">
        <v>432</v>
      </c>
      <c r="C512">
        <v>5</v>
      </c>
      <c r="D512">
        <v>5</v>
      </c>
      <c r="E512">
        <v>4</v>
      </c>
      <c r="F512">
        <v>148</v>
      </c>
      <c r="G512">
        <f t="shared" si="15"/>
        <v>1.4880987179092214E-3</v>
      </c>
      <c r="H512">
        <f t="shared" si="15"/>
        <v>1.4880987179092214E-3</v>
      </c>
      <c r="I512">
        <f t="shared" si="15"/>
        <v>7.5863856207136781E-4</v>
      </c>
      <c r="J512">
        <f t="shared" si="16"/>
        <v>1.2449453326299367E-3</v>
      </c>
    </row>
    <row r="513" spans="1:10" x14ac:dyDescent="0.25">
      <c r="A513">
        <v>1089.6199999999999</v>
      </c>
      <c r="B513">
        <v>432</v>
      </c>
      <c r="C513">
        <v>4</v>
      </c>
      <c r="D513">
        <v>7</v>
      </c>
      <c r="E513">
        <v>4</v>
      </c>
      <c r="F513">
        <v>152</v>
      </c>
      <c r="G513">
        <f t="shared" si="15"/>
        <v>7.0028174960433951E-4</v>
      </c>
      <c r="H513">
        <f t="shared" si="15"/>
        <v>2.8886622171179002E-3</v>
      </c>
      <c r="I513">
        <f t="shared" si="15"/>
        <v>7.0028174960433951E-4</v>
      </c>
      <c r="J513">
        <f t="shared" si="16"/>
        <v>1.4297419054421932E-3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WMS_47</vt:lpstr>
      <vt:lpstr>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cp:lastModifiedBy>Galapita Pallayapelage, Sudeera Wickram</cp:lastModifiedBy>
  <cp:lastPrinted>2018-04-25T17:34:20Z</cp:lastPrinted>
  <dcterms:created xsi:type="dcterms:W3CDTF">2018-04-25T02:54:04Z</dcterms:created>
  <dcterms:modified xsi:type="dcterms:W3CDTF">2019-01-11T16:29:30Z</dcterms:modified>
</cp:coreProperties>
</file>