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50\"/>
    </mc:Choice>
  </mc:AlternateContent>
  <bookViews>
    <workbookView xWindow="0" yWindow="0" windowWidth="21540" windowHeight="9030" activeTab="1"/>
  </bookViews>
  <sheets>
    <sheet name="Rrs" sheetId="4" r:id="rId1"/>
    <sheet name="WMS_50" sheetId="1" r:id="rId2"/>
  </sheets>
  <calcPr calcId="162913"/>
</workbook>
</file>

<file path=xl/calcChain.xml><?xml version="1.0" encoding="utf-8"?>
<calcChain xmlns="http://schemas.openxmlformats.org/spreadsheetml/2006/main">
  <c r="G2" i="1" l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J2" i="1" l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101" i="1"/>
  <c r="J109" i="1"/>
  <c r="J141" i="1"/>
  <c r="J157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77" i="1"/>
  <c r="J81" i="1"/>
  <c r="J85" i="1"/>
  <c r="J89" i="1"/>
  <c r="J93" i="1"/>
  <c r="J97" i="1"/>
  <c r="J105" i="1"/>
  <c r="J113" i="1"/>
  <c r="J117" i="1"/>
  <c r="J121" i="1"/>
  <c r="J125" i="1"/>
  <c r="J129" i="1"/>
  <c r="J133" i="1"/>
  <c r="J137" i="1"/>
  <c r="J145" i="1"/>
  <c r="J149" i="1"/>
  <c r="J153" i="1"/>
  <c r="J161" i="1"/>
  <c r="J165" i="1"/>
  <c r="J169" i="1"/>
  <c r="J173" i="1"/>
  <c r="J177" i="1"/>
  <c r="J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184" i="1"/>
  <c r="J188" i="1"/>
  <c r="J192" i="1"/>
  <c r="J196" i="1"/>
  <c r="J200" i="1"/>
  <c r="J204" i="1"/>
  <c r="J208" i="1"/>
  <c r="J181" i="1"/>
  <c r="J185" i="1"/>
  <c r="J189" i="1"/>
  <c r="J193" i="1"/>
  <c r="J197" i="1"/>
  <c r="J201" i="1"/>
  <c r="J205" i="1"/>
  <c r="J209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330" i="1"/>
  <c r="J334" i="1"/>
  <c r="J338" i="1"/>
  <c r="J342" i="1"/>
  <c r="J346" i="1"/>
  <c r="J350" i="1"/>
  <c r="J354" i="1"/>
  <c r="J358" i="1"/>
  <c r="J362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345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497" i="1"/>
  <c r="J501" i="1"/>
  <c r="J505" i="1"/>
  <c r="J509" i="1"/>
  <c r="J513" i="1"/>
  <c r="J366" i="1"/>
  <c r="J370" i="1"/>
  <c r="J374" i="1"/>
  <c r="J378" i="1"/>
  <c r="J382" i="1"/>
  <c r="J386" i="1"/>
  <c r="J390" i="1"/>
  <c r="J394" i="1"/>
  <c r="J398" i="1"/>
  <c r="J402" i="1"/>
  <c r="J406" i="1"/>
  <c r="J410" i="1"/>
  <c r="J414" i="1"/>
  <c r="J418" i="1"/>
  <c r="J422" i="1"/>
  <c r="J426" i="1"/>
  <c r="J430" i="1"/>
  <c r="J434" i="1"/>
  <c r="J438" i="1"/>
  <c r="J442" i="1"/>
  <c r="J446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8" i="1"/>
  <c r="J502" i="1"/>
  <c r="J506" i="1"/>
  <c r="J510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511" i="1"/>
</calcChain>
</file>

<file path=xl/sharedStrings.xml><?xml version="1.0" encoding="utf-8"?>
<sst xmlns="http://schemas.openxmlformats.org/spreadsheetml/2006/main" count="10" uniqueCount="7">
  <si>
    <t>WAVELENGTH</t>
  </si>
  <si>
    <t>SKY</t>
  </si>
  <si>
    <t>REFERENCC</t>
  </si>
  <si>
    <t>WMS_50_WATER_000</t>
  </si>
  <si>
    <t>WMS_50_WATER_001</t>
  </si>
  <si>
    <t>WMS_50_WATER_002</t>
  </si>
  <si>
    <t>Average_WMS_50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</si>
</sst>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WMS_50!$G$1</c:f>
              <c:strCache>
                <c:ptCount val="1"/>
                <c:pt idx="0">
                  <c:v>WMS_50_WATER_000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WMS_50!$A$2:$A$513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WMS_50!$G$2:$G$513</c:f>
              <c:numCache>
                <c:formatCode>General</c:formatCode>
                <c:ptCount val="512"/>
                <c:pt idx="0">
                  <c:v>3.6807841961785466E-4</c:v>
                </c:pt>
                <c:pt idx="1">
                  <c:v>2.5259381546275275E-3</c:v>
                </c:pt>
                <c:pt idx="2">
                  <c:v>2.9616082327016853E-3</c:v>
                </c:pt>
                <c:pt idx="3">
                  <c:v>2.4801645298487018E-3</c:v>
                </c:pt>
                <c:pt idx="4">
                  <c:v>2.2555950104443346E-3</c:v>
                </c:pt>
                <c:pt idx="5">
                  <c:v>2.6293391317175432E-3</c:v>
                </c:pt>
                <c:pt idx="6">
                  <c:v>2.5431284590894426E-3</c:v>
                </c:pt>
                <c:pt idx="7">
                  <c:v>2.5946067818424252E-3</c:v>
                </c:pt>
                <c:pt idx="8">
                  <c:v>2.8794479835704745E-3</c:v>
                </c:pt>
                <c:pt idx="9">
                  <c:v>2.5912534017738884E-3</c:v>
                </c:pt>
                <c:pt idx="10">
                  <c:v>2.8425910493807723E-3</c:v>
                </c:pt>
                <c:pt idx="11">
                  <c:v>2.3634509049146454E-3</c:v>
                </c:pt>
                <c:pt idx="12">
                  <c:v>2.5309752027725804E-3</c:v>
                </c:pt>
                <c:pt idx="13">
                  <c:v>2.3324693387453523E-3</c:v>
                </c:pt>
                <c:pt idx="14">
                  <c:v>2.2076678885831714E-3</c:v>
                </c:pt>
                <c:pt idx="15">
                  <c:v>2.4646787835236523E-3</c:v>
                </c:pt>
                <c:pt idx="16">
                  <c:v>2.41106621618582E-3</c:v>
                </c:pt>
                <c:pt idx="17">
                  <c:v>2.4276751142873264E-3</c:v>
                </c:pt>
                <c:pt idx="18">
                  <c:v>2.7016984076107635E-3</c:v>
                </c:pt>
                <c:pt idx="19">
                  <c:v>2.3344260692402551E-3</c:v>
                </c:pt>
                <c:pt idx="20">
                  <c:v>2.6010464985304037E-3</c:v>
                </c:pt>
                <c:pt idx="21">
                  <c:v>2.7292230687704839E-3</c:v>
                </c:pt>
                <c:pt idx="22">
                  <c:v>2.6101410667070833E-3</c:v>
                </c:pt>
                <c:pt idx="23">
                  <c:v>2.1084570069608917E-3</c:v>
                </c:pt>
                <c:pt idx="24">
                  <c:v>2.2611862022981466E-3</c:v>
                </c:pt>
                <c:pt idx="25">
                  <c:v>1.9695424207622045E-3</c:v>
                </c:pt>
                <c:pt idx="26">
                  <c:v>2.0950353891647524E-3</c:v>
                </c:pt>
                <c:pt idx="27">
                  <c:v>2.257726549860744E-3</c:v>
                </c:pt>
                <c:pt idx="28">
                  <c:v>2.1813923618189796E-3</c:v>
                </c:pt>
                <c:pt idx="29">
                  <c:v>2.1728500254860452E-3</c:v>
                </c:pt>
                <c:pt idx="30">
                  <c:v>2.1261932851162645E-3</c:v>
                </c:pt>
                <c:pt idx="31">
                  <c:v>2.2570668617493878E-3</c:v>
                </c:pt>
                <c:pt idx="32">
                  <c:v>1.9722970255464877E-3</c:v>
                </c:pt>
                <c:pt idx="33">
                  <c:v>1.9970244080286539E-3</c:v>
                </c:pt>
                <c:pt idx="34">
                  <c:v>1.8390759164569376E-3</c:v>
                </c:pt>
                <c:pt idx="35">
                  <c:v>2.005136560896461E-3</c:v>
                </c:pt>
                <c:pt idx="36">
                  <c:v>1.859069503110387E-3</c:v>
                </c:pt>
                <c:pt idx="37">
                  <c:v>1.6909242246543805E-3</c:v>
                </c:pt>
                <c:pt idx="38">
                  <c:v>1.64835550291483E-3</c:v>
                </c:pt>
                <c:pt idx="39">
                  <c:v>1.7645588690569777E-3</c:v>
                </c:pt>
                <c:pt idx="40">
                  <c:v>1.5454016827470484E-3</c:v>
                </c:pt>
                <c:pt idx="41">
                  <c:v>1.4412515113125554E-3</c:v>
                </c:pt>
                <c:pt idx="42">
                  <c:v>1.29573090196252E-3</c:v>
                </c:pt>
                <c:pt idx="43">
                  <c:v>1.4002331776286766E-3</c:v>
                </c:pt>
                <c:pt idx="44">
                  <c:v>1.3611570751317446E-3</c:v>
                </c:pt>
                <c:pt idx="45">
                  <c:v>1.2287793669465224E-3</c:v>
                </c:pt>
                <c:pt idx="46">
                  <c:v>1.1881618655970685E-3</c:v>
                </c:pt>
                <c:pt idx="47">
                  <c:v>1.2164092183575377E-3</c:v>
                </c:pt>
                <c:pt idx="48">
                  <c:v>1.2201123362203042E-3</c:v>
                </c:pt>
                <c:pt idx="49">
                  <c:v>1.244931398338517E-3</c:v>
                </c:pt>
                <c:pt idx="50">
                  <c:v>1.1302999841359409E-3</c:v>
                </c:pt>
                <c:pt idx="51">
                  <c:v>1.1355293755012359E-3</c:v>
                </c:pt>
                <c:pt idx="52">
                  <c:v>1.1680447985166992E-3</c:v>
                </c:pt>
                <c:pt idx="53">
                  <c:v>1.1133760351158036E-3</c:v>
                </c:pt>
                <c:pt idx="54">
                  <c:v>1.1039691139369931E-3</c:v>
                </c:pt>
                <c:pt idx="55">
                  <c:v>1.0683875988681895E-3</c:v>
                </c:pt>
                <c:pt idx="56">
                  <c:v>1.0768773531635123E-3</c:v>
                </c:pt>
                <c:pt idx="57">
                  <c:v>1.1195293760122005E-3</c:v>
                </c:pt>
                <c:pt idx="58">
                  <c:v>1.0733019144138214E-3</c:v>
                </c:pt>
                <c:pt idx="59">
                  <c:v>1.1111954832495612E-3</c:v>
                </c:pt>
                <c:pt idx="60">
                  <c:v>1.0511016306278451E-3</c:v>
                </c:pt>
                <c:pt idx="61">
                  <c:v>1.0851235449184956E-3</c:v>
                </c:pt>
                <c:pt idx="62">
                  <c:v>1.0973454682104561E-3</c:v>
                </c:pt>
                <c:pt idx="63">
                  <c:v>1.0620728526989308E-3</c:v>
                </c:pt>
                <c:pt idx="64">
                  <c:v>1.0428310113840275E-3</c:v>
                </c:pt>
                <c:pt idx="65">
                  <c:v>1.0472237736279587E-3</c:v>
                </c:pt>
                <c:pt idx="66">
                  <c:v>1.0896317718943704E-3</c:v>
                </c:pt>
                <c:pt idx="67">
                  <c:v>1.1200991779810423E-3</c:v>
                </c:pt>
                <c:pt idx="68">
                  <c:v>1.1419070235979514E-3</c:v>
                </c:pt>
                <c:pt idx="69">
                  <c:v>1.1511701724972109E-3</c:v>
                </c:pt>
                <c:pt idx="70">
                  <c:v>1.1703394138625107E-3</c:v>
                </c:pt>
                <c:pt idx="71">
                  <c:v>1.1953163801506077E-3</c:v>
                </c:pt>
                <c:pt idx="72">
                  <c:v>1.2090862402209432E-3</c:v>
                </c:pt>
                <c:pt idx="73">
                  <c:v>1.2303433588521883E-3</c:v>
                </c:pt>
                <c:pt idx="74">
                  <c:v>1.246020842313943E-3</c:v>
                </c:pt>
                <c:pt idx="75">
                  <c:v>1.2578301013372606E-3</c:v>
                </c:pt>
                <c:pt idx="76">
                  <c:v>1.2729833860509101E-3</c:v>
                </c:pt>
                <c:pt idx="77">
                  <c:v>1.2805441126435423E-3</c:v>
                </c:pt>
                <c:pt idx="78">
                  <c:v>1.3129683111872635E-3</c:v>
                </c:pt>
                <c:pt idx="79">
                  <c:v>1.3225472893382815E-3</c:v>
                </c:pt>
                <c:pt idx="80">
                  <c:v>1.3747201446024876E-3</c:v>
                </c:pt>
                <c:pt idx="81">
                  <c:v>1.3861387370648342E-3</c:v>
                </c:pt>
                <c:pt idx="82">
                  <c:v>1.4301191021923632E-3</c:v>
                </c:pt>
                <c:pt idx="83">
                  <c:v>1.428027962195744E-3</c:v>
                </c:pt>
                <c:pt idx="84">
                  <c:v>1.4452659179947556E-3</c:v>
                </c:pt>
                <c:pt idx="85">
                  <c:v>1.4625974594334496E-3</c:v>
                </c:pt>
                <c:pt idx="86">
                  <c:v>1.4930468935550518E-3</c:v>
                </c:pt>
                <c:pt idx="87">
                  <c:v>1.5217874894111179E-3</c:v>
                </c:pt>
                <c:pt idx="88">
                  <c:v>1.5368361749962549E-3</c:v>
                </c:pt>
                <c:pt idx="89">
                  <c:v>1.5517571656898199E-3</c:v>
                </c:pt>
                <c:pt idx="90">
                  <c:v>1.5899963431828742E-3</c:v>
                </c:pt>
                <c:pt idx="91">
                  <c:v>1.6097381044601177E-3</c:v>
                </c:pt>
                <c:pt idx="92">
                  <c:v>1.635795247945376E-3</c:v>
                </c:pt>
                <c:pt idx="93">
                  <c:v>1.6495660063740535E-3</c:v>
                </c:pt>
                <c:pt idx="94">
                  <c:v>1.6828199186920607E-3</c:v>
                </c:pt>
                <c:pt idx="95">
                  <c:v>1.7093622287833335E-3</c:v>
                </c:pt>
                <c:pt idx="96">
                  <c:v>1.7303889222143991E-3</c:v>
                </c:pt>
                <c:pt idx="97">
                  <c:v>1.7657801206590069E-3</c:v>
                </c:pt>
                <c:pt idx="98">
                  <c:v>1.7889438308040793E-3</c:v>
                </c:pt>
                <c:pt idx="99">
                  <c:v>1.8294310824972437E-3</c:v>
                </c:pt>
                <c:pt idx="100">
                  <c:v>1.8527074718937052E-3</c:v>
                </c:pt>
                <c:pt idx="101">
                  <c:v>1.8872478234619094E-3</c:v>
                </c:pt>
                <c:pt idx="102">
                  <c:v>1.9065609528225111E-3</c:v>
                </c:pt>
                <c:pt idx="103">
                  <c:v>1.9506587385501243E-3</c:v>
                </c:pt>
                <c:pt idx="104">
                  <c:v>1.9866724572881731E-3</c:v>
                </c:pt>
                <c:pt idx="105">
                  <c:v>2.0225441858261594E-3</c:v>
                </c:pt>
                <c:pt idx="106">
                  <c:v>2.0505806864200421E-3</c:v>
                </c:pt>
                <c:pt idx="107">
                  <c:v>2.0822400315087027E-3</c:v>
                </c:pt>
                <c:pt idx="108">
                  <c:v>2.114961770802966E-3</c:v>
                </c:pt>
                <c:pt idx="109">
                  <c:v>2.1506232682721744E-3</c:v>
                </c:pt>
                <c:pt idx="110">
                  <c:v>2.1677051859778878E-3</c:v>
                </c:pt>
                <c:pt idx="111">
                  <c:v>2.1955566375390558E-3</c:v>
                </c:pt>
                <c:pt idx="112">
                  <c:v>2.2234217249539369E-3</c:v>
                </c:pt>
                <c:pt idx="113">
                  <c:v>2.2454661139511595E-3</c:v>
                </c:pt>
                <c:pt idx="114">
                  <c:v>2.2764172450667297E-3</c:v>
                </c:pt>
                <c:pt idx="115">
                  <c:v>2.3148324773996096E-3</c:v>
                </c:pt>
                <c:pt idx="116">
                  <c:v>2.3447454141469998E-3</c:v>
                </c:pt>
                <c:pt idx="117">
                  <c:v>2.3740404799726107E-3</c:v>
                </c:pt>
                <c:pt idx="118">
                  <c:v>2.4022446266274687E-3</c:v>
                </c:pt>
                <c:pt idx="119">
                  <c:v>2.4359737784155995E-3</c:v>
                </c:pt>
                <c:pt idx="120">
                  <c:v>2.4598355138797756E-3</c:v>
                </c:pt>
                <c:pt idx="121">
                  <c:v>2.5027093082458304E-3</c:v>
                </c:pt>
                <c:pt idx="122">
                  <c:v>2.5404268283861142E-3</c:v>
                </c:pt>
                <c:pt idx="123">
                  <c:v>2.5817309643305893E-3</c:v>
                </c:pt>
                <c:pt idx="124">
                  <c:v>2.6215058004110466E-3</c:v>
                </c:pt>
                <c:pt idx="125">
                  <c:v>2.6607802169340776E-3</c:v>
                </c:pt>
                <c:pt idx="126">
                  <c:v>2.6946768532672871E-3</c:v>
                </c:pt>
                <c:pt idx="127">
                  <c:v>2.738442587690721E-3</c:v>
                </c:pt>
                <c:pt idx="128">
                  <c:v>2.775631945227678E-3</c:v>
                </c:pt>
                <c:pt idx="129">
                  <c:v>2.8123016993985769E-3</c:v>
                </c:pt>
                <c:pt idx="130">
                  <c:v>2.8464830812739137E-3</c:v>
                </c:pt>
                <c:pt idx="131">
                  <c:v>2.8806232013375162E-3</c:v>
                </c:pt>
                <c:pt idx="132">
                  <c:v>2.9227471806559185E-3</c:v>
                </c:pt>
                <c:pt idx="133">
                  <c:v>2.9763295644504436E-3</c:v>
                </c:pt>
                <c:pt idx="134">
                  <c:v>3.0338280369697295E-3</c:v>
                </c:pt>
                <c:pt idx="135">
                  <c:v>3.0686801346011617E-3</c:v>
                </c:pt>
                <c:pt idx="136">
                  <c:v>3.1131316791071137E-3</c:v>
                </c:pt>
                <c:pt idx="137">
                  <c:v>3.1559501940591093E-3</c:v>
                </c:pt>
                <c:pt idx="138">
                  <c:v>3.2089998176929317E-3</c:v>
                </c:pt>
                <c:pt idx="139">
                  <c:v>3.2544797121096358E-3</c:v>
                </c:pt>
                <c:pt idx="140">
                  <c:v>3.3063633906821981E-3</c:v>
                </c:pt>
                <c:pt idx="141">
                  <c:v>3.3515531352569768E-3</c:v>
                </c:pt>
                <c:pt idx="142">
                  <c:v>3.3958544953605185E-3</c:v>
                </c:pt>
                <c:pt idx="143">
                  <c:v>3.4411908649331674E-3</c:v>
                </c:pt>
                <c:pt idx="144">
                  <c:v>3.4906565090822273E-3</c:v>
                </c:pt>
                <c:pt idx="145">
                  <c:v>3.5340310291164011E-3</c:v>
                </c:pt>
                <c:pt idx="146">
                  <c:v>3.5802401292603712E-3</c:v>
                </c:pt>
                <c:pt idx="147">
                  <c:v>3.6246485671482809E-3</c:v>
                </c:pt>
                <c:pt idx="148">
                  <c:v>3.6701305941612421E-3</c:v>
                </c:pt>
                <c:pt idx="149">
                  <c:v>3.7155755679567706E-3</c:v>
                </c:pt>
                <c:pt idx="150">
                  <c:v>3.7625888469648735E-3</c:v>
                </c:pt>
                <c:pt idx="151">
                  <c:v>3.8115429577879239E-3</c:v>
                </c:pt>
                <c:pt idx="152">
                  <c:v>3.8597502857280397E-3</c:v>
                </c:pt>
                <c:pt idx="153">
                  <c:v>3.9053949481310402E-3</c:v>
                </c:pt>
                <c:pt idx="154">
                  <c:v>3.957308624026888E-3</c:v>
                </c:pt>
                <c:pt idx="155">
                  <c:v>4.0146100274396366E-3</c:v>
                </c:pt>
                <c:pt idx="156">
                  <c:v>4.0667329683449008E-3</c:v>
                </c:pt>
                <c:pt idx="157">
                  <c:v>4.120692001044814E-3</c:v>
                </c:pt>
                <c:pt idx="158">
                  <c:v>4.1824230602777032E-3</c:v>
                </c:pt>
                <c:pt idx="159">
                  <c:v>4.2489242274022414E-3</c:v>
                </c:pt>
                <c:pt idx="160">
                  <c:v>4.3072130724513399E-3</c:v>
                </c:pt>
                <c:pt idx="161">
                  <c:v>4.3634892858312856E-3</c:v>
                </c:pt>
                <c:pt idx="162">
                  <c:v>4.4182290850683682E-3</c:v>
                </c:pt>
                <c:pt idx="163">
                  <c:v>4.4765993803174402E-3</c:v>
                </c:pt>
                <c:pt idx="164">
                  <c:v>4.5286227097321606E-3</c:v>
                </c:pt>
                <c:pt idx="165">
                  <c:v>4.5817229558150806E-3</c:v>
                </c:pt>
                <c:pt idx="166">
                  <c:v>4.6233728979878158E-3</c:v>
                </c:pt>
                <c:pt idx="167">
                  <c:v>4.6644732082830659E-3</c:v>
                </c:pt>
                <c:pt idx="168">
                  <c:v>4.7038076713658257E-3</c:v>
                </c:pt>
                <c:pt idx="169">
                  <c:v>4.7291860141787127E-3</c:v>
                </c:pt>
                <c:pt idx="170">
                  <c:v>4.7472406926013198E-3</c:v>
                </c:pt>
                <c:pt idx="171">
                  <c:v>4.7621361629162388E-3</c:v>
                </c:pt>
                <c:pt idx="172">
                  <c:v>4.769086563227976E-3</c:v>
                </c:pt>
                <c:pt idx="173">
                  <c:v>4.763409393728461E-3</c:v>
                </c:pt>
                <c:pt idx="174">
                  <c:v>4.7475827191559364E-3</c:v>
                </c:pt>
                <c:pt idx="175">
                  <c:v>4.7220913225531893E-3</c:v>
                </c:pt>
                <c:pt idx="176">
                  <c:v>4.6972855254589375E-3</c:v>
                </c:pt>
                <c:pt idx="177">
                  <c:v>4.6697377846083602E-3</c:v>
                </c:pt>
                <c:pt idx="178">
                  <c:v>4.6434123580657814E-3</c:v>
                </c:pt>
                <c:pt idx="179">
                  <c:v>4.6138886471381044E-3</c:v>
                </c:pt>
                <c:pt idx="180">
                  <c:v>4.5640796152378611E-3</c:v>
                </c:pt>
                <c:pt idx="181">
                  <c:v>4.507425581971927E-3</c:v>
                </c:pt>
                <c:pt idx="182">
                  <c:v>4.4413250514633729E-3</c:v>
                </c:pt>
                <c:pt idx="183">
                  <c:v>4.3456686515750652E-3</c:v>
                </c:pt>
                <c:pt idx="184">
                  <c:v>4.2401846409730933E-3</c:v>
                </c:pt>
                <c:pt idx="185">
                  <c:v>4.1349287867557954E-3</c:v>
                </c:pt>
                <c:pt idx="186">
                  <c:v>4.0415198585284362E-3</c:v>
                </c:pt>
                <c:pt idx="187">
                  <c:v>3.9873103874057663E-3</c:v>
                </c:pt>
                <c:pt idx="188">
                  <c:v>3.9554416956923012E-3</c:v>
                </c:pt>
                <c:pt idx="189">
                  <c:v>3.9370671139174022E-3</c:v>
                </c:pt>
                <c:pt idx="190">
                  <c:v>3.9247294128518734E-3</c:v>
                </c:pt>
                <c:pt idx="191">
                  <c:v>3.9235806370619131E-3</c:v>
                </c:pt>
                <c:pt idx="192">
                  <c:v>3.9136012842708127E-3</c:v>
                </c:pt>
                <c:pt idx="193">
                  <c:v>3.9084073637843195E-3</c:v>
                </c:pt>
                <c:pt idx="194">
                  <c:v>3.8913056389184332E-3</c:v>
                </c:pt>
                <c:pt idx="195">
                  <c:v>3.8845623278529629E-3</c:v>
                </c:pt>
                <c:pt idx="196">
                  <c:v>3.8790558519241568E-3</c:v>
                </c:pt>
                <c:pt idx="197">
                  <c:v>3.8662197303622786E-3</c:v>
                </c:pt>
                <c:pt idx="198">
                  <c:v>3.8627127430394289E-3</c:v>
                </c:pt>
                <c:pt idx="199">
                  <c:v>3.8623924477390889E-3</c:v>
                </c:pt>
                <c:pt idx="200">
                  <c:v>3.858055176700092E-3</c:v>
                </c:pt>
                <c:pt idx="201">
                  <c:v>3.8557714756089112E-3</c:v>
                </c:pt>
                <c:pt idx="202">
                  <c:v>3.8534150871888267E-3</c:v>
                </c:pt>
                <c:pt idx="203">
                  <c:v>3.8507906722806658E-3</c:v>
                </c:pt>
                <c:pt idx="204">
                  <c:v>3.8493896863569495E-3</c:v>
                </c:pt>
                <c:pt idx="205">
                  <c:v>3.836962449045655E-3</c:v>
                </c:pt>
                <c:pt idx="206">
                  <c:v>3.8288893000638998E-3</c:v>
                </c:pt>
                <c:pt idx="207">
                  <c:v>3.8206801828784818E-3</c:v>
                </c:pt>
                <c:pt idx="208">
                  <c:v>3.8187459487856023E-3</c:v>
                </c:pt>
                <c:pt idx="209">
                  <c:v>3.8140346780621719E-3</c:v>
                </c:pt>
                <c:pt idx="210">
                  <c:v>3.8099765248170978E-3</c:v>
                </c:pt>
                <c:pt idx="211">
                  <c:v>3.811454677171366E-3</c:v>
                </c:pt>
                <c:pt idx="212">
                  <c:v>3.802881592660731E-3</c:v>
                </c:pt>
                <c:pt idx="213">
                  <c:v>3.7948375625607342E-3</c:v>
                </c:pt>
                <c:pt idx="214">
                  <c:v>3.787644372026484E-3</c:v>
                </c:pt>
                <c:pt idx="215">
                  <c:v>3.7850163042263693E-3</c:v>
                </c:pt>
                <c:pt idx="216">
                  <c:v>3.7659295882053016E-3</c:v>
                </c:pt>
                <c:pt idx="217">
                  <c:v>3.7332448544629324E-3</c:v>
                </c:pt>
                <c:pt idx="218">
                  <c:v>3.6913947949242126E-3</c:v>
                </c:pt>
                <c:pt idx="219">
                  <c:v>3.6352792084015095E-3</c:v>
                </c:pt>
                <c:pt idx="220">
                  <c:v>3.5622746539547123E-3</c:v>
                </c:pt>
                <c:pt idx="221">
                  <c:v>3.483086581421377E-3</c:v>
                </c:pt>
                <c:pt idx="222">
                  <c:v>3.4003734161818511E-3</c:v>
                </c:pt>
                <c:pt idx="223">
                  <c:v>3.3206598080748819E-3</c:v>
                </c:pt>
                <c:pt idx="224">
                  <c:v>3.2617108091957362E-3</c:v>
                </c:pt>
                <c:pt idx="225">
                  <c:v>3.2084051878710743E-3</c:v>
                </c:pt>
                <c:pt idx="226">
                  <c:v>3.1629212169956033E-3</c:v>
                </c:pt>
                <c:pt idx="227">
                  <c:v>3.1302587561524422E-3</c:v>
                </c:pt>
                <c:pt idx="228">
                  <c:v>3.112456901371631E-3</c:v>
                </c:pt>
                <c:pt idx="229">
                  <c:v>3.1086981362135925E-3</c:v>
                </c:pt>
                <c:pt idx="230">
                  <c:v>3.1269759863575756E-3</c:v>
                </c:pt>
                <c:pt idx="231">
                  <c:v>3.1362291991192007E-3</c:v>
                </c:pt>
                <c:pt idx="232">
                  <c:v>3.1711884532248593E-3</c:v>
                </c:pt>
                <c:pt idx="233">
                  <c:v>3.2074215697992696E-3</c:v>
                </c:pt>
                <c:pt idx="234">
                  <c:v>3.2509767557399893E-3</c:v>
                </c:pt>
                <c:pt idx="235">
                  <c:v>3.2922876136294147E-3</c:v>
                </c:pt>
                <c:pt idx="236">
                  <c:v>3.3337848462909347E-3</c:v>
                </c:pt>
                <c:pt idx="237">
                  <c:v>3.3649494163033459E-3</c:v>
                </c:pt>
                <c:pt idx="238">
                  <c:v>3.4022207278283038E-3</c:v>
                </c:pt>
                <c:pt idx="239">
                  <c:v>3.438781871278732E-3</c:v>
                </c:pt>
                <c:pt idx="240">
                  <c:v>3.5173420066844565E-3</c:v>
                </c:pt>
                <c:pt idx="241">
                  <c:v>3.5338381669300328E-3</c:v>
                </c:pt>
                <c:pt idx="242">
                  <c:v>3.5041421570166276E-3</c:v>
                </c:pt>
                <c:pt idx="243">
                  <c:v>3.4500491880796931E-3</c:v>
                </c:pt>
                <c:pt idx="244">
                  <c:v>3.3998159351938399E-3</c:v>
                </c:pt>
                <c:pt idx="245">
                  <c:v>3.3418708948914602E-3</c:v>
                </c:pt>
                <c:pt idx="246">
                  <c:v>3.2691795485913239E-3</c:v>
                </c:pt>
                <c:pt idx="247">
                  <c:v>3.1943560036265103E-3</c:v>
                </c:pt>
                <c:pt idx="248">
                  <c:v>3.1192589290605938E-3</c:v>
                </c:pt>
                <c:pt idx="249">
                  <c:v>3.048102259376221E-3</c:v>
                </c:pt>
                <c:pt idx="250">
                  <c:v>2.9630774035896961E-3</c:v>
                </c:pt>
                <c:pt idx="251">
                  <c:v>2.877505087581232E-3</c:v>
                </c:pt>
                <c:pt idx="252">
                  <c:v>2.7968766668369678E-3</c:v>
                </c:pt>
                <c:pt idx="253">
                  <c:v>2.7097514671176283E-3</c:v>
                </c:pt>
                <c:pt idx="254">
                  <c:v>2.6234713598662879E-3</c:v>
                </c:pt>
                <c:pt idx="255">
                  <c:v>2.5349315699399982E-3</c:v>
                </c:pt>
                <c:pt idx="256">
                  <c:v>2.4416877767324749E-3</c:v>
                </c:pt>
                <c:pt idx="257">
                  <c:v>2.3434052404732899E-3</c:v>
                </c:pt>
                <c:pt idx="258">
                  <c:v>2.258122777831034E-3</c:v>
                </c:pt>
                <c:pt idx="259">
                  <c:v>2.1865800369624232E-3</c:v>
                </c:pt>
                <c:pt idx="260">
                  <c:v>2.1280037461806969E-3</c:v>
                </c:pt>
                <c:pt idx="261">
                  <c:v>2.0526998028921987E-3</c:v>
                </c:pt>
                <c:pt idx="262">
                  <c:v>1.9505932657459628E-3</c:v>
                </c:pt>
                <c:pt idx="263">
                  <c:v>1.8785812602380545E-3</c:v>
                </c:pt>
                <c:pt idx="264">
                  <c:v>1.8113243315597007E-3</c:v>
                </c:pt>
                <c:pt idx="265">
                  <c:v>1.7382088126893399E-3</c:v>
                </c:pt>
                <c:pt idx="266">
                  <c:v>1.6706218096681907E-3</c:v>
                </c:pt>
                <c:pt idx="267">
                  <c:v>1.5942572613141344E-3</c:v>
                </c:pt>
                <c:pt idx="268">
                  <c:v>1.510779243109875E-3</c:v>
                </c:pt>
                <c:pt idx="269">
                  <c:v>1.4391654035927164E-3</c:v>
                </c:pt>
                <c:pt idx="270">
                  <c:v>1.3816372325482363E-3</c:v>
                </c:pt>
                <c:pt idx="271">
                  <c:v>1.335149717810544E-3</c:v>
                </c:pt>
                <c:pt idx="272">
                  <c:v>1.3089550961098372E-3</c:v>
                </c:pt>
                <c:pt idx="273">
                  <c:v>1.2813484104690928E-3</c:v>
                </c:pt>
                <c:pt idx="274">
                  <c:v>1.2580354988607025E-3</c:v>
                </c:pt>
                <c:pt idx="275">
                  <c:v>1.2487325004006582E-3</c:v>
                </c:pt>
                <c:pt idx="276">
                  <c:v>1.2400806861771248E-3</c:v>
                </c:pt>
                <c:pt idx="277">
                  <c:v>1.2338759993735513E-3</c:v>
                </c:pt>
                <c:pt idx="278">
                  <c:v>1.2247311498459841E-3</c:v>
                </c:pt>
                <c:pt idx="279">
                  <c:v>1.2287744572239731E-3</c:v>
                </c:pt>
                <c:pt idx="280">
                  <c:v>1.2184007164365608E-3</c:v>
                </c:pt>
                <c:pt idx="281">
                  <c:v>1.2228330210965687E-3</c:v>
                </c:pt>
                <c:pt idx="282">
                  <c:v>1.2114632244005733E-3</c:v>
                </c:pt>
                <c:pt idx="283">
                  <c:v>1.2079803535796493E-3</c:v>
                </c:pt>
                <c:pt idx="284">
                  <c:v>1.211415760554583E-3</c:v>
                </c:pt>
                <c:pt idx="285">
                  <c:v>1.2104923224673407E-3</c:v>
                </c:pt>
                <c:pt idx="286">
                  <c:v>1.2236863368337222E-3</c:v>
                </c:pt>
                <c:pt idx="287">
                  <c:v>1.309356984329084E-3</c:v>
                </c:pt>
                <c:pt idx="288">
                  <c:v>1.3709665502627988E-3</c:v>
                </c:pt>
                <c:pt idx="289">
                  <c:v>1.367989445883592E-3</c:v>
                </c:pt>
                <c:pt idx="290">
                  <c:v>1.3383227730954569E-3</c:v>
                </c:pt>
                <c:pt idx="291">
                  <c:v>1.2914182866710922E-3</c:v>
                </c:pt>
                <c:pt idx="292">
                  <c:v>1.2423936650317257E-3</c:v>
                </c:pt>
                <c:pt idx="293">
                  <c:v>1.2200980476918342E-3</c:v>
                </c:pt>
                <c:pt idx="294">
                  <c:v>1.2182598042476955E-3</c:v>
                </c:pt>
                <c:pt idx="295">
                  <c:v>1.2204821011664181E-3</c:v>
                </c:pt>
                <c:pt idx="296">
                  <c:v>1.2246486706304184E-3</c:v>
                </c:pt>
                <c:pt idx="297">
                  <c:v>1.2196783345330517E-3</c:v>
                </c:pt>
                <c:pt idx="298">
                  <c:v>1.2226720818979326E-3</c:v>
                </c:pt>
                <c:pt idx="299">
                  <c:v>1.2300372692490543E-3</c:v>
                </c:pt>
                <c:pt idx="300">
                  <c:v>1.238688554898298E-3</c:v>
                </c:pt>
                <c:pt idx="301">
                  <c:v>1.2496095664629595E-3</c:v>
                </c:pt>
                <c:pt idx="302">
                  <c:v>1.2525479516910844E-3</c:v>
                </c:pt>
                <c:pt idx="303">
                  <c:v>1.2715164937439315E-3</c:v>
                </c:pt>
                <c:pt idx="304">
                  <c:v>1.2771549516173619E-3</c:v>
                </c:pt>
                <c:pt idx="305">
                  <c:v>1.2879355081336634E-3</c:v>
                </c:pt>
                <c:pt idx="306">
                  <c:v>1.2972711780862315E-3</c:v>
                </c:pt>
                <c:pt idx="307">
                  <c:v>1.3119295120725648E-3</c:v>
                </c:pt>
                <c:pt idx="308">
                  <c:v>1.3158848764301858E-3</c:v>
                </c:pt>
                <c:pt idx="309">
                  <c:v>1.3198492066406461E-3</c:v>
                </c:pt>
                <c:pt idx="310">
                  <c:v>1.3499309319257467E-3</c:v>
                </c:pt>
                <c:pt idx="311">
                  <c:v>1.3476491433730971E-3</c:v>
                </c:pt>
                <c:pt idx="312">
                  <c:v>1.3672326695042046E-3</c:v>
                </c:pt>
                <c:pt idx="313">
                  <c:v>1.3778398760017497E-3</c:v>
                </c:pt>
                <c:pt idx="314">
                  <c:v>1.3910000592147356E-3</c:v>
                </c:pt>
                <c:pt idx="315">
                  <c:v>1.3971835806218429E-3</c:v>
                </c:pt>
                <c:pt idx="316">
                  <c:v>1.39429971373209E-3</c:v>
                </c:pt>
                <c:pt idx="317">
                  <c:v>1.4100198586011465E-3</c:v>
                </c:pt>
                <c:pt idx="318">
                  <c:v>1.417569218282451E-3</c:v>
                </c:pt>
                <c:pt idx="319">
                  <c:v>1.4361973050513773E-3</c:v>
                </c:pt>
                <c:pt idx="320">
                  <c:v>1.4335430124114373E-3</c:v>
                </c:pt>
                <c:pt idx="321">
                  <c:v>1.4516652390128095E-3</c:v>
                </c:pt>
                <c:pt idx="322">
                  <c:v>1.4800557852364688E-3</c:v>
                </c:pt>
                <c:pt idx="323">
                  <c:v>1.4841226682308431E-3</c:v>
                </c:pt>
                <c:pt idx="324">
                  <c:v>1.4783560011663701E-3</c:v>
                </c:pt>
                <c:pt idx="325">
                  <c:v>1.4802918101903635E-3</c:v>
                </c:pt>
                <c:pt idx="326">
                  <c:v>1.4577407590832885E-3</c:v>
                </c:pt>
                <c:pt idx="327">
                  <c:v>1.4590416504491833E-3</c:v>
                </c:pt>
                <c:pt idx="328">
                  <c:v>1.4604628782003382E-3</c:v>
                </c:pt>
                <c:pt idx="329">
                  <c:v>1.4325786002290922E-3</c:v>
                </c:pt>
                <c:pt idx="330">
                  <c:v>1.4307690285889033E-3</c:v>
                </c:pt>
                <c:pt idx="331">
                  <c:v>1.4185521615985859E-3</c:v>
                </c:pt>
                <c:pt idx="332">
                  <c:v>1.3920004939625224E-3</c:v>
                </c:pt>
                <c:pt idx="333">
                  <c:v>1.3734281902815688E-3</c:v>
                </c:pt>
                <c:pt idx="334">
                  <c:v>1.3424822083113359E-3</c:v>
                </c:pt>
                <c:pt idx="335">
                  <c:v>1.3279834500759581E-3</c:v>
                </c:pt>
                <c:pt idx="336">
                  <c:v>1.3285577844237809E-3</c:v>
                </c:pt>
                <c:pt idx="337">
                  <c:v>1.3259517872060509E-3</c:v>
                </c:pt>
                <c:pt idx="338">
                  <c:v>1.3324931991008447E-3</c:v>
                </c:pt>
                <c:pt idx="339">
                  <c:v>1.3197964675210651E-3</c:v>
                </c:pt>
                <c:pt idx="340">
                  <c:v>1.3164614020302536E-3</c:v>
                </c:pt>
                <c:pt idx="341">
                  <c:v>1.3241670808312135E-3</c:v>
                </c:pt>
                <c:pt idx="342">
                  <c:v>1.3188727034130303E-3</c:v>
                </c:pt>
                <c:pt idx="343">
                  <c:v>1.325348468744267E-3</c:v>
                </c:pt>
                <c:pt idx="344">
                  <c:v>1.3341620545675079E-3</c:v>
                </c:pt>
                <c:pt idx="345">
                  <c:v>1.3295181552264732E-3</c:v>
                </c:pt>
                <c:pt idx="346">
                  <c:v>1.3353283532069838E-3</c:v>
                </c:pt>
                <c:pt idx="347">
                  <c:v>1.3292942881125043E-3</c:v>
                </c:pt>
                <c:pt idx="348">
                  <c:v>1.3502709994034786E-3</c:v>
                </c:pt>
                <c:pt idx="349">
                  <c:v>1.3560721982587988E-3</c:v>
                </c:pt>
                <c:pt idx="350">
                  <c:v>1.3457233914480069E-3</c:v>
                </c:pt>
                <c:pt idx="351">
                  <c:v>1.3529659680294418E-3</c:v>
                </c:pt>
                <c:pt idx="352">
                  <c:v>1.3604380463487691E-3</c:v>
                </c:pt>
                <c:pt idx="353">
                  <c:v>1.3574892996069223E-3</c:v>
                </c:pt>
                <c:pt idx="354">
                  <c:v>1.3638894044916978E-3</c:v>
                </c:pt>
                <c:pt idx="355">
                  <c:v>1.364076258047892E-3</c:v>
                </c:pt>
                <c:pt idx="356">
                  <c:v>1.3923169380646895E-3</c:v>
                </c:pt>
                <c:pt idx="357">
                  <c:v>1.3833145111947628E-3</c:v>
                </c:pt>
                <c:pt idx="358">
                  <c:v>1.377199603053831E-3</c:v>
                </c:pt>
                <c:pt idx="359">
                  <c:v>1.395282791863467E-3</c:v>
                </c:pt>
                <c:pt idx="360">
                  <c:v>1.4105594412310407E-3</c:v>
                </c:pt>
                <c:pt idx="361">
                  <c:v>1.4052420639301421E-3</c:v>
                </c:pt>
                <c:pt idx="362">
                  <c:v>1.4120190328081809E-3</c:v>
                </c:pt>
                <c:pt idx="363">
                  <c:v>1.4216953269031315E-3</c:v>
                </c:pt>
                <c:pt idx="364">
                  <c:v>1.4103099578878736E-3</c:v>
                </c:pt>
                <c:pt idx="365">
                  <c:v>1.4221093822551064E-3</c:v>
                </c:pt>
                <c:pt idx="366">
                  <c:v>1.4334903586497498E-3</c:v>
                </c:pt>
                <c:pt idx="367">
                  <c:v>1.4531646756975746E-3</c:v>
                </c:pt>
                <c:pt idx="368">
                  <c:v>1.4603694405758952E-3</c:v>
                </c:pt>
                <c:pt idx="369">
                  <c:v>1.4562510580328366E-3</c:v>
                </c:pt>
                <c:pt idx="370">
                  <c:v>1.4867097710564181E-3</c:v>
                </c:pt>
                <c:pt idx="371">
                  <c:v>1.4540500447581223E-3</c:v>
                </c:pt>
                <c:pt idx="372">
                  <c:v>1.495232204886341E-3</c:v>
                </c:pt>
                <c:pt idx="373">
                  <c:v>1.508678880526664E-3</c:v>
                </c:pt>
                <c:pt idx="374">
                  <c:v>1.5183022124420308E-3</c:v>
                </c:pt>
                <c:pt idx="375">
                  <c:v>1.5411335998487823E-3</c:v>
                </c:pt>
                <c:pt idx="376">
                  <c:v>1.5662829933657889E-3</c:v>
                </c:pt>
                <c:pt idx="377">
                  <c:v>1.6094458236614753E-3</c:v>
                </c:pt>
                <c:pt idx="378">
                  <c:v>1.6430431882633245E-3</c:v>
                </c:pt>
                <c:pt idx="379">
                  <c:v>1.6387170801598491E-3</c:v>
                </c:pt>
                <c:pt idx="380">
                  <c:v>1.6509649853989413E-3</c:v>
                </c:pt>
                <c:pt idx="381">
                  <c:v>1.5789282727974184E-3</c:v>
                </c:pt>
                <c:pt idx="382">
                  <c:v>1.6178041879545504E-3</c:v>
                </c:pt>
                <c:pt idx="383">
                  <c:v>1.6377201745092877E-3</c:v>
                </c:pt>
                <c:pt idx="384">
                  <c:v>1.6605449731651079E-3</c:v>
                </c:pt>
                <c:pt idx="385">
                  <c:v>1.6946482907015104E-3</c:v>
                </c:pt>
                <c:pt idx="386">
                  <c:v>1.6460271132267305E-3</c:v>
                </c:pt>
                <c:pt idx="387">
                  <c:v>1.6920090649517844E-3</c:v>
                </c:pt>
                <c:pt idx="388">
                  <c:v>1.700192478147534E-3</c:v>
                </c:pt>
                <c:pt idx="389">
                  <c:v>1.7348873666713943E-3</c:v>
                </c:pt>
                <c:pt idx="390">
                  <c:v>1.7188733853924698E-3</c:v>
                </c:pt>
                <c:pt idx="391">
                  <c:v>1.7260353578316045E-3</c:v>
                </c:pt>
                <c:pt idx="392">
                  <c:v>1.7314169529412378E-3</c:v>
                </c:pt>
                <c:pt idx="393">
                  <c:v>1.7236323662585071E-3</c:v>
                </c:pt>
                <c:pt idx="394">
                  <c:v>1.7425666777999939E-3</c:v>
                </c:pt>
                <c:pt idx="395">
                  <c:v>1.7675207453564075E-3</c:v>
                </c:pt>
                <c:pt idx="396">
                  <c:v>1.7496387278701465E-3</c:v>
                </c:pt>
                <c:pt idx="397">
                  <c:v>1.7883591887591266E-3</c:v>
                </c:pt>
                <c:pt idx="398">
                  <c:v>1.8990535341243994E-3</c:v>
                </c:pt>
                <c:pt idx="399">
                  <c:v>2.0021710947196103E-3</c:v>
                </c:pt>
                <c:pt idx="400">
                  <c:v>1.9581905912477251E-3</c:v>
                </c:pt>
                <c:pt idx="401">
                  <c:v>2.0999625407252817E-3</c:v>
                </c:pt>
                <c:pt idx="402">
                  <c:v>2.097472332129144E-3</c:v>
                </c:pt>
                <c:pt idx="403">
                  <c:v>2.098756933456345E-3</c:v>
                </c:pt>
                <c:pt idx="404">
                  <c:v>1.9401923768449635E-3</c:v>
                </c:pt>
                <c:pt idx="405">
                  <c:v>1.8851334598723958E-3</c:v>
                </c:pt>
                <c:pt idx="406">
                  <c:v>2.0005239869314976E-3</c:v>
                </c:pt>
                <c:pt idx="407">
                  <c:v>2.1689083474352769E-3</c:v>
                </c:pt>
                <c:pt idx="408">
                  <c:v>2.0725646396943815E-3</c:v>
                </c:pt>
                <c:pt idx="409">
                  <c:v>2.0101697532084206E-3</c:v>
                </c:pt>
                <c:pt idx="410">
                  <c:v>2.0973670282024011E-3</c:v>
                </c:pt>
                <c:pt idx="411">
                  <c:v>2.0617704465922073E-3</c:v>
                </c:pt>
                <c:pt idx="412">
                  <c:v>2.0642157045069973E-3</c:v>
                </c:pt>
                <c:pt idx="413">
                  <c:v>2.0246048970415783E-3</c:v>
                </c:pt>
                <c:pt idx="414">
                  <c:v>2.0985959498314197E-3</c:v>
                </c:pt>
                <c:pt idx="415">
                  <c:v>2.1555077995466191E-3</c:v>
                </c:pt>
                <c:pt idx="416">
                  <c:v>2.0462778397529399E-3</c:v>
                </c:pt>
                <c:pt idx="417">
                  <c:v>2.0964775871730743E-3</c:v>
                </c:pt>
                <c:pt idx="418">
                  <c:v>1.9695424207622049E-3</c:v>
                </c:pt>
                <c:pt idx="419">
                  <c:v>2.1846212863423716E-3</c:v>
                </c:pt>
                <c:pt idx="420">
                  <c:v>2.2196430456208971E-3</c:v>
                </c:pt>
                <c:pt idx="421">
                  <c:v>2.1444438712546017E-3</c:v>
                </c:pt>
                <c:pt idx="422">
                  <c:v>2.1597051372495898E-3</c:v>
                </c:pt>
                <c:pt idx="423">
                  <c:v>2.0945465891648246E-3</c:v>
                </c:pt>
                <c:pt idx="424">
                  <c:v>1.9675428853096542E-3</c:v>
                </c:pt>
                <c:pt idx="425">
                  <c:v>2.0711962231241251E-3</c:v>
                </c:pt>
                <c:pt idx="426">
                  <c:v>2.0769720073492339E-3</c:v>
                </c:pt>
                <c:pt idx="427">
                  <c:v>2.0952851942050033E-3</c:v>
                </c:pt>
                <c:pt idx="428">
                  <c:v>2.3075584848659884E-3</c:v>
                </c:pt>
                <c:pt idx="429">
                  <c:v>2.2152205345715671E-3</c:v>
                </c:pt>
                <c:pt idx="430">
                  <c:v>2.1874780425785037E-3</c:v>
                </c:pt>
                <c:pt idx="431">
                  <c:v>2.2589586019632129E-3</c:v>
                </c:pt>
                <c:pt idx="432">
                  <c:v>2.2287108300562191E-3</c:v>
                </c:pt>
                <c:pt idx="433">
                  <c:v>2.203979304064004E-3</c:v>
                </c:pt>
                <c:pt idx="434">
                  <c:v>2.2839841498508494E-3</c:v>
                </c:pt>
                <c:pt idx="435">
                  <c:v>2.2009292226419603E-3</c:v>
                </c:pt>
                <c:pt idx="436">
                  <c:v>2.3301041549334866E-3</c:v>
                </c:pt>
                <c:pt idx="437">
                  <c:v>2.225262395103482E-3</c:v>
                </c:pt>
                <c:pt idx="438">
                  <c:v>2.3299577620846785E-3</c:v>
                </c:pt>
                <c:pt idx="439">
                  <c:v>2.2658975842615083E-3</c:v>
                </c:pt>
                <c:pt idx="440">
                  <c:v>2.3573437966332121E-3</c:v>
                </c:pt>
                <c:pt idx="441">
                  <c:v>2.307289695292911E-3</c:v>
                </c:pt>
                <c:pt idx="442">
                  <c:v>2.3105019029715478E-3</c:v>
                </c:pt>
                <c:pt idx="443">
                  <c:v>2.1430595192093132E-3</c:v>
                </c:pt>
                <c:pt idx="444">
                  <c:v>2.2783734785318289E-3</c:v>
                </c:pt>
                <c:pt idx="445">
                  <c:v>2.344020441570803E-3</c:v>
                </c:pt>
                <c:pt idx="446">
                  <c:v>2.5280417738797502E-3</c:v>
                </c:pt>
                <c:pt idx="447">
                  <c:v>2.308132037890816E-3</c:v>
                </c:pt>
                <c:pt idx="448">
                  <c:v>2.3794066916144915E-3</c:v>
                </c:pt>
                <c:pt idx="449">
                  <c:v>2.3634509049146458E-3</c:v>
                </c:pt>
                <c:pt idx="450">
                  <c:v>2.4803248507620735E-3</c:v>
                </c:pt>
                <c:pt idx="451">
                  <c:v>2.4966348623071621E-3</c:v>
                </c:pt>
                <c:pt idx="452">
                  <c:v>2.5377466943626286E-3</c:v>
                </c:pt>
                <c:pt idx="453">
                  <c:v>2.3634509049146458E-3</c:v>
                </c:pt>
                <c:pt idx="454">
                  <c:v>2.4972787873510519E-3</c:v>
                </c:pt>
                <c:pt idx="455">
                  <c:v>2.5440468212370271E-3</c:v>
                </c:pt>
                <c:pt idx="456">
                  <c:v>2.4293310695115695E-3</c:v>
                </c:pt>
                <c:pt idx="457">
                  <c:v>2.6051997941056748E-3</c:v>
                </c:pt>
                <c:pt idx="458">
                  <c:v>2.4222432159821741E-3</c:v>
                </c:pt>
                <c:pt idx="459">
                  <c:v>2.6797943979791549E-3</c:v>
                </c:pt>
                <c:pt idx="460">
                  <c:v>2.522928024004703E-3</c:v>
                </c:pt>
                <c:pt idx="461">
                  <c:v>2.4623400641160952E-3</c:v>
                </c:pt>
                <c:pt idx="462">
                  <c:v>2.7642099714001727E-3</c:v>
                </c:pt>
                <c:pt idx="463">
                  <c:v>2.4632648194510107E-3</c:v>
                </c:pt>
                <c:pt idx="464">
                  <c:v>2.6830370335666261E-3</c:v>
                </c:pt>
                <c:pt idx="465">
                  <c:v>2.7321337225942707E-3</c:v>
                </c:pt>
                <c:pt idx="466">
                  <c:v>2.5623551889916211E-3</c:v>
                </c:pt>
                <c:pt idx="467">
                  <c:v>2.7677802484361983E-3</c:v>
                </c:pt>
                <c:pt idx="468">
                  <c:v>2.2024990511749385E-3</c:v>
                </c:pt>
                <c:pt idx="469">
                  <c:v>2.6034181423868221E-3</c:v>
                </c:pt>
                <c:pt idx="470">
                  <c:v>2.7802610451224613E-3</c:v>
                </c:pt>
                <c:pt idx="471">
                  <c:v>2.6642537473583281E-3</c:v>
                </c:pt>
                <c:pt idx="472">
                  <c:v>2.9795641749992326E-3</c:v>
                </c:pt>
                <c:pt idx="473">
                  <c:v>2.4688276968535148E-3</c:v>
                </c:pt>
                <c:pt idx="474">
                  <c:v>2.1832313370017641E-3</c:v>
                </c:pt>
                <c:pt idx="475">
                  <c:v>3.0254359963374981E-3</c:v>
                </c:pt>
                <c:pt idx="476">
                  <c:v>2.5660324110501872E-3</c:v>
                </c:pt>
                <c:pt idx="477">
                  <c:v>2.7162047713198169E-3</c:v>
                </c:pt>
                <c:pt idx="478">
                  <c:v>2.4897421746429087E-3</c:v>
                </c:pt>
                <c:pt idx="479">
                  <c:v>3.0582186249945411E-3</c:v>
                </c:pt>
                <c:pt idx="480">
                  <c:v>2.9526585534788014E-3</c:v>
                </c:pt>
                <c:pt idx="481">
                  <c:v>2.8751952603947397E-3</c:v>
                </c:pt>
                <c:pt idx="482">
                  <c:v>2.4471128838496775E-3</c:v>
                </c:pt>
                <c:pt idx="483">
                  <c:v>2.0570776394627471E-3</c:v>
                </c:pt>
                <c:pt idx="484">
                  <c:v>2.9819240389110015E-3</c:v>
                </c:pt>
                <c:pt idx="485">
                  <c:v>3.3907024420180699E-3</c:v>
                </c:pt>
                <c:pt idx="486">
                  <c:v>3.0567298370229416E-3</c:v>
                </c:pt>
                <c:pt idx="487">
                  <c:v>2.3962766119273492E-3</c:v>
                </c:pt>
                <c:pt idx="488">
                  <c:v>2.6536992616585497E-3</c:v>
                </c:pt>
                <c:pt idx="489">
                  <c:v>2.8186340421574659E-3</c:v>
                </c:pt>
                <c:pt idx="490">
                  <c:v>2.9005988378497925E-3</c:v>
                </c:pt>
                <c:pt idx="491">
                  <c:v>2.6378590624140988E-3</c:v>
                </c:pt>
                <c:pt idx="492">
                  <c:v>2.7805304763701714E-3</c:v>
                </c:pt>
                <c:pt idx="493">
                  <c:v>2.4887854225995134E-3</c:v>
                </c:pt>
                <c:pt idx="494">
                  <c:v>2.7623455724107883E-3</c:v>
                </c:pt>
                <c:pt idx="495">
                  <c:v>2.3915872252112482E-3</c:v>
                </c:pt>
                <c:pt idx="496">
                  <c:v>2.8022350391604025E-3</c:v>
                </c:pt>
                <c:pt idx="497">
                  <c:v>3.0814613064077023E-3</c:v>
                </c:pt>
                <c:pt idx="498">
                  <c:v>2.6294670240825276E-3</c:v>
                </c:pt>
                <c:pt idx="499">
                  <c:v>2.9057145324491744E-3</c:v>
                </c:pt>
                <c:pt idx="500">
                  <c:v>3.2341959751463569E-3</c:v>
                </c:pt>
                <c:pt idx="501">
                  <c:v>2.1236805232566379E-3</c:v>
                </c:pt>
                <c:pt idx="502">
                  <c:v>2.7402329332343717E-3</c:v>
                </c:pt>
                <c:pt idx="503">
                  <c:v>3.1956519277719152E-3</c:v>
                </c:pt>
                <c:pt idx="504">
                  <c:v>2.0604443786435373E-3</c:v>
                </c:pt>
                <c:pt idx="505">
                  <c:v>3.2239894395245938E-3</c:v>
                </c:pt>
                <c:pt idx="506">
                  <c:v>2.3395776634508613E-3</c:v>
                </c:pt>
                <c:pt idx="507">
                  <c:v>3.7014892479086512E-3</c:v>
                </c:pt>
                <c:pt idx="508">
                  <c:v>2.490518157867046E-3</c:v>
                </c:pt>
                <c:pt idx="509">
                  <c:v>2.7714275492153884E-3</c:v>
                </c:pt>
                <c:pt idx="510">
                  <c:v>2.0593811978496038E-3</c:v>
                </c:pt>
                <c:pt idx="511">
                  <c:v>1.8236503895946341E-3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E9-4AAF-87F9-706823C89BEF}"/>
            </c:ext>
          </c:extLst>
        </c:ser>
        <c:ser>
          <c:idx val="1"/>
          <c:order val="1"/>
          <c:tx>
            <c:strRef>
              <c:f>WMS_50!$H$1</c:f>
              <c:strCache>
                <c:ptCount val="1"/>
                <c:pt idx="0">
                  <c:v>WMS_50_WATER_001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WMS_50!$A$2:$A$513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WMS_50!$H$2:$H$513</c:f>
              <c:numCache>
                <c:formatCode>General</c:formatCode>
                <c:ptCount val="512"/>
                <c:pt idx="0">
                  <c:v>2.8735946794727245E-4</c:v>
                </c:pt>
                <c:pt idx="1">
                  <c:v>1.9104561481393385E-3</c:v>
                </c:pt>
                <c:pt idx="2">
                  <c:v>2.5968781547827586E-3</c:v>
                </c:pt>
                <c:pt idx="3">
                  <c:v>2.601741222488344E-3</c:v>
                </c:pt>
                <c:pt idx="4">
                  <c:v>2.6072990141518711E-3</c:v>
                </c:pt>
                <c:pt idx="5">
                  <c:v>2.5062427304199052E-3</c:v>
                </c:pt>
                <c:pt idx="6">
                  <c:v>2.5431284590894426E-3</c:v>
                </c:pt>
                <c:pt idx="7">
                  <c:v>2.1228600942347115E-3</c:v>
                </c:pt>
                <c:pt idx="8">
                  <c:v>2.7642700642276554E-3</c:v>
                </c:pt>
                <c:pt idx="9">
                  <c:v>2.8285476693355998E-3</c:v>
                </c:pt>
                <c:pt idx="10">
                  <c:v>2.0363456139810394E-3</c:v>
                </c:pt>
                <c:pt idx="11">
                  <c:v>3.0545184209715593E-3</c:v>
                </c:pt>
                <c:pt idx="12">
                  <c:v>2.1913989233308209E-3</c:v>
                </c:pt>
                <c:pt idx="13">
                  <c:v>2.5537662399545886E-3</c:v>
                </c:pt>
                <c:pt idx="14">
                  <c:v>2.5414886378649013E-3</c:v>
                </c:pt>
                <c:pt idx="15">
                  <c:v>2.684739389195407E-3</c:v>
                </c:pt>
                <c:pt idx="16">
                  <c:v>2.0864163666096322E-3</c:v>
                </c:pt>
                <c:pt idx="17">
                  <c:v>2.748796161150729E-3</c:v>
                </c:pt>
                <c:pt idx="18">
                  <c:v>2.4876177097018282E-3</c:v>
                </c:pt>
                <c:pt idx="19">
                  <c:v>2.3344260692402551E-3</c:v>
                </c:pt>
                <c:pt idx="20">
                  <c:v>2.2884207174570376E-3</c:v>
                </c:pt>
                <c:pt idx="21">
                  <c:v>2.5282493523661772E-3</c:v>
                </c:pt>
                <c:pt idx="22">
                  <c:v>2.5106692272746488E-3</c:v>
                </c:pt>
                <c:pt idx="23">
                  <c:v>2.2036039838093076E-3</c:v>
                </c:pt>
                <c:pt idx="24">
                  <c:v>2.5452548206773107E-3</c:v>
                </c:pt>
                <c:pt idx="25">
                  <c:v>2.3342724986811316E-3</c:v>
                </c:pt>
                <c:pt idx="26">
                  <c:v>2.1821832838887435E-3</c:v>
                </c:pt>
                <c:pt idx="27">
                  <c:v>2.087203396547999E-3</c:v>
                </c:pt>
                <c:pt idx="28">
                  <c:v>2.0158845953683743E-3</c:v>
                </c:pt>
                <c:pt idx="29">
                  <c:v>2.1728500254860452E-3</c:v>
                </c:pt>
                <c:pt idx="30">
                  <c:v>1.9741050672967895E-3</c:v>
                </c:pt>
                <c:pt idx="31">
                  <c:v>1.8976613105154089E-3</c:v>
                </c:pt>
                <c:pt idx="32">
                  <c:v>1.7657016667252774E-3</c:v>
                </c:pt>
                <c:pt idx="33">
                  <c:v>1.8661578019979427E-3</c:v>
                </c:pt>
                <c:pt idx="34">
                  <c:v>1.9018001973729313E-3</c:v>
                </c:pt>
                <c:pt idx="35">
                  <c:v>1.7085187264443218E-3</c:v>
                </c:pt>
                <c:pt idx="36">
                  <c:v>1.6358918916925733E-3</c:v>
                </c:pt>
                <c:pt idx="37">
                  <c:v>1.4774236912384233E-3</c:v>
                </c:pt>
                <c:pt idx="38">
                  <c:v>1.4463511520674244E-3</c:v>
                </c:pt>
                <c:pt idx="39">
                  <c:v>1.4339402372743532E-3</c:v>
                </c:pt>
                <c:pt idx="40">
                  <c:v>1.2786465016054406E-3</c:v>
                </c:pt>
                <c:pt idx="41">
                  <c:v>1.2312789717856679E-3</c:v>
                </c:pt>
                <c:pt idx="42">
                  <c:v>1.29573090196252E-3</c:v>
                </c:pt>
                <c:pt idx="43">
                  <c:v>1.3630719998784463E-3</c:v>
                </c:pt>
                <c:pt idx="44">
                  <c:v>1.2209761199173527E-3</c:v>
                </c:pt>
                <c:pt idx="45">
                  <c:v>1.0943396112630954E-3</c:v>
                </c:pt>
                <c:pt idx="46">
                  <c:v>1.123797734199611E-3</c:v>
                </c:pt>
                <c:pt idx="47">
                  <c:v>1.1235062739819619E-3</c:v>
                </c:pt>
                <c:pt idx="48">
                  <c:v>1.0724704755934523E-3</c:v>
                </c:pt>
                <c:pt idx="49">
                  <c:v>1.075629757585319E-3</c:v>
                </c:pt>
                <c:pt idx="50">
                  <c:v>1.0772840374128666E-3</c:v>
                </c:pt>
                <c:pt idx="51">
                  <c:v>1.0113463729311094E-3</c:v>
                </c:pt>
                <c:pt idx="52">
                  <c:v>1.0265207922343852E-3</c:v>
                </c:pt>
                <c:pt idx="53">
                  <c:v>1.0459259522129884E-3</c:v>
                </c:pt>
                <c:pt idx="54">
                  <c:v>9.3307606224396012E-4</c:v>
                </c:pt>
                <c:pt idx="55">
                  <c:v>1.0089446686640988E-3</c:v>
                </c:pt>
                <c:pt idx="56">
                  <c:v>9.8586337808207955E-4</c:v>
                </c:pt>
                <c:pt idx="57">
                  <c:v>1.0024937482928846E-3</c:v>
                </c:pt>
                <c:pt idx="58">
                  <c:v>1.0125604365183024E-3</c:v>
                </c:pt>
                <c:pt idx="59">
                  <c:v>9.9968565051001667E-4</c:v>
                </c:pt>
                <c:pt idx="60">
                  <c:v>1.025638897327752E-3</c:v>
                </c:pt>
                <c:pt idx="61">
                  <c:v>1.0169339631263823E-3</c:v>
                </c:pt>
                <c:pt idx="62">
                  <c:v>9.9592721791374106E-4</c:v>
                </c:pt>
                <c:pt idx="63">
                  <c:v>9.8182893333786307E-4</c:v>
                </c:pt>
                <c:pt idx="64">
                  <c:v>9.225413684221665E-4</c:v>
                </c:pt>
                <c:pt idx="65">
                  <c:v>9.722507085056821E-4</c:v>
                </c:pt>
                <c:pt idx="66">
                  <c:v>9.7487329144209346E-4</c:v>
                </c:pt>
                <c:pt idx="67">
                  <c:v>1.0437603244631273E-3</c:v>
                </c:pt>
                <c:pt idx="68">
                  <c:v>1.0483738014450653E-3</c:v>
                </c:pt>
                <c:pt idx="69">
                  <c:v>1.1002447058970246E-3</c:v>
                </c:pt>
                <c:pt idx="70">
                  <c:v>1.1158317822916009E-3</c:v>
                </c:pt>
                <c:pt idx="71">
                  <c:v>1.1267906943021112E-3</c:v>
                </c:pt>
                <c:pt idx="72">
                  <c:v>1.1385127797195413E-3</c:v>
                </c:pt>
                <c:pt idx="73">
                  <c:v>1.1579337110300483E-3</c:v>
                </c:pt>
                <c:pt idx="74">
                  <c:v>1.1716048818317438E-3</c:v>
                </c:pt>
                <c:pt idx="75">
                  <c:v>1.1909039025734963E-3</c:v>
                </c:pt>
                <c:pt idx="76">
                  <c:v>1.1989404379019551E-3</c:v>
                </c:pt>
                <c:pt idx="77">
                  <c:v>1.2258978489460939E-3</c:v>
                </c:pt>
                <c:pt idx="78">
                  <c:v>1.2589959224018183E-3</c:v>
                </c:pt>
                <c:pt idx="79">
                  <c:v>1.2645408292795851E-3</c:v>
                </c:pt>
                <c:pt idx="80">
                  <c:v>1.3168840220140333E-3</c:v>
                </c:pt>
                <c:pt idx="81">
                  <c:v>1.346179580647206E-3</c:v>
                </c:pt>
                <c:pt idx="82">
                  <c:v>1.3912806232553347E-3</c:v>
                </c:pt>
                <c:pt idx="83">
                  <c:v>1.4040918582367138E-3</c:v>
                </c:pt>
                <c:pt idx="84">
                  <c:v>1.4073682381648112E-3</c:v>
                </c:pt>
                <c:pt idx="85">
                  <c:v>1.4303627225960977E-3</c:v>
                </c:pt>
                <c:pt idx="86">
                  <c:v>1.4447906914362718E-3</c:v>
                </c:pt>
                <c:pt idx="87">
                  <c:v>1.4822913178717688E-3</c:v>
                </c:pt>
                <c:pt idx="88">
                  <c:v>1.5059462374058814E-3</c:v>
                </c:pt>
                <c:pt idx="89">
                  <c:v>1.528462755036216E-3</c:v>
                </c:pt>
                <c:pt idx="90">
                  <c:v>1.5454617491577256E-3</c:v>
                </c:pt>
                <c:pt idx="91">
                  <c:v>1.5883561810429679E-3</c:v>
                </c:pt>
                <c:pt idx="92">
                  <c:v>1.5974922059235517E-3</c:v>
                </c:pt>
                <c:pt idx="93">
                  <c:v>1.6223487116147767E-3</c:v>
                </c:pt>
                <c:pt idx="94">
                  <c:v>1.6414071528875369E-3</c:v>
                </c:pt>
                <c:pt idx="95">
                  <c:v>1.6724886188090036E-3</c:v>
                </c:pt>
                <c:pt idx="96">
                  <c:v>1.7206375053521032E-3</c:v>
                </c:pt>
                <c:pt idx="97">
                  <c:v>1.7346164747608706E-3</c:v>
                </c:pt>
                <c:pt idx="98">
                  <c:v>1.7747421068230996E-3</c:v>
                </c:pt>
                <c:pt idx="99">
                  <c:v>1.801418152487588E-3</c:v>
                </c:pt>
                <c:pt idx="100">
                  <c:v>1.8345088817272722E-3</c:v>
                </c:pt>
                <c:pt idx="101">
                  <c:v>1.8738738369017316E-3</c:v>
                </c:pt>
                <c:pt idx="102">
                  <c:v>1.9131443815270086E-3</c:v>
                </c:pt>
                <c:pt idx="103">
                  <c:v>1.9421140859654728E-3</c:v>
                </c:pt>
                <c:pt idx="104">
                  <c:v>1.980495761425444E-3</c:v>
                </c:pt>
                <c:pt idx="105">
                  <c:v>2.0106603820001603E-3</c:v>
                </c:pt>
                <c:pt idx="106">
                  <c:v>2.0429571430844035E-3</c:v>
                </c:pt>
                <c:pt idx="107">
                  <c:v>2.074886190676957E-3</c:v>
                </c:pt>
                <c:pt idx="108">
                  <c:v>2.1041766521349243E-3</c:v>
                </c:pt>
                <c:pt idx="109">
                  <c:v>2.1346611955239889E-3</c:v>
                </c:pt>
                <c:pt idx="110">
                  <c:v>2.151941840680547E-3</c:v>
                </c:pt>
                <c:pt idx="111">
                  <c:v>2.1850149296670012E-3</c:v>
                </c:pt>
                <c:pt idx="112">
                  <c:v>2.2018455801217783E-3</c:v>
                </c:pt>
                <c:pt idx="113">
                  <c:v>2.2229356000816203E-3</c:v>
                </c:pt>
                <c:pt idx="114">
                  <c:v>2.2546390317289893E-3</c:v>
                </c:pt>
                <c:pt idx="115">
                  <c:v>2.3044969273326374E-3</c:v>
                </c:pt>
                <c:pt idx="116">
                  <c:v>2.3386722028588031E-3</c:v>
                </c:pt>
                <c:pt idx="117">
                  <c:v>2.3542838100883475E-3</c:v>
                </c:pt>
                <c:pt idx="118">
                  <c:v>2.3905362599133369E-3</c:v>
                </c:pt>
                <c:pt idx="119">
                  <c:v>2.4264212397563586E-3</c:v>
                </c:pt>
                <c:pt idx="120">
                  <c:v>2.4635227598233536E-3</c:v>
                </c:pt>
                <c:pt idx="121">
                  <c:v>2.4991257157771945E-3</c:v>
                </c:pt>
                <c:pt idx="122">
                  <c:v>2.5369126122727014E-3</c:v>
                </c:pt>
                <c:pt idx="123">
                  <c:v>2.5782913163725696E-3</c:v>
                </c:pt>
                <c:pt idx="124">
                  <c:v>2.6181596529072028E-3</c:v>
                </c:pt>
                <c:pt idx="125">
                  <c:v>2.6655851508710434E-3</c:v>
                </c:pt>
                <c:pt idx="126">
                  <c:v>2.6946768532672871E-3</c:v>
                </c:pt>
                <c:pt idx="127">
                  <c:v>2.7279829885714884E-3</c:v>
                </c:pt>
                <c:pt idx="128">
                  <c:v>2.7623052159443306E-3</c:v>
                </c:pt>
                <c:pt idx="129">
                  <c:v>2.8005869483961462E-3</c:v>
                </c:pt>
                <c:pt idx="130">
                  <c:v>2.8317762226069479E-3</c:v>
                </c:pt>
                <c:pt idx="131">
                  <c:v>2.8731052896086204E-3</c:v>
                </c:pt>
                <c:pt idx="132">
                  <c:v>2.9086409553905207E-3</c:v>
                </c:pt>
                <c:pt idx="133">
                  <c:v>2.958161877550331E-3</c:v>
                </c:pt>
                <c:pt idx="134">
                  <c:v>3.0166282952811241E-3</c:v>
                </c:pt>
                <c:pt idx="135">
                  <c:v>3.0619437774544759E-3</c:v>
                </c:pt>
                <c:pt idx="136">
                  <c:v>3.104855595315357E-3</c:v>
                </c:pt>
                <c:pt idx="137">
                  <c:v>3.1493553759751906E-3</c:v>
                </c:pt>
                <c:pt idx="138">
                  <c:v>3.1908762049872395E-3</c:v>
                </c:pt>
                <c:pt idx="139">
                  <c:v>3.2411189562662561E-3</c:v>
                </c:pt>
                <c:pt idx="140">
                  <c:v>3.3096451409459025E-3</c:v>
                </c:pt>
                <c:pt idx="141">
                  <c:v>3.3484546651592981E-3</c:v>
                </c:pt>
                <c:pt idx="142">
                  <c:v>3.3883129786082163E-3</c:v>
                </c:pt>
                <c:pt idx="143">
                  <c:v>3.4352437296914186E-3</c:v>
                </c:pt>
                <c:pt idx="144">
                  <c:v>3.474890996337555E-3</c:v>
                </c:pt>
                <c:pt idx="145">
                  <c:v>3.5215856997864196E-3</c:v>
                </c:pt>
                <c:pt idx="146">
                  <c:v>3.5612133592632391E-3</c:v>
                </c:pt>
                <c:pt idx="147">
                  <c:v>3.6017265279988425E-3</c:v>
                </c:pt>
                <c:pt idx="148">
                  <c:v>3.6486700384043094E-3</c:v>
                </c:pt>
                <c:pt idx="149">
                  <c:v>3.6972164261776129E-3</c:v>
                </c:pt>
                <c:pt idx="150">
                  <c:v>3.7406878641536691E-3</c:v>
                </c:pt>
                <c:pt idx="151">
                  <c:v>3.7807728627342694E-3</c:v>
                </c:pt>
                <c:pt idx="152">
                  <c:v>3.8274478764005085E-3</c:v>
                </c:pt>
                <c:pt idx="153">
                  <c:v>3.870301139938641E-3</c:v>
                </c:pt>
                <c:pt idx="154">
                  <c:v>3.9179203998520795E-3</c:v>
                </c:pt>
                <c:pt idx="155">
                  <c:v>3.9717589530973854E-3</c:v>
                </c:pt>
                <c:pt idx="156">
                  <c:v>4.0299114424745741E-3</c:v>
                </c:pt>
                <c:pt idx="157">
                  <c:v>4.0831238995198511E-3</c:v>
                </c:pt>
                <c:pt idx="158">
                  <c:v>4.1391142020136334E-3</c:v>
                </c:pt>
                <c:pt idx="159">
                  <c:v>4.2070540653809628E-3</c:v>
                </c:pt>
                <c:pt idx="160">
                  <c:v>4.2693896257751827E-3</c:v>
                </c:pt>
                <c:pt idx="161">
                  <c:v>4.3197082549111428E-3</c:v>
                </c:pt>
                <c:pt idx="162">
                  <c:v>4.3834822277781871E-3</c:v>
                </c:pt>
                <c:pt idx="163">
                  <c:v>4.4341752012014681E-3</c:v>
                </c:pt>
                <c:pt idx="164">
                  <c:v>4.4834497162717793E-3</c:v>
                </c:pt>
                <c:pt idx="165">
                  <c:v>4.5355350309112504E-3</c:v>
                </c:pt>
                <c:pt idx="166">
                  <c:v>4.580408603654002E-3</c:v>
                </c:pt>
                <c:pt idx="167">
                  <c:v>4.6240100853024461E-3</c:v>
                </c:pt>
                <c:pt idx="168">
                  <c:v>4.6538439406420065E-3</c:v>
                </c:pt>
                <c:pt idx="169">
                  <c:v>4.6856812442584812E-3</c:v>
                </c:pt>
                <c:pt idx="170">
                  <c:v>4.7085384750779474E-3</c:v>
                </c:pt>
                <c:pt idx="171">
                  <c:v>4.7165298198285285E-3</c:v>
                </c:pt>
                <c:pt idx="172">
                  <c:v>4.7272569181645799E-3</c:v>
                </c:pt>
                <c:pt idx="173">
                  <c:v>4.7133155709107727E-3</c:v>
                </c:pt>
                <c:pt idx="174">
                  <c:v>4.7000408087088559E-3</c:v>
                </c:pt>
                <c:pt idx="175">
                  <c:v>4.6725697799483591E-3</c:v>
                </c:pt>
                <c:pt idx="176">
                  <c:v>4.6484016691077717E-3</c:v>
                </c:pt>
                <c:pt idx="177">
                  <c:v>4.6187416777966539E-3</c:v>
                </c:pt>
                <c:pt idx="178">
                  <c:v>4.5916197737074062E-3</c:v>
                </c:pt>
                <c:pt idx="179">
                  <c:v>4.5618806592314584E-3</c:v>
                </c:pt>
                <c:pt idx="180">
                  <c:v>4.5189657490426428E-3</c:v>
                </c:pt>
                <c:pt idx="181">
                  <c:v>4.4628272169414153E-3</c:v>
                </c:pt>
                <c:pt idx="182">
                  <c:v>4.3957399968990564E-3</c:v>
                </c:pt>
                <c:pt idx="183">
                  <c:v>4.3103088220281752E-3</c:v>
                </c:pt>
                <c:pt idx="184">
                  <c:v>4.2067600757154724E-3</c:v>
                </c:pt>
                <c:pt idx="185">
                  <c:v>4.1078785426578324E-3</c:v>
                </c:pt>
                <c:pt idx="186">
                  <c:v>4.0182392141820738E-3</c:v>
                </c:pt>
                <c:pt idx="187">
                  <c:v>3.9669006204433076E-3</c:v>
                </c:pt>
                <c:pt idx="188">
                  <c:v>3.9393195289740245E-3</c:v>
                </c:pt>
                <c:pt idx="189">
                  <c:v>3.9311320754557566E-3</c:v>
                </c:pt>
                <c:pt idx="190">
                  <c:v>3.918722878803035E-3</c:v>
                </c:pt>
                <c:pt idx="191">
                  <c:v>3.9069255266150123E-3</c:v>
                </c:pt>
                <c:pt idx="192">
                  <c:v>3.8999817048331765E-3</c:v>
                </c:pt>
                <c:pt idx="193">
                  <c:v>3.8978184255299845E-3</c:v>
                </c:pt>
                <c:pt idx="194">
                  <c:v>3.8852728875131987E-3</c:v>
                </c:pt>
                <c:pt idx="195">
                  <c:v>3.874054097973314E-3</c:v>
                </c:pt>
                <c:pt idx="196">
                  <c:v>3.8731993472786914E-3</c:v>
                </c:pt>
                <c:pt idx="197">
                  <c:v>3.8605580918161767E-3</c:v>
                </c:pt>
                <c:pt idx="198">
                  <c:v>3.8627127430394289E-3</c:v>
                </c:pt>
                <c:pt idx="199">
                  <c:v>3.8623924477390889E-3</c:v>
                </c:pt>
                <c:pt idx="200">
                  <c:v>3.8567073750816706E-3</c:v>
                </c:pt>
                <c:pt idx="201">
                  <c:v>3.85311817841953E-3</c:v>
                </c:pt>
                <c:pt idx="202">
                  <c:v>3.8534150871888267E-3</c:v>
                </c:pt>
                <c:pt idx="203">
                  <c:v>3.856005931124173E-3</c:v>
                </c:pt>
                <c:pt idx="204">
                  <c:v>3.8468181463372042E-3</c:v>
                </c:pt>
                <c:pt idx="205">
                  <c:v>3.8382282218604831E-3</c:v>
                </c:pt>
                <c:pt idx="206">
                  <c:v>3.8313812877891315E-3</c:v>
                </c:pt>
                <c:pt idx="207">
                  <c:v>3.8256219530402617E-3</c:v>
                </c:pt>
                <c:pt idx="208">
                  <c:v>3.8187459487856023E-3</c:v>
                </c:pt>
                <c:pt idx="209">
                  <c:v>3.8189579189012871E-3</c:v>
                </c:pt>
                <c:pt idx="210">
                  <c:v>3.8137311333809598E-3</c:v>
                </c:pt>
                <c:pt idx="211">
                  <c:v>3.8089102129891081E-3</c:v>
                </c:pt>
                <c:pt idx="212">
                  <c:v>3.8003068590164108E-3</c:v>
                </c:pt>
                <c:pt idx="213">
                  <c:v>3.8027199365049855E-3</c:v>
                </c:pt>
                <c:pt idx="214">
                  <c:v>3.7957863418717685E-3</c:v>
                </c:pt>
                <c:pt idx="215">
                  <c:v>3.7850163042263693E-3</c:v>
                </c:pt>
                <c:pt idx="216">
                  <c:v>3.7630570694121442E-3</c:v>
                </c:pt>
                <c:pt idx="217">
                  <c:v>3.7404927477114819E-3</c:v>
                </c:pt>
                <c:pt idx="218">
                  <c:v>3.7002031245866262E-3</c:v>
                </c:pt>
                <c:pt idx="219">
                  <c:v>3.6488716343169962E-3</c:v>
                </c:pt>
                <c:pt idx="220">
                  <c:v>3.5833236933084677E-3</c:v>
                </c:pt>
                <c:pt idx="221">
                  <c:v>3.5075185499223969E-3</c:v>
                </c:pt>
                <c:pt idx="222">
                  <c:v>3.420812509937221E-3</c:v>
                </c:pt>
                <c:pt idx="223">
                  <c:v>3.3515594396613824E-3</c:v>
                </c:pt>
                <c:pt idx="224">
                  <c:v>3.2862400224480683E-3</c:v>
                </c:pt>
                <c:pt idx="225">
                  <c:v>3.2375881464754702E-3</c:v>
                </c:pt>
                <c:pt idx="226">
                  <c:v>3.199720765768094E-3</c:v>
                </c:pt>
                <c:pt idx="227">
                  <c:v>3.1670096661160752E-3</c:v>
                </c:pt>
                <c:pt idx="228">
                  <c:v>3.1521223587061844E-3</c:v>
                </c:pt>
                <c:pt idx="229">
                  <c:v>3.1467613419170603E-3</c:v>
                </c:pt>
                <c:pt idx="230">
                  <c:v>3.1482847925573217E-3</c:v>
                </c:pt>
                <c:pt idx="231">
                  <c:v>3.1664276430801381E-3</c:v>
                </c:pt>
                <c:pt idx="232">
                  <c:v>3.1981890360590222E-3</c:v>
                </c:pt>
                <c:pt idx="233">
                  <c:v>3.2282632895220802E-3</c:v>
                </c:pt>
                <c:pt idx="234">
                  <c:v>3.2686765311877404E-3</c:v>
                </c:pt>
                <c:pt idx="235">
                  <c:v>3.3083523975775339E-3</c:v>
                </c:pt>
                <c:pt idx="236">
                  <c:v>3.3410252790211296E-3</c:v>
                </c:pt>
                <c:pt idx="237">
                  <c:v>3.3779050387244733E-3</c:v>
                </c:pt>
                <c:pt idx="238">
                  <c:v>3.4094436356728415E-3</c:v>
                </c:pt>
                <c:pt idx="239">
                  <c:v>3.4524066849900394E-3</c:v>
                </c:pt>
                <c:pt idx="240">
                  <c:v>3.5241061259280804E-3</c:v>
                </c:pt>
                <c:pt idx="241">
                  <c:v>3.5474576149083347E-3</c:v>
                </c:pt>
                <c:pt idx="242">
                  <c:v>3.5157150580032268E-3</c:v>
                </c:pt>
                <c:pt idx="243">
                  <c:v>3.4691000588195175E-3</c:v>
                </c:pt>
                <c:pt idx="244">
                  <c:v>3.4278898703604065E-3</c:v>
                </c:pt>
                <c:pt idx="245">
                  <c:v>3.3710197559416906E-3</c:v>
                </c:pt>
                <c:pt idx="246">
                  <c:v>3.303682921151299E-3</c:v>
                </c:pt>
                <c:pt idx="247">
                  <c:v>3.2320203215895449E-3</c:v>
                </c:pt>
                <c:pt idx="248">
                  <c:v>3.16994512032086E-3</c:v>
                </c:pt>
                <c:pt idx="249">
                  <c:v>3.0980312466098044E-3</c:v>
                </c:pt>
                <c:pt idx="250">
                  <c:v>3.0179480460764368E-3</c:v>
                </c:pt>
                <c:pt idx="251">
                  <c:v>2.9405405338688009E-3</c:v>
                </c:pt>
                <c:pt idx="252">
                  <c:v>2.8633331224795079E-3</c:v>
                </c:pt>
                <c:pt idx="253">
                  <c:v>2.7820375068007752E-3</c:v>
                </c:pt>
                <c:pt idx="254">
                  <c:v>2.706567111115814E-3</c:v>
                </c:pt>
                <c:pt idx="255">
                  <c:v>2.6254648402949982E-3</c:v>
                </c:pt>
                <c:pt idx="256">
                  <c:v>2.5415723623866209E-3</c:v>
                </c:pt>
                <c:pt idx="257">
                  <c:v>2.4514580785400778E-3</c:v>
                </c:pt>
                <c:pt idx="258">
                  <c:v>2.3614238647191059E-3</c:v>
                </c:pt>
                <c:pt idx="259">
                  <c:v>2.3001786312603846E-3</c:v>
                </c:pt>
                <c:pt idx="260">
                  <c:v>2.2390637267155782E-3</c:v>
                </c:pt>
                <c:pt idx="261">
                  <c:v>2.1688684391622725E-3</c:v>
                </c:pt>
                <c:pt idx="262">
                  <c:v>2.0722421621465269E-3</c:v>
                </c:pt>
                <c:pt idx="263">
                  <c:v>1.996431521096948E-3</c:v>
                </c:pt>
                <c:pt idx="264">
                  <c:v>1.9130005330848208E-3</c:v>
                </c:pt>
                <c:pt idx="265">
                  <c:v>1.8625015314046121E-3</c:v>
                </c:pt>
                <c:pt idx="266">
                  <c:v>1.7961343269229833E-3</c:v>
                </c:pt>
                <c:pt idx="267">
                  <c:v>1.7377071948477985E-3</c:v>
                </c:pt>
                <c:pt idx="268">
                  <c:v>1.658624289082266E-3</c:v>
                </c:pt>
                <c:pt idx="269">
                  <c:v>1.5870924094439549E-3</c:v>
                </c:pt>
                <c:pt idx="270">
                  <c:v>1.528402276886393E-3</c:v>
                </c:pt>
                <c:pt idx="271">
                  <c:v>1.4950116670662237E-3</c:v>
                </c:pt>
                <c:pt idx="272">
                  <c:v>1.4703048301974019E-3</c:v>
                </c:pt>
                <c:pt idx="273">
                  <c:v>1.4456571085787828E-3</c:v>
                </c:pt>
                <c:pt idx="274">
                  <c:v>1.4330387196612056E-3</c:v>
                </c:pt>
                <c:pt idx="275">
                  <c:v>1.4208764899789129E-3</c:v>
                </c:pt>
                <c:pt idx="276">
                  <c:v>1.4127166953555022E-3</c:v>
                </c:pt>
                <c:pt idx="277">
                  <c:v>1.4036092684255566E-3</c:v>
                </c:pt>
                <c:pt idx="278">
                  <c:v>1.4003941854394326E-3</c:v>
                </c:pt>
                <c:pt idx="279">
                  <c:v>1.3980154815644416E-3</c:v>
                </c:pt>
                <c:pt idx="280">
                  <c:v>1.3990147047468287E-3</c:v>
                </c:pt>
                <c:pt idx="281">
                  <c:v>1.3910971621587664E-3</c:v>
                </c:pt>
                <c:pt idx="282">
                  <c:v>1.3922722812801363E-3</c:v>
                </c:pt>
                <c:pt idx="283">
                  <c:v>1.3864117204304099E-3</c:v>
                </c:pt>
                <c:pt idx="284">
                  <c:v>1.3905814128656348E-3</c:v>
                </c:pt>
                <c:pt idx="285">
                  <c:v>1.3971475858911198E-3</c:v>
                </c:pt>
                <c:pt idx="286">
                  <c:v>1.4037525506726272E-3</c:v>
                </c:pt>
                <c:pt idx="287">
                  <c:v>1.5320642893083629E-3</c:v>
                </c:pt>
                <c:pt idx="288">
                  <c:v>1.5772483156431755E-3</c:v>
                </c:pt>
                <c:pt idx="289">
                  <c:v>1.5627694000988053E-3</c:v>
                </c:pt>
                <c:pt idx="290">
                  <c:v>1.5136182812724728E-3</c:v>
                </c:pt>
                <c:pt idx="291">
                  <c:v>1.4493860778775573E-3</c:v>
                </c:pt>
                <c:pt idx="292">
                  <c:v>1.427225137032595E-3</c:v>
                </c:pt>
                <c:pt idx="293">
                  <c:v>1.4132150302446035E-3</c:v>
                </c:pt>
                <c:pt idx="294">
                  <c:v>1.4054923561300258E-3</c:v>
                </c:pt>
                <c:pt idx="295">
                  <c:v>1.4083931252105162E-3</c:v>
                </c:pt>
                <c:pt idx="296">
                  <c:v>1.41932774759036E-3</c:v>
                </c:pt>
                <c:pt idx="297">
                  <c:v>1.4153360495818403E-3</c:v>
                </c:pt>
                <c:pt idx="298">
                  <c:v>1.4183377936770709E-3</c:v>
                </c:pt>
                <c:pt idx="299">
                  <c:v>1.4287117415119413E-3</c:v>
                </c:pt>
                <c:pt idx="300">
                  <c:v>1.4236336926936721E-3</c:v>
                </c:pt>
                <c:pt idx="301">
                  <c:v>1.4402670928645993E-3</c:v>
                </c:pt>
                <c:pt idx="302">
                  <c:v>1.4397326889852399E-3</c:v>
                </c:pt>
                <c:pt idx="303">
                  <c:v>1.4546567294683661E-3</c:v>
                </c:pt>
                <c:pt idx="304">
                  <c:v>1.4677991395848008E-3</c:v>
                </c:pt>
                <c:pt idx="305">
                  <c:v>1.4847234505402447E-3</c:v>
                </c:pt>
                <c:pt idx="306">
                  <c:v>1.5032962460723987E-3</c:v>
                </c:pt>
                <c:pt idx="307">
                  <c:v>1.5120623342659747E-3</c:v>
                </c:pt>
                <c:pt idx="308">
                  <c:v>1.5059893233552951E-3</c:v>
                </c:pt>
                <c:pt idx="309">
                  <c:v>1.5170808056529778E-3</c:v>
                </c:pt>
                <c:pt idx="310">
                  <c:v>1.5359152514279396E-3</c:v>
                </c:pt>
                <c:pt idx="311">
                  <c:v>1.5463985413015748E-3</c:v>
                </c:pt>
                <c:pt idx="312">
                  <c:v>1.5601968057130555E-3</c:v>
                </c:pt>
                <c:pt idx="313">
                  <c:v>1.5693185012506763E-3</c:v>
                </c:pt>
                <c:pt idx="314">
                  <c:v>1.5763203079011952E-3</c:v>
                </c:pt>
                <c:pt idx="315">
                  <c:v>1.5969414418023512E-3</c:v>
                </c:pt>
                <c:pt idx="316">
                  <c:v>1.6037499711671478E-3</c:v>
                </c:pt>
                <c:pt idx="317">
                  <c:v>1.6005048007551553E-3</c:v>
                </c:pt>
                <c:pt idx="318">
                  <c:v>1.6092521789405731E-3</c:v>
                </c:pt>
                <c:pt idx="319">
                  <c:v>1.6370163668066619E-3</c:v>
                </c:pt>
                <c:pt idx="320">
                  <c:v>1.6207099817176851E-3</c:v>
                </c:pt>
                <c:pt idx="321">
                  <c:v>1.6569114270872369E-3</c:v>
                </c:pt>
                <c:pt idx="322">
                  <c:v>1.6689280512774474E-3</c:v>
                </c:pt>
                <c:pt idx="323">
                  <c:v>1.6844782965553635E-3</c:v>
                </c:pt>
                <c:pt idx="324">
                  <c:v>1.6798191810787242E-3</c:v>
                </c:pt>
                <c:pt idx="325">
                  <c:v>1.6861006172201928E-3</c:v>
                </c:pt>
                <c:pt idx="326">
                  <c:v>1.6672665485260763E-3</c:v>
                </c:pt>
                <c:pt idx="327">
                  <c:v>1.6662097622221158E-3</c:v>
                </c:pt>
                <c:pt idx="328">
                  <c:v>1.6657763099998234E-3</c:v>
                </c:pt>
                <c:pt idx="329">
                  <c:v>1.6397050525177093E-3</c:v>
                </c:pt>
                <c:pt idx="330">
                  <c:v>1.6223410102285806E-3</c:v>
                </c:pt>
                <c:pt idx="331">
                  <c:v>1.5945282067172403E-3</c:v>
                </c:pt>
                <c:pt idx="332">
                  <c:v>1.5994177861092559E-3</c:v>
                </c:pt>
                <c:pt idx="333">
                  <c:v>1.5652222586145449E-3</c:v>
                </c:pt>
                <c:pt idx="334">
                  <c:v>1.5602114487456653E-3</c:v>
                </c:pt>
                <c:pt idx="335">
                  <c:v>1.5549815595875343E-3</c:v>
                </c:pt>
                <c:pt idx="336">
                  <c:v>1.5423065742739427E-3</c:v>
                </c:pt>
                <c:pt idx="337">
                  <c:v>1.5413435655046298E-3</c:v>
                </c:pt>
                <c:pt idx="338">
                  <c:v>1.5288498340272889E-3</c:v>
                </c:pt>
                <c:pt idx="339">
                  <c:v>1.5355324285581623E-3</c:v>
                </c:pt>
                <c:pt idx="340">
                  <c:v>1.5317350056712148E-3</c:v>
                </c:pt>
                <c:pt idx="341">
                  <c:v>1.5266907230689724E-3</c:v>
                </c:pt>
                <c:pt idx="342">
                  <c:v>1.5296091062337242E-3</c:v>
                </c:pt>
                <c:pt idx="343">
                  <c:v>1.5320913535286458E-3</c:v>
                </c:pt>
                <c:pt idx="344">
                  <c:v>1.5435060428914734E-3</c:v>
                </c:pt>
                <c:pt idx="345">
                  <c:v>1.5495787608982279E-3</c:v>
                </c:pt>
                <c:pt idx="346">
                  <c:v>1.54048902203638E-3</c:v>
                </c:pt>
                <c:pt idx="347">
                  <c:v>1.5552110603953909E-3</c:v>
                </c:pt>
                <c:pt idx="348">
                  <c:v>1.559999621169057E-3</c:v>
                </c:pt>
                <c:pt idx="349">
                  <c:v>1.5637402224944494E-3</c:v>
                </c:pt>
                <c:pt idx="350">
                  <c:v>1.5531406835947404E-3</c:v>
                </c:pt>
                <c:pt idx="351">
                  <c:v>1.5511183407313014E-3</c:v>
                </c:pt>
                <c:pt idx="352">
                  <c:v>1.5595220239998616E-3</c:v>
                </c:pt>
                <c:pt idx="353">
                  <c:v>1.5577501747376266E-3</c:v>
                </c:pt>
                <c:pt idx="354">
                  <c:v>1.5698301519097991E-3</c:v>
                </c:pt>
                <c:pt idx="355">
                  <c:v>1.5898530721352667E-3</c:v>
                </c:pt>
                <c:pt idx="356">
                  <c:v>1.6001708357513058E-3</c:v>
                </c:pt>
                <c:pt idx="357">
                  <c:v>1.5972291263279736E-3</c:v>
                </c:pt>
                <c:pt idx="358">
                  <c:v>1.5864539157028343E-3</c:v>
                </c:pt>
                <c:pt idx="359">
                  <c:v>1.5976330405719126E-3</c:v>
                </c:pt>
                <c:pt idx="360">
                  <c:v>1.606824104759728E-3</c:v>
                </c:pt>
                <c:pt idx="361">
                  <c:v>1.6343220464059456E-3</c:v>
                </c:pt>
                <c:pt idx="362">
                  <c:v>1.6249425377554464E-3</c:v>
                </c:pt>
                <c:pt idx="363">
                  <c:v>1.6339057799264324E-3</c:v>
                </c:pt>
                <c:pt idx="364">
                  <c:v>1.6219622777309763E-3</c:v>
                </c:pt>
                <c:pt idx="365">
                  <c:v>1.665412954924928E-3</c:v>
                </c:pt>
                <c:pt idx="366">
                  <c:v>1.6595137158299839E-3</c:v>
                </c:pt>
                <c:pt idx="367">
                  <c:v>1.6396987390617285E-3</c:v>
                </c:pt>
                <c:pt idx="368">
                  <c:v>1.6520363204487272E-3</c:v>
                </c:pt>
                <c:pt idx="369">
                  <c:v>1.6831885576318337E-3</c:v>
                </c:pt>
                <c:pt idx="370">
                  <c:v>1.7068894141996865E-3</c:v>
                </c:pt>
                <c:pt idx="371">
                  <c:v>1.6727261092394923E-3</c:v>
                </c:pt>
                <c:pt idx="372">
                  <c:v>1.697736566503171E-3</c:v>
                </c:pt>
                <c:pt idx="373">
                  <c:v>1.7198688938728894E-3</c:v>
                </c:pt>
                <c:pt idx="374">
                  <c:v>1.7324724464019526E-3</c:v>
                </c:pt>
                <c:pt idx="375">
                  <c:v>1.7634295841334555E-3</c:v>
                </c:pt>
                <c:pt idx="376">
                  <c:v>1.7805754427068796E-3</c:v>
                </c:pt>
                <c:pt idx="377">
                  <c:v>1.7785052589200337E-3</c:v>
                </c:pt>
                <c:pt idx="378">
                  <c:v>1.8264697233750548E-3</c:v>
                </c:pt>
                <c:pt idx="379">
                  <c:v>1.8072598301028251E-3</c:v>
                </c:pt>
                <c:pt idx="380">
                  <c:v>1.7846168461539335E-3</c:v>
                </c:pt>
                <c:pt idx="381">
                  <c:v>1.8024725141025672E-3</c:v>
                </c:pt>
                <c:pt idx="382">
                  <c:v>1.7975069635715398E-3</c:v>
                </c:pt>
                <c:pt idx="383">
                  <c:v>1.8203267565667107E-3</c:v>
                </c:pt>
                <c:pt idx="384">
                  <c:v>1.9135911085949415E-3</c:v>
                </c:pt>
                <c:pt idx="385">
                  <c:v>1.8688156381528476E-3</c:v>
                </c:pt>
                <c:pt idx="386">
                  <c:v>1.880671035283285E-3</c:v>
                </c:pt>
                <c:pt idx="387">
                  <c:v>1.8747972246512929E-3</c:v>
                </c:pt>
                <c:pt idx="388">
                  <c:v>1.937296300871716E-3</c:v>
                </c:pt>
                <c:pt idx="389">
                  <c:v>1.848639816715416E-3</c:v>
                </c:pt>
                <c:pt idx="390">
                  <c:v>1.9509743440681506E-3</c:v>
                </c:pt>
                <c:pt idx="391">
                  <c:v>1.9213618788989305E-3</c:v>
                </c:pt>
                <c:pt idx="392">
                  <c:v>1.9221716668165118E-3</c:v>
                </c:pt>
                <c:pt idx="393">
                  <c:v>1.9013597381074346E-3</c:v>
                </c:pt>
                <c:pt idx="394">
                  <c:v>1.9570059698427802E-3</c:v>
                </c:pt>
                <c:pt idx="395">
                  <c:v>1.9026523008117903E-3</c:v>
                </c:pt>
                <c:pt idx="396">
                  <c:v>1.9551561978627245E-3</c:v>
                </c:pt>
                <c:pt idx="397">
                  <c:v>2.0084197944308813E-3</c:v>
                </c:pt>
                <c:pt idx="398">
                  <c:v>2.0649097379780586E-3</c:v>
                </c:pt>
                <c:pt idx="399">
                  <c:v>2.1676788611702156E-3</c:v>
                </c:pt>
                <c:pt idx="400">
                  <c:v>2.2703659028959133E-3</c:v>
                </c:pt>
                <c:pt idx="401">
                  <c:v>2.3647749670462504E-3</c:v>
                </c:pt>
                <c:pt idx="402">
                  <c:v>2.3143026903781941E-3</c:v>
                </c:pt>
                <c:pt idx="403">
                  <c:v>2.3728483240196738E-3</c:v>
                </c:pt>
                <c:pt idx="404">
                  <c:v>2.3649956440681841E-3</c:v>
                </c:pt>
                <c:pt idx="405">
                  <c:v>2.2720078639506861E-3</c:v>
                </c:pt>
                <c:pt idx="406">
                  <c:v>2.0742896206679099E-3</c:v>
                </c:pt>
                <c:pt idx="407">
                  <c:v>2.1689083474352769E-3</c:v>
                </c:pt>
                <c:pt idx="408">
                  <c:v>2.2457112261350149E-3</c:v>
                </c:pt>
                <c:pt idx="409">
                  <c:v>2.1426501850982547E-3</c:v>
                </c:pt>
                <c:pt idx="410">
                  <c:v>2.2278003011005601E-3</c:v>
                </c:pt>
                <c:pt idx="411">
                  <c:v>2.234159279919315E-3</c:v>
                </c:pt>
                <c:pt idx="412">
                  <c:v>2.2332751397655557E-3</c:v>
                </c:pt>
                <c:pt idx="413">
                  <c:v>2.2787394029463786E-3</c:v>
                </c:pt>
                <c:pt idx="414">
                  <c:v>2.309467729356281E-3</c:v>
                </c:pt>
                <c:pt idx="415">
                  <c:v>2.2823023759905377E-3</c:v>
                </c:pt>
                <c:pt idx="416">
                  <c:v>2.2168009930656849E-3</c:v>
                </c:pt>
                <c:pt idx="417">
                  <c:v>2.2602648986709706E-3</c:v>
                </c:pt>
                <c:pt idx="418">
                  <c:v>2.264132099081338E-3</c:v>
                </c:pt>
                <c:pt idx="419">
                  <c:v>2.1846212863423716E-3</c:v>
                </c:pt>
                <c:pt idx="420">
                  <c:v>2.1805648229867264E-3</c:v>
                </c:pt>
                <c:pt idx="421">
                  <c:v>2.4105982524386836E-3</c:v>
                </c:pt>
                <c:pt idx="422">
                  <c:v>2.3106279281125942E-3</c:v>
                </c:pt>
                <c:pt idx="423">
                  <c:v>2.2035618523066438E-3</c:v>
                </c:pt>
                <c:pt idx="424">
                  <c:v>2.2008220214405415E-3</c:v>
                </c:pt>
                <c:pt idx="425">
                  <c:v>2.1347298496003251E-3</c:v>
                </c:pt>
                <c:pt idx="426">
                  <c:v>2.2968571260946159E-3</c:v>
                </c:pt>
                <c:pt idx="427">
                  <c:v>2.1915169085744922E-3</c:v>
                </c:pt>
                <c:pt idx="428">
                  <c:v>2.2742891872179782E-3</c:v>
                </c:pt>
                <c:pt idx="429">
                  <c:v>2.3867834632093896E-3</c:v>
                </c:pt>
                <c:pt idx="430">
                  <c:v>2.3228417828370746E-3</c:v>
                </c:pt>
                <c:pt idx="431">
                  <c:v>2.327703538115471E-3</c:v>
                </c:pt>
                <c:pt idx="432">
                  <c:v>2.4693181065891237E-3</c:v>
                </c:pt>
                <c:pt idx="433">
                  <c:v>2.3402798176115612E-3</c:v>
                </c:pt>
                <c:pt idx="434">
                  <c:v>2.3524899731817085E-3</c:v>
                </c:pt>
                <c:pt idx="435">
                  <c:v>2.3386594618561005E-3</c:v>
                </c:pt>
                <c:pt idx="436">
                  <c:v>2.3648403528305274E-3</c:v>
                </c:pt>
                <c:pt idx="437">
                  <c:v>2.4389559669764156E-3</c:v>
                </c:pt>
                <c:pt idx="438">
                  <c:v>2.3663633521172514E-3</c:v>
                </c:pt>
                <c:pt idx="439">
                  <c:v>2.4137056458571706E-3</c:v>
                </c:pt>
                <c:pt idx="440">
                  <c:v>2.3955132233921699E-3</c:v>
                </c:pt>
                <c:pt idx="441">
                  <c:v>2.5412947353834702E-3</c:v>
                </c:pt>
                <c:pt idx="442">
                  <c:v>2.5110663042711614E-3</c:v>
                </c:pt>
                <c:pt idx="443">
                  <c:v>2.6364730692958784E-3</c:v>
                </c:pt>
                <c:pt idx="444">
                  <c:v>2.4910670444888705E-3</c:v>
                </c:pt>
                <c:pt idx="445">
                  <c:v>2.4323407294973595E-3</c:v>
                </c:pt>
                <c:pt idx="446">
                  <c:v>2.5742751640384872E-3</c:v>
                </c:pt>
                <c:pt idx="447">
                  <c:v>2.4511980732972718E-3</c:v>
                </c:pt>
                <c:pt idx="448">
                  <c:v>2.479130358488527E-3</c:v>
                </c:pt>
                <c:pt idx="449">
                  <c:v>2.5193513603839496E-3</c:v>
                </c:pt>
                <c:pt idx="450">
                  <c:v>2.5344331590247712E-3</c:v>
                </c:pt>
                <c:pt idx="451">
                  <c:v>2.722370383311426E-3</c:v>
                </c:pt>
                <c:pt idx="452">
                  <c:v>2.7120424838106109E-3</c:v>
                </c:pt>
                <c:pt idx="453">
                  <c:v>2.6664574311857543E-3</c:v>
                </c:pt>
                <c:pt idx="454">
                  <c:v>2.6235315066306802E-3</c:v>
                </c:pt>
                <c:pt idx="455">
                  <c:v>2.6749134272677382E-3</c:v>
                </c:pt>
                <c:pt idx="456">
                  <c:v>2.6352065838769569E-3</c:v>
                </c:pt>
                <c:pt idx="457">
                  <c:v>2.8896102519774731E-3</c:v>
                </c:pt>
                <c:pt idx="458">
                  <c:v>2.7162047713198169E-3</c:v>
                </c:pt>
                <c:pt idx="459">
                  <c:v>2.7558385068888924E-3</c:v>
                </c:pt>
                <c:pt idx="460">
                  <c:v>2.6824051430947597E-3</c:v>
                </c:pt>
                <c:pt idx="461">
                  <c:v>2.7919705947875937E-3</c:v>
                </c:pt>
                <c:pt idx="462">
                  <c:v>2.935474529727321E-3</c:v>
                </c:pt>
                <c:pt idx="463">
                  <c:v>2.9088626522026408E-3</c:v>
                </c:pt>
                <c:pt idx="464">
                  <c:v>2.8688429223177776E-3</c:v>
                </c:pt>
                <c:pt idx="465">
                  <c:v>2.7321337225942707E-3</c:v>
                </c:pt>
                <c:pt idx="466">
                  <c:v>2.7573593890670867E-3</c:v>
                </c:pt>
                <c:pt idx="467">
                  <c:v>2.5593630610539547E-3</c:v>
                </c:pt>
                <c:pt idx="468">
                  <c:v>2.7319459384766067E-3</c:v>
                </c:pt>
                <c:pt idx="469">
                  <c:v>2.8298023286813284E-3</c:v>
                </c:pt>
                <c:pt idx="470">
                  <c:v>2.8947693253993335E-3</c:v>
                </c:pt>
                <c:pt idx="471">
                  <c:v>2.902986161996171E-3</c:v>
                </c:pt>
                <c:pt idx="472">
                  <c:v>2.8533114557196043E-3</c:v>
                </c:pt>
                <c:pt idx="473">
                  <c:v>3.346967629677428E-3</c:v>
                </c:pt>
                <c:pt idx="474">
                  <c:v>2.6981443881814253E-3</c:v>
                </c:pt>
                <c:pt idx="475">
                  <c:v>2.7518884378983028E-3</c:v>
                </c:pt>
                <c:pt idx="476">
                  <c:v>2.4253508095671726E-3</c:v>
                </c:pt>
                <c:pt idx="477">
                  <c:v>3.1571471043262806E-3</c:v>
                </c:pt>
                <c:pt idx="478">
                  <c:v>2.9407824236724217E-3</c:v>
                </c:pt>
                <c:pt idx="479">
                  <c:v>2.5929723838696108E-3</c:v>
                </c:pt>
                <c:pt idx="480">
                  <c:v>2.1251197212257739E-3</c:v>
                </c:pt>
                <c:pt idx="481">
                  <c:v>3.5485430965527588E-3</c:v>
                </c:pt>
                <c:pt idx="482">
                  <c:v>2.795704462745643E-3</c:v>
                </c:pt>
                <c:pt idx="483">
                  <c:v>2.9689028342600645E-3</c:v>
                </c:pt>
                <c:pt idx="484">
                  <c:v>2.7978546537930386E-3</c:v>
                </c:pt>
                <c:pt idx="485">
                  <c:v>2.8114252594409511E-3</c:v>
                </c:pt>
                <c:pt idx="486">
                  <c:v>3.4506383211753825E-3</c:v>
                </c:pt>
                <c:pt idx="487">
                  <c:v>2.3962766119273492E-3</c:v>
                </c:pt>
                <c:pt idx="488">
                  <c:v>2.4463790068414756E-3</c:v>
                </c:pt>
                <c:pt idx="489">
                  <c:v>3.037472088908822E-3</c:v>
                </c:pt>
                <c:pt idx="490">
                  <c:v>2.9005988378497925E-3</c:v>
                </c:pt>
                <c:pt idx="491">
                  <c:v>2.8591559636233351E-3</c:v>
                </c:pt>
                <c:pt idx="492">
                  <c:v>2.7805304763701714E-3</c:v>
                </c:pt>
                <c:pt idx="493">
                  <c:v>2.2649737838765357E-3</c:v>
                </c:pt>
                <c:pt idx="494">
                  <c:v>3.2609639067809667E-3</c:v>
                </c:pt>
                <c:pt idx="495">
                  <c:v>3.0949952326263215E-3</c:v>
                </c:pt>
                <c:pt idx="496">
                  <c:v>2.3036167047902241E-3</c:v>
                </c:pt>
                <c:pt idx="497">
                  <c:v>2.8321521392226131E-3</c:v>
                </c:pt>
                <c:pt idx="498">
                  <c:v>2.885251754051645E-3</c:v>
                </c:pt>
                <c:pt idx="499">
                  <c:v>3.6730687223565268E-3</c:v>
                </c:pt>
                <c:pt idx="500">
                  <c:v>3.4933462936676996E-3</c:v>
                </c:pt>
                <c:pt idx="501">
                  <c:v>3.2654442454376261E-3</c:v>
                </c:pt>
                <c:pt idx="502">
                  <c:v>3.0256738637796186E-3</c:v>
                </c:pt>
                <c:pt idx="503">
                  <c:v>2.918251586819492E-3</c:v>
                </c:pt>
                <c:pt idx="504">
                  <c:v>2.6664574311857543E-3</c:v>
                </c:pt>
                <c:pt idx="505">
                  <c:v>2.6179763869823769E-3</c:v>
                </c:pt>
                <c:pt idx="506">
                  <c:v>3.5332397366400763E-3</c:v>
                </c:pt>
                <c:pt idx="507">
                  <c:v>2.1383603425418223E-3</c:v>
                </c:pt>
                <c:pt idx="508">
                  <c:v>3.443522555010048E-3</c:v>
                </c:pt>
                <c:pt idx="509">
                  <c:v>3.1231315529229244E-3</c:v>
                </c:pt>
                <c:pt idx="510">
                  <c:v>2.4049149558780605E-3</c:v>
                </c:pt>
                <c:pt idx="511">
                  <c:v>2.188380467513561E-3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E9-4AAF-87F9-706823C89BEF}"/>
            </c:ext>
          </c:extLst>
        </c:ser>
        <c:ser>
          <c:idx val="2"/>
          <c:order val="2"/>
          <c:tx>
            <c:strRef>
              <c:f>WMS_50!$I$1</c:f>
              <c:strCache>
                <c:ptCount val="1"/>
                <c:pt idx="0">
                  <c:v>WMS_50_WATER_002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WMS_50!$A$2:$A$513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WMS_50!$I$2:$I$513</c:f>
              <c:numCache>
                <c:formatCode>General</c:formatCode>
                <c:ptCount val="512"/>
                <c:pt idx="0">
                  <c:v>1.2592156460610818E-4</c:v>
                </c:pt>
                <c:pt idx="1">
                  <c:v>2.8952273585204405E-3</c:v>
                </c:pt>
                <c:pt idx="2">
                  <c:v>2.3537247695034741E-3</c:v>
                </c:pt>
                <c:pt idx="3">
                  <c:v>2.601741222488344E-3</c:v>
                </c:pt>
                <c:pt idx="4">
                  <c:v>2.3728296783468469E-3</c:v>
                </c:pt>
                <c:pt idx="5">
                  <c:v>2.5062427304199052E-3</c:v>
                </c:pt>
                <c:pt idx="6">
                  <c:v>2.7734842977750807E-3</c:v>
                </c:pt>
                <c:pt idx="7">
                  <c:v>2.7125434537443533E-3</c:v>
                </c:pt>
                <c:pt idx="8">
                  <c:v>2.6490921448848364E-3</c:v>
                </c:pt>
                <c:pt idx="9">
                  <c:v>2.7099005355547441E-3</c:v>
                </c:pt>
                <c:pt idx="10">
                  <c:v>2.6122352106951342E-3</c:v>
                </c:pt>
                <c:pt idx="11">
                  <c:v>2.8241625822859212E-3</c:v>
                </c:pt>
                <c:pt idx="12">
                  <c:v>2.6441672959198331E-3</c:v>
                </c:pt>
                <c:pt idx="13">
                  <c:v>2.4431177893499707E-3</c:v>
                </c:pt>
                <c:pt idx="14">
                  <c:v>2.4302150547709915E-3</c:v>
                </c:pt>
                <c:pt idx="15">
                  <c:v>2.7947696920312846E-3</c:v>
                </c:pt>
                <c:pt idx="16">
                  <c:v>2.9521492988127994E-3</c:v>
                </c:pt>
                <c:pt idx="17">
                  <c:v>2.4276751142873264E-3</c:v>
                </c:pt>
                <c:pt idx="18">
                  <c:v>2.5946580586562961E-3</c:v>
                </c:pt>
                <c:pt idx="19">
                  <c:v>2.7490665788744038E-3</c:v>
                </c:pt>
                <c:pt idx="20">
                  <c:v>2.8094636859126473E-3</c:v>
                </c:pt>
                <c:pt idx="21">
                  <c:v>2.4277624941640239E-3</c:v>
                </c:pt>
                <c:pt idx="22">
                  <c:v>2.6101410667070833E-3</c:v>
                </c:pt>
                <c:pt idx="23">
                  <c:v>2.0133100301124762E-3</c:v>
                </c:pt>
                <c:pt idx="24">
                  <c:v>2.5452548206773107E-3</c:v>
                </c:pt>
                <c:pt idx="25">
                  <c:v>2.2430899792013998E-3</c:v>
                </c:pt>
                <c:pt idx="26">
                  <c:v>2.5307748627847091E-3</c:v>
                </c:pt>
                <c:pt idx="27">
                  <c:v>2.598772856486234E-3</c:v>
                </c:pt>
                <c:pt idx="28">
                  <c:v>2.0986384785936772E-3</c:v>
                </c:pt>
                <c:pt idx="29">
                  <c:v>2.4111011247717955E-3</c:v>
                </c:pt>
                <c:pt idx="30">
                  <c:v>2.2022373940260025E-3</c:v>
                </c:pt>
                <c:pt idx="31">
                  <c:v>2.3289479719961837E-3</c:v>
                </c:pt>
                <c:pt idx="32">
                  <c:v>1.6968365471182073E-3</c:v>
                </c:pt>
                <c:pt idx="33">
                  <c:v>1.9315911050132983E-3</c:v>
                </c:pt>
                <c:pt idx="34">
                  <c:v>1.9018001973729313E-3</c:v>
                </c:pt>
                <c:pt idx="35">
                  <c:v>1.9458129940060334E-3</c:v>
                </c:pt>
                <c:pt idx="36">
                  <c:v>1.859069503110387E-3</c:v>
                </c:pt>
                <c:pt idx="37">
                  <c:v>1.9044247580703377E-3</c:v>
                </c:pt>
                <c:pt idx="38">
                  <c:v>1.5473533274911271E-3</c:v>
                </c:pt>
                <c:pt idx="39">
                  <c:v>1.6228651697215671E-3</c:v>
                </c:pt>
                <c:pt idx="40">
                  <c:v>1.7676976670317215E-3</c:v>
                </c:pt>
                <c:pt idx="41">
                  <c:v>1.4832460192179329E-3</c:v>
                </c:pt>
                <c:pt idx="42">
                  <c:v>1.4529797978317578E-3</c:v>
                </c:pt>
                <c:pt idx="43">
                  <c:v>1.2887496443779859E-3</c:v>
                </c:pt>
                <c:pt idx="44">
                  <c:v>1.3611570751317446E-3</c:v>
                </c:pt>
                <c:pt idx="45">
                  <c:v>1.3632191226299493E-3</c:v>
                </c:pt>
                <c:pt idx="46">
                  <c:v>1.2525259969945262E-3</c:v>
                </c:pt>
                <c:pt idx="47">
                  <c:v>1.3712474589834972E-3</c:v>
                </c:pt>
                <c:pt idx="48">
                  <c:v>1.2791690804710449E-3</c:v>
                </c:pt>
                <c:pt idx="49">
                  <c:v>1.3295822187151161E-3</c:v>
                </c:pt>
                <c:pt idx="50">
                  <c:v>1.2893478243051633E-3</c:v>
                </c:pt>
                <c:pt idx="51">
                  <c:v>1.1852025765292866E-3</c:v>
                </c:pt>
                <c:pt idx="52">
                  <c:v>1.2152194672774706E-3</c:v>
                </c:pt>
                <c:pt idx="53">
                  <c:v>1.203309478986224E-3</c:v>
                </c:pt>
                <c:pt idx="54">
                  <c:v>1.2535005341683969E-3</c:v>
                </c:pt>
                <c:pt idx="55">
                  <c:v>1.1674591492083408E-3</c:v>
                </c:pt>
                <c:pt idx="56">
                  <c:v>1.1860941232612315E-3</c:v>
                </c:pt>
                <c:pt idx="57">
                  <c:v>1.1529681267891481E-3</c:v>
                </c:pt>
                <c:pt idx="58">
                  <c:v>1.1644141312570999E-3</c:v>
                </c:pt>
                <c:pt idx="59">
                  <c:v>1.2366440450815486E-3</c:v>
                </c:pt>
                <c:pt idx="60">
                  <c:v>1.2166093970784504E-3</c:v>
                </c:pt>
                <c:pt idx="61">
                  <c:v>1.2215027085027222E-3</c:v>
                </c:pt>
                <c:pt idx="62">
                  <c:v>1.2393310186258569E-3</c:v>
                </c:pt>
                <c:pt idx="63">
                  <c:v>1.2314766824611846E-3</c:v>
                </c:pt>
                <c:pt idx="64">
                  <c:v>1.1951978924690516E-3</c:v>
                </c:pt>
                <c:pt idx="65">
                  <c:v>1.1821752908480565E-3</c:v>
                </c:pt>
                <c:pt idx="66">
                  <c:v>1.1900454422901128E-3</c:v>
                </c:pt>
                <c:pt idx="67">
                  <c:v>1.2450173019194484E-3</c:v>
                </c:pt>
                <c:pt idx="68">
                  <c:v>1.2621640235088052E-3</c:v>
                </c:pt>
                <c:pt idx="69">
                  <c:v>1.3039465722977698E-3</c:v>
                </c:pt>
                <c:pt idx="70">
                  <c:v>1.2854110805122089E-3</c:v>
                </c:pt>
                <c:pt idx="71">
                  <c:v>1.3380782256683088E-3</c:v>
                </c:pt>
                <c:pt idx="72">
                  <c:v>1.3393757057619932E-3</c:v>
                </c:pt>
                <c:pt idx="73">
                  <c:v>1.375162654496468E-3</c:v>
                </c:pt>
                <c:pt idx="74">
                  <c:v>1.4097359553747811E-3</c:v>
                </c:pt>
                <c:pt idx="75">
                  <c:v>1.425145598246671E-3</c:v>
                </c:pt>
                <c:pt idx="76">
                  <c:v>1.4256969666081299E-3</c:v>
                </c:pt>
                <c:pt idx="77">
                  <c:v>1.4581444696602497E-3</c:v>
                </c:pt>
                <c:pt idx="78">
                  <c:v>1.4523969822163303E-3</c:v>
                </c:pt>
                <c:pt idx="79">
                  <c:v>1.4876425987361103E-3</c:v>
                </c:pt>
                <c:pt idx="80">
                  <c:v>1.5037391872998083E-3</c:v>
                </c:pt>
                <c:pt idx="81">
                  <c:v>1.5282157376608453E-3</c:v>
                </c:pt>
                <c:pt idx="82">
                  <c:v>1.5811576313919189E-3</c:v>
                </c:pt>
                <c:pt idx="83">
                  <c:v>1.599570040568794E-3</c:v>
                </c:pt>
                <c:pt idx="84">
                  <c:v>1.6044361732805215E-3</c:v>
                </c:pt>
                <c:pt idx="85">
                  <c:v>1.6345160558993268E-3</c:v>
                </c:pt>
                <c:pt idx="86">
                  <c:v>1.6653904725506944E-3</c:v>
                </c:pt>
                <c:pt idx="87">
                  <c:v>1.6896462184533513E-3</c:v>
                </c:pt>
                <c:pt idx="88">
                  <c:v>1.7129088192613829E-3</c:v>
                </c:pt>
                <c:pt idx="89">
                  <c:v>1.7293770469235491E-3</c:v>
                </c:pt>
                <c:pt idx="90">
                  <c:v>1.7514342465240387E-3</c:v>
                </c:pt>
                <c:pt idx="91">
                  <c:v>1.7914844535058905E-3</c:v>
                </c:pt>
                <c:pt idx="92">
                  <c:v>1.8119892412457679E-3</c:v>
                </c:pt>
                <c:pt idx="93">
                  <c:v>1.8277155720711371E-3</c:v>
                </c:pt>
                <c:pt idx="94">
                  <c:v>1.8387268017208561E-3</c:v>
                </c:pt>
                <c:pt idx="95">
                  <c:v>1.8740643533353401E-3</c:v>
                </c:pt>
                <c:pt idx="96">
                  <c:v>1.9107901341668724E-3</c:v>
                </c:pt>
                <c:pt idx="97">
                  <c:v>1.9431731819253204E-3</c:v>
                </c:pt>
                <c:pt idx="98">
                  <c:v>1.9617314725726659E-3</c:v>
                </c:pt>
                <c:pt idx="99">
                  <c:v>1.9951742517210396E-3</c:v>
                </c:pt>
                <c:pt idx="100">
                  <c:v>2.0233192547040139E-3</c:v>
                </c:pt>
                <c:pt idx="101">
                  <c:v>2.0432776666639853E-3</c:v>
                </c:pt>
                <c:pt idx="102">
                  <c:v>2.0930914327832767E-3</c:v>
                </c:pt>
                <c:pt idx="103">
                  <c:v>2.1300964428278089E-3</c:v>
                </c:pt>
                <c:pt idx="104">
                  <c:v>2.1699144345491356E-3</c:v>
                </c:pt>
                <c:pt idx="105">
                  <c:v>2.2008012432161413E-3</c:v>
                </c:pt>
                <c:pt idx="106">
                  <c:v>2.2468869273127331E-3</c:v>
                </c:pt>
                <c:pt idx="107">
                  <c:v>2.2789552737578914E-3</c:v>
                </c:pt>
                <c:pt idx="108">
                  <c:v>2.3072963870497086E-3</c:v>
                </c:pt>
                <c:pt idx="109">
                  <c:v>2.3279796321409004E-3</c:v>
                </c:pt>
                <c:pt idx="110">
                  <c:v>2.3516108811135316E-3</c:v>
                </c:pt>
                <c:pt idx="111">
                  <c:v>2.3747656713639844E-3</c:v>
                </c:pt>
                <c:pt idx="112">
                  <c:v>2.3978288956805517E-3</c:v>
                </c:pt>
                <c:pt idx="113">
                  <c:v>2.4106898823277791E-3</c:v>
                </c:pt>
                <c:pt idx="114">
                  <c:v>2.4387639263117045E-3</c:v>
                </c:pt>
                <c:pt idx="115">
                  <c:v>2.4884697185247407E-3</c:v>
                </c:pt>
                <c:pt idx="116">
                  <c:v>2.5188441377419733E-3</c:v>
                </c:pt>
                <c:pt idx="117">
                  <c:v>2.5360451730235692E-3</c:v>
                </c:pt>
                <c:pt idx="118">
                  <c:v>2.5700645495300247E-3</c:v>
                </c:pt>
                <c:pt idx="119">
                  <c:v>2.6060089665500799E-3</c:v>
                </c:pt>
                <c:pt idx="120">
                  <c:v>2.6460414340304661E-3</c:v>
                </c:pt>
                <c:pt idx="121">
                  <c:v>2.6747217467403459E-3</c:v>
                </c:pt>
                <c:pt idx="122">
                  <c:v>2.7196518501701674E-3</c:v>
                </c:pt>
                <c:pt idx="123">
                  <c:v>2.7588728341686151E-3</c:v>
                </c:pt>
                <c:pt idx="124">
                  <c:v>2.8005246918666664E-3</c:v>
                </c:pt>
                <c:pt idx="125">
                  <c:v>2.8417660618931155E-3</c:v>
                </c:pt>
                <c:pt idx="126">
                  <c:v>2.8857449741531197E-3</c:v>
                </c:pt>
                <c:pt idx="127">
                  <c:v>2.9192442296088828E-3</c:v>
                </c:pt>
                <c:pt idx="128">
                  <c:v>2.9548024167037933E-3</c:v>
                </c:pt>
                <c:pt idx="129">
                  <c:v>2.9880229644350408E-3</c:v>
                </c:pt>
                <c:pt idx="130">
                  <c:v>3.0200240135441112E-3</c:v>
                </c:pt>
                <c:pt idx="131">
                  <c:v>3.0535351711021182E-3</c:v>
                </c:pt>
                <c:pt idx="132">
                  <c:v>3.1061281091060906E-3</c:v>
                </c:pt>
                <c:pt idx="133">
                  <c:v>3.1299290991513955E-3</c:v>
                </c:pt>
                <c:pt idx="134">
                  <c:v>3.1920656605048995E-3</c:v>
                </c:pt>
                <c:pt idx="135">
                  <c:v>3.2370890632683019E-3</c:v>
                </c:pt>
                <c:pt idx="136">
                  <c:v>3.2803085717005944E-3</c:v>
                </c:pt>
                <c:pt idx="137">
                  <c:v>3.3191719416360873E-3</c:v>
                </c:pt>
                <c:pt idx="138">
                  <c:v>3.3671695285789711E-3</c:v>
                </c:pt>
                <c:pt idx="139">
                  <c:v>3.4031181208672343E-3</c:v>
                </c:pt>
                <c:pt idx="140">
                  <c:v>3.472091778999271E-3</c:v>
                </c:pt>
                <c:pt idx="141">
                  <c:v>3.5157720504339421E-3</c:v>
                </c:pt>
                <c:pt idx="142">
                  <c:v>3.5512097404579376E-3</c:v>
                </c:pt>
                <c:pt idx="143">
                  <c:v>3.6047370840812626E-3</c:v>
                </c:pt>
                <c:pt idx="144">
                  <c:v>3.6483116365289515E-3</c:v>
                </c:pt>
                <c:pt idx="145">
                  <c:v>3.6916718672961694E-3</c:v>
                </c:pt>
                <c:pt idx="146">
                  <c:v>3.7365314542368144E-3</c:v>
                </c:pt>
                <c:pt idx="147">
                  <c:v>3.7824061307061819E-3</c:v>
                </c:pt>
                <c:pt idx="148">
                  <c:v>3.8257196233990043E-3</c:v>
                </c:pt>
                <c:pt idx="149">
                  <c:v>3.8690055385397332E-3</c:v>
                </c:pt>
                <c:pt idx="150">
                  <c:v>3.9133191404302197E-3</c:v>
                </c:pt>
                <c:pt idx="151">
                  <c:v>3.9564188219988802E-3</c:v>
                </c:pt>
                <c:pt idx="152">
                  <c:v>3.9992966940229739E-3</c:v>
                </c:pt>
                <c:pt idx="153">
                  <c:v>4.0483697222482217E-3</c:v>
                </c:pt>
                <c:pt idx="154">
                  <c:v>4.0951674086387177E-3</c:v>
                </c:pt>
                <c:pt idx="155">
                  <c:v>4.1458414426127797E-3</c:v>
                </c:pt>
                <c:pt idx="156">
                  <c:v>4.1962901889997517E-3</c:v>
                </c:pt>
                <c:pt idx="157">
                  <c:v>4.2528760619659819E-3</c:v>
                </c:pt>
                <c:pt idx="158">
                  <c:v>4.3008006061994921E-3</c:v>
                </c:pt>
                <c:pt idx="159">
                  <c:v>4.3625718100314282E-3</c:v>
                </c:pt>
                <c:pt idx="160">
                  <c:v>4.4237092882139012E-3</c:v>
                </c:pt>
                <c:pt idx="161">
                  <c:v>4.4812451620992559E-3</c:v>
                </c:pt>
                <c:pt idx="162">
                  <c:v>4.5360662532698522E-3</c:v>
                </c:pt>
                <c:pt idx="163">
                  <c:v>4.5872052758697979E-3</c:v>
                </c:pt>
                <c:pt idx="164">
                  <c:v>4.6445667262804717E-3</c:v>
                </c:pt>
                <c:pt idx="165">
                  <c:v>4.6860182701140528E-3</c:v>
                </c:pt>
                <c:pt idx="166">
                  <c:v>4.7330059249085831E-3</c:v>
                </c:pt>
                <c:pt idx="167">
                  <c:v>4.7786370195498145E-3</c:v>
                </c:pt>
                <c:pt idx="168">
                  <c:v>4.8065108956314552E-3</c:v>
                </c:pt>
                <c:pt idx="169">
                  <c:v>4.8270717464992327E-3</c:v>
                </c:pt>
                <c:pt idx="170">
                  <c:v>4.856674549046717E-3</c:v>
                </c:pt>
                <c:pt idx="171">
                  <c:v>4.8663792328310041E-3</c:v>
                </c:pt>
                <c:pt idx="172">
                  <c:v>4.8793647183951131E-3</c:v>
                </c:pt>
                <c:pt idx="173">
                  <c:v>4.8684842415899548E-3</c:v>
                </c:pt>
                <c:pt idx="174">
                  <c:v>4.8533634699006916E-3</c:v>
                </c:pt>
                <c:pt idx="175">
                  <c:v>4.8317461668924569E-3</c:v>
                </c:pt>
                <c:pt idx="176">
                  <c:v>4.8045915515956437E-3</c:v>
                </c:pt>
                <c:pt idx="177">
                  <c:v>4.766873226154468E-3</c:v>
                </c:pt>
                <c:pt idx="178">
                  <c:v>4.7353441953018978E-3</c:v>
                </c:pt>
                <c:pt idx="179">
                  <c:v>4.7192048226490629E-3</c:v>
                </c:pt>
                <c:pt idx="180">
                  <c:v>4.6723528941063856E-3</c:v>
                </c:pt>
                <c:pt idx="181">
                  <c:v>4.6110511948369388E-3</c:v>
                </c:pt>
                <c:pt idx="182">
                  <c:v>4.5485840033794118E-3</c:v>
                </c:pt>
                <c:pt idx="183">
                  <c:v>4.4544681271039589E-3</c:v>
                </c:pt>
                <c:pt idx="184">
                  <c:v>4.3529925487175661E-3</c:v>
                </c:pt>
                <c:pt idx="185">
                  <c:v>4.245977157263223E-3</c:v>
                </c:pt>
                <c:pt idx="186">
                  <c:v>4.1608331608035407E-3</c:v>
                </c:pt>
                <c:pt idx="187">
                  <c:v>4.1097689891805168E-3</c:v>
                </c:pt>
                <c:pt idx="188">
                  <c:v>4.0800220748789815E-3</c:v>
                </c:pt>
                <c:pt idx="189">
                  <c:v>4.0602191619965545E-3</c:v>
                </c:pt>
                <c:pt idx="190">
                  <c:v>4.0508666278774924E-3</c:v>
                </c:pt>
                <c:pt idx="191">
                  <c:v>4.0431946120896558E-3</c:v>
                </c:pt>
                <c:pt idx="192">
                  <c:v>4.0376907858137205E-3</c:v>
                </c:pt>
                <c:pt idx="193">
                  <c:v>4.0294238009767188E-3</c:v>
                </c:pt>
                <c:pt idx="194">
                  <c:v>4.0119606670231235E-3</c:v>
                </c:pt>
                <c:pt idx="195">
                  <c:v>4.0091599107116615E-3</c:v>
                </c:pt>
                <c:pt idx="196">
                  <c:v>4.0064348279630346E-3</c:v>
                </c:pt>
                <c:pt idx="197">
                  <c:v>3.9992682361956805E-3</c:v>
                </c:pt>
                <c:pt idx="198">
                  <c:v>3.9939603147112748E-3</c:v>
                </c:pt>
                <c:pt idx="199">
                  <c:v>3.9892133665628739E-3</c:v>
                </c:pt>
                <c:pt idx="200">
                  <c:v>3.9901397353054304E-3</c:v>
                </c:pt>
                <c:pt idx="201">
                  <c:v>3.9924162808620484E-3</c:v>
                </c:pt>
                <c:pt idx="202">
                  <c:v>3.9858808212076659E-3</c:v>
                </c:pt>
                <c:pt idx="203">
                  <c:v>3.986387402211862E-3</c:v>
                </c:pt>
                <c:pt idx="204">
                  <c:v>3.9805382273639537E-3</c:v>
                </c:pt>
                <c:pt idx="205">
                  <c:v>3.9724001402322946E-3</c:v>
                </c:pt>
                <c:pt idx="206">
                  <c:v>3.9622106433637918E-3</c:v>
                </c:pt>
                <c:pt idx="207">
                  <c:v>3.955343419786983E-3</c:v>
                </c:pt>
                <c:pt idx="208">
                  <c:v>3.9578448876854853E-3</c:v>
                </c:pt>
                <c:pt idx="209">
                  <c:v>3.9457313705084911E-3</c:v>
                </c:pt>
                <c:pt idx="210">
                  <c:v>3.9451424331161302E-3</c:v>
                </c:pt>
                <c:pt idx="211">
                  <c:v>3.9386778862842602E-3</c:v>
                </c:pt>
                <c:pt idx="212">
                  <c:v>3.9341930085210544E-3</c:v>
                </c:pt>
                <c:pt idx="213">
                  <c:v>3.9222692746594644E-3</c:v>
                </c:pt>
                <c:pt idx="214">
                  <c:v>3.9138449046283979E-3</c:v>
                </c:pt>
                <c:pt idx="215">
                  <c:v>3.9082264703795711E-3</c:v>
                </c:pt>
                <c:pt idx="216">
                  <c:v>3.8951929338973878E-3</c:v>
                </c:pt>
                <c:pt idx="217">
                  <c:v>3.8579086183379856E-3</c:v>
                </c:pt>
                <c:pt idx="218">
                  <c:v>3.8249877948041493E-3</c:v>
                </c:pt>
                <c:pt idx="219">
                  <c:v>3.7651623893717174E-3</c:v>
                </c:pt>
                <c:pt idx="220">
                  <c:v>3.6901880469506132E-3</c:v>
                </c:pt>
                <c:pt idx="221">
                  <c:v>3.6459663714281752E-3</c:v>
                </c:pt>
                <c:pt idx="222">
                  <c:v>3.5544527383377174E-3</c:v>
                </c:pt>
                <c:pt idx="223">
                  <c:v>3.4751579660073852E-3</c:v>
                </c:pt>
                <c:pt idx="224">
                  <c:v>3.4088860887097291E-3</c:v>
                </c:pt>
                <c:pt idx="225">
                  <c:v>3.3712153779798092E-3</c:v>
                </c:pt>
                <c:pt idx="226">
                  <c:v>3.3254525574074384E-3</c:v>
                </c:pt>
                <c:pt idx="227">
                  <c:v>3.2956378509887909E-3</c:v>
                </c:pt>
                <c:pt idx="228">
                  <c:v>3.283323486812784E-3</c:v>
                </c:pt>
                <c:pt idx="229">
                  <c:v>3.2746537130807106E-3</c:v>
                </c:pt>
                <c:pt idx="230">
                  <c:v>3.292880263198455E-3</c:v>
                </c:pt>
                <c:pt idx="231">
                  <c:v>3.3083603296965441E-3</c:v>
                </c:pt>
                <c:pt idx="232">
                  <c:v>3.3421921445078921E-3</c:v>
                </c:pt>
                <c:pt idx="233">
                  <c:v>3.3830874931772442E-3</c:v>
                </c:pt>
                <c:pt idx="234">
                  <c:v>3.423549566355565E-3</c:v>
                </c:pt>
                <c:pt idx="235">
                  <c:v>3.4631584974412258E-3</c:v>
                </c:pt>
                <c:pt idx="236">
                  <c:v>3.4974186259933392E-3</c:v>
                </c:pt>
                <c:pt idx="237">
                  <c:v>3.5290539669709572E-3</c:v>
                </c:pt>
                <c:pt idx="238">
                  <c:v>3.5654584451148569E-3</c:v>
                </c:pt>
                <c:pt idx="239">
                  <c:v>3.5841132175326758E-3</c:v>
                </c:pt>
                <c:pt idx="240">
                  <c:v>3.6610795406114656E-3</c:v>
                </c:pt>
                <c:pt idx="241">
                  <c:v>3.6972715426696573E-3</c:v>
                </c:pt>
                <c:pt idx="242">
                  <c:v>3.6727758571070707E-3</c:v>
                </c:pt>
                <c:pt idx="243">
                  <c:v>3.6199194521764587E-3</c:v>
                </c:pt>
                <c:pt idx="244">
                  <c:v>3.5651402200636223E-3</c:v>
                </c:pt>
                <c:pt idx="245">
                  <c:v>3.5136957600296601E-3</c:v>
                </c:pt>
                <c:pt idx="246">
                  <c:v>3.4386961181251154E-3</c:v>
                </c:pt>
                <c:pt idx="247">
                  <c:v>3.3585724299453408E-3</c:v>
                </c:pt>
                <c:pt idx="248">
                  <c:v>3.2866769547384433E-3</c:v>
                </c:pt>
                <c:pt idx="249">
                  <c:v>3.2197331529916638E-3</c:v>
                </c:pt>
                <c:pt idx="250">
                  <c:v>3.1449343901171797E-3</c:v>
                </c:pt>
                <c:pt idx="251">
                  <c:v>3.0634596541295601E-3</c:v>
                </c:pt>
                <c:pt idx="252">
                  <c:v>2.988141587954522E-3</c:v>
                </c:pt>
                <c:pt idx="253">
                  <c:v>2.9131610206446228E-3</c:v>
                </c:pt>
                <c:pt idx="254">
                  <c:v>2.8312107379901029E-3</c:v>
                </c:pt>
                <c:pt idx="255">
                  <c:v>2.7515013539264688E-3</c:v>
                </c:pt>
                <c:pt idx="256">
                  <c:v>2.6578016984205362E-3</c:v>
                </c:pt>
                <c:pt idx="257">
                  <c:v>2.5613738965735342E-3</c:v>
                </c:pt>
                <c:pt idx="258">
                  <c:v>2.4588777202738908E-3</c:v>
                </c:pt>
                <c:pt idx="259">
                  <c:v>2.3516195041500278E-3</c:v>
                </c:pt>
                <c:pt idx="260">
                  <c:v>2.2839603145913814E-3</c:v>
                </c:pt>
                <c:pt idx="261">
                  <c:v>2.2148518576858432E-3</c:v>
                </c:pt>
                <c:pt idx="262">
                  <c:v>2.1588000307392356E-3</c:v>
                </c:pt>
                <c:pt idx="263">
                  <c:v>2.0902307083111695E-3</c:v>
                </c:pt>
                <c:pt idx="264">
                  <c:v>2.0221164566727548E-3</c:v>
                </c:pt>
                <c:pt idx="265">
                  <c:v>1.974364978248357E-3</c:v>
                </c:pt>
                <c:pt idx="266">
                  <c:v>1.9216468441777758E-3</c:v>
                </c:pt>
                <c:pt idx="267">
                  <c:v>1.861023804376738E-3</c:v>
                </c:pt>
                <c:pt idx="268">
                  <c:v>1.7892207463578783E-3</c:v>
                </c:pt>
                <c:pt idx="269">
                  <c:v>1.7115389381759493E-3</c:v>
                </c:pt>
                <c:pt idx="270">
                  <c:v>1.6440353421225168E-3</c:v>
                </c:pt>
                <c:pt idx="271">
                  <c:v>1.5987059044212592E-3</c:v>
                </c:pt>
                <c:pt idx="272">
                  <c:v>1.5671146706499406E-3</c:v>
                </c:pt>
                <c:pt idx="273">
                  <c:v>1.5364592838499273E-3</c:v>
                </c:pt>
                <c:pt idx="274">
                  <c:v>1.5302627312170406E-3</c:v>
                </c:pt>
                <c:pt idx="275">
                  <c:v>1.5177074841166811E-3</c:v>
                </c:pt>
                <c:pt idx="276">
                  <c:v>1.5022316630776238E-3</c:v>
                </c:pt>
                <c:pt idx="277">
                  <c:v>1.4969625664041594E-3</c:v>
                </c:pt>
                <c:pt idx="278">
                  <c:v>1.4935167585251161E-3</c:v>
                </c:pt>
                <c:pt idx="279">
                  <c:v>1.484751506538932E-3</c:v>
                </c:pt>
                <c:pt idx="280">
                  <c:v>1.4818846523244813E-3</c:v>
                </c:pt>
                <c:pt idx="281">
                  <c:v>1.4826839731166715E-3</c:v>
                </c:pt>
                <c:pt idx="282">
                  <c:v>1.4773588962822836E-3</c:v>
                </c:pt>
                <c:pt idx="283">
                  <c:v>1.4756274038557901E-3</c:v>
                </c:pt>
                <c:pt idx="284">
                  <c:v>1.4737654657243373E-3</c:v>
                </c:pt>
                <c:pt idx="285">
                  <c:v>1.4586340256071881E-3</c:v>
                </c:pt>
                <c:pt idx="286">
                  <c:v>1.381926342934578E-3</c:v>
                </c:pt>
                <c:pt idx="287">
                  <c:v>1.5158673944007791E-3</c:v>
                </c:pt>
                <c:pt idx="288">
                  <c:v>1.5817327018470967E-3</c:v>
                </c:pt>
                <c:pt idx="289">
                  <c:v>1.6488349612636673E-3</c:v>
                </c:pt>
                <c:pt idx="290">
                  <c:v>1.6460637763395514E-3</c:v>
                </c:pt>
                <c:pt idx="291">
                  <c:v>1.5978758016116342E-3</c:v>
                </c:pt>
                <c:pt idx="292">
                  <c:v>1.5522581916214183E-3</c:v>
                </c:pt>
                <c:pt idx="293">
                  <c:v>1.5135355406616265E-3</c:v>
                </c:pt>
                <c:pt idx="294">
                  <c:v>1.5039094667348403E-3</c:v>
                </c:pt>
                <c:pt idx="295">
                  <c:v>1.4906041982298093E-3</c:v>
                </c:pt>
                <c:pt idx="296">
                  <c:v>1.4896936790216643E-3</c:v>
                </c:pt>
                <c:pt idx="297">
                  <c:v>1.4860557056235713E-3</c:v>
                </c:pt>
                <c:pt idx="298">
                  <c:v>1.49708131183209E-3</c:v>
                </c:pt>
                <c:pt idx="299">
                  <c:v>1.4941289457936237E-3</c:v>
                </c:pt>
                <c:pt idx="300">
                  <c:v>1.5050095533236366E-3</c:v>
                </c:pt>
                <c:pt idx="301">
                  <c:v>1.5029833844440862E-3</c:v>
                </c:pt>
                <c:pt idx="302">
                  <c:v>1.5089654000392427E-3</c:v>
                </c:pt>
                <c:pt idx="303">
                  <c:v>1.5305291128399174E-3</c:v>
                </c:pt>
                <c:pt idx="304">
                  <c:v>1.5268719865606272E-3</c:v>
                </c:pt>
                <c:pt idx="305">
                  <c:v>1.5429283349140223E-3</c:v>
                </c:pt>
                <c:pt idx="306">
                  <c:v>1.5462181352361834E-3</c:v>
                </c:pt>
                <c:pt idx="307">
                  <c:v>1.5620955398143272E-3</c:v>
                </c:pt>
                <c:pt idx="308">
                  <c:v>1.5753925341374778E-3</c:v>
                </c:pt>
                <c:pt idx="309">
                  <c:v>1.5787156803443313E-3</c:v>
                </c:pt>
                <c:pt idx="310">
                  <c:v>1.5989607834625812E-3</c:v>
                </c:pt>
                <c:pt idx="311">
                  <c:v>1.6073056148603018E-3</c:v>
                </c:pt>
                <c:pt idx="312">
                  <c:v>1.612526062990032E-3</c:v>
                </c:pt>
                <c:pt idx="313">
                  <c:v>1.6331447096669851E-3</c:v>
                </c:pt>
                <c:pt idx="314">
                  <c:v>1.6346618676728584E-3</c:v>
                </c:pt>
                <c:pt idx="315">
                  <c:v>1.649509300007748E-3</c:v>
                </c:pt>
                <c:pt idx="316">
                  <c:v>1.6605500409800449E-3</c:v>
                </c:pt>
                <c:pt idx="317">
                  <c:v>1.6544156334402521E-3</c:v>
                </c:pt>
                <c:pt idx="318">
                  <c:v>1.6645453406688776E-3</c:v>
                </c:pt>
                <c:pt idx="319">
                  <c:v>1.6938519503223084E-3</c:v>
                </c:pt>
                <c:pt idx="320">
                  <c:v>1.6753003477653408E-3</c:v>
                </c:pt>
                <c:pt idx="321">
                  <c:v>1.6774360458946796E-3</c:v>
                </c:pt>
                <c:pt idx="322">
                  <c:v>1.7040670775176295E-3</c:v>
                </c:pt>
                <c:pt idx="323">
                  <c:v>1.7077754626396101E-3</c:v>
                </c:pt>
                <c:pt idx="324">
                  <c:v>1.7181931201096488E-3</c:v>
                </c:pt>
                <c:pt idx="325">
                  <c:v>1.7196043765041185E-3</c:v>
                </c:pt>
                <c:pt idx="326">
                  <c:v>1.7091717064146338E-3</c:v>
                </c:pt>
                <c:pt idx="327">
                  <c:v>1.6902990775445499E-3</c:v>
                </c:pt>
                <c:pt idx="328">
                  <c:v>1.7391025356424967E-3</c:v>
                </c:pt>
                <c:pt idx="329">
                  <c:v>1.6811303429754326E-3</c:v>
                </c:pt>
                <c:pt idx="330">
                  <c:v>1.6770758621256312E-3</c:v>
                </c:pt>
                <c:pt idx="331">
                  <c:v>1.6639924350535513E-3</c:v>
                </c:pt>
                <c:pt idx="332">
                  <c:v>1.6270734250621536E-3</c:v>
                </c:pt>
                <c:pt idx="333">
                  <c:v>1.6200205638525382E-3</c:v>
                </c:pt>
                <c:pt idx="334">
                  <c:v>1.6055717071694841E-3</c:v>
                </c:pt>
                <c:pt idx="335">
                  <c:v>1.5861381628538289E-3</c:v>
                </c:pt>
                <c:pt idx="336">
                  <c:v>1.581566556083156E-3</c:v>
                </c:pt>
                <c:pt idx="337">
                  <c:v>1.5714984144664307E-3</c:v>
                </c:pt>
                <c:pt idx="338">
                  <c:v>1.5800733040081006E-3</c:v>
                </c:pt>
                <c:pt idx="339">
                  <c:v>1.5609131298566442E-3</c:v>
                </c:pt>
                <c:pt idx="340">
                  <c:v>1.5655034140854831E-3</c:v>
                </c:pt>
                <c:pt idx="341">
                  <c:v>1.5562254208953121E-3</c:v>
                </c:pt>
                <c:pt idx="342">
                  <c:v>1.5675416587414492E-3</c:v>
                </c:pt>
                <c:pt idx="343">
                  <c:v>1.5574068088083657E-3</c:v>
                </c:pt>
                <c:pt idx="344">
                  <c:v>1.5648676743531024E-3</c:v>
                </c:pt>
                <c:pt idx="345">
                  <c:v>1.5627823972385333E-3</c:v>
                </c:pt>
                <c:pt idx="346">
                  <c:v>1.5717091238147665E-3</c:v>
                </c:pt>
                <c:pt idx="347">
                  <c:v>1.5687660667323641E-3</c:v>
                </c:pt>
                <c:pt idx="348">
                  <c:v>1.5885989786825448E-3</c:v>
                </c:pt>
                <c:pt idx="349">
                  <c:v>1.5873388616121369E-3</c:v>
                </c:pt>
                <c:pt idx="350">
                  <c:v>1.5854055957064545E-3</c:v>
                </c:pt>
                <c:pt idx="351">
                  <c:v>1.574159314301285E-3</c:v>
                </c:pt>
                <c:pt idx="352">
                  <c:v>1.5919310436174814E-3</c:v>
                </c:pt>
                <c:pt idx="353">
                  <c:v>1.5996652416254483E-3</c:v>
                </c:pt>
                <c:pt idx="354">
                  <c:v>1.5838715665064877E-3</c:v>
                </c:pt>
                <c:pt idx="355">
                  <c:v>1.5802455481315487E-3</c:v>
                </c:pt>
                <c:pt idx="356">
                  <c:v>1.5951012284906565E-3</c:v>
                </c:pt>
                <c:pt idx="357">
                  <c:v>1.6176019468168508E-3</c:v>
                </c:pt>
                <c:pt idx="358">
                  <c:v>1.5915576794259807E-3</c:v>
                </c:pt>
                <c:pt idx="359">
                  <c:v>1.6183869122343173E-3</c:v>
                </c:pt>
                <c:pt idx="360">
                  <c:v>1.6121285551253682E-3</c:v>
                </c:pt>
                <c:pt idx="361">
                  <c:v>1.6288677611089027E-3</c:v>
                </c:pt>
                <c:pt idx="362">
                  <c:v>1.6193392876252552E-3</c:v>
                </c:pt>
                <c:pt idx="363">
                  <c:v>1.6339057799264324E-3</c:v>
                </c:pt>
                <c:pt idx="364">
                  <c:v>1.6160830466242235E-3</c:v>
                </c:pt>
                <c:pt idx="365">
                  <c:v>1.6410825976579458E-3</c:v>
                </c:pt>
                <c:pt idx="366">
                  <c:v>1.646956862653304E-3</c:v>
                </c:pt>
                <c:pt idx="367">
                  <c:v>1.6396987390617285E-3</c:v>
                </c:pt>
                <c:pt idx="368">
                  <c:v>1.6586455232029628E-3</c:v>
                </c:pt>
                <c:pt idx="369">
                  <c:v>1.6350503001411373E-3</c:v>
                </c:pt>
                <c:pt idx="370">
                  <c:v>1.6926842759323788E-3</c:v>
                </c:pt>
                <c:pt idx="371">
                  <c:v>1.6873045135382503E-3</c:v>
                </c:pt>
                <c:pt idx="372">
                  <c:v>1.6752360818790787E-3</c:v>
                </c:pt>
                <c:pt idx="373">
                  <c:v>1.6885814844882633E-3</c:v>
                </c:pt>
                <c:pt idx="374">
                  <c:v>1.6912858629481214E-3</c:v>
                </c:pt>
                <c:pt idx="375">
                  <c:v>1.7189703872765208E-3</c:v>
                </c:pt>
                <c:pt idx="376">
                  <c:v>1.7221320474320367E-3</c:v>
                </c:pt>
                <c:pt idx="377">
                  <c:v>1.7785052589200337E-3</c:v>
                </c:pt>
                <c:pt idx="378">
                  <c:v>1.7462206142636728E-3</c:v>
                </c:pt>
                <c:pt idx="379">
                  <c:v>1.7952210622497553E-3</c:v>
                </c:pt>
                <c:pt idx="380">
                  <c:v>1.7846168461539335E-3</c:v>
                </c:pt>
                <c:pt idx="381">
                  <c:v>1.8024725141025672E-3</c:v>
                </c:pt>
                <c:pt idx="382">
                  <c:v>1.7376060383658767E-3</c:v>
                </c:pt>
                <c:pt idx="383">
                  <c:v>1.7942401019870788E-3</c:v>
                </c:pt>
                <c:pt idx="384">
                  <c:v>1.7730099222450339E-3</c:v>
                </c:pt>
                <c:pt idx="385">
                  <c:v>1.8252738012900134E-3</c:v>
                </c:pt>
                <c:pt idx="386">
                  <c:v>1.8220100547691465E-3</c:v>
                </c:pt>
                <c:pt idx="387">
                  <c:v>1.8595648780096671E-3</c:v>
                </c:pt>
                <c:pt idx="388">
                  <c:v>1.874068614811934E-3</c:v>
                </c:pt>
                <c:pt idx="389">
                  <c:v>1.848639816715416E-3</c:v>
                </c:pt>
                <c:pt idx="390">
                  <c:v>1.8680811445411216E-3</c:v>
                </c:pt>
                <c:pt idx="391">
                  <c:v>1.8562530385431552E-3</c:v>
                </c:pt>
                <c:pt idx="392">
                  <c:v>1.906275440660239E-3</c:v>
                </c:pt>
                <c:pt idx="393">
                  <c:v>1.9013597381074346E-3</c:v>
                </c:pt>
                <c:pt idx="394">
                  <c:v>1.8910246492142306E-3</c:v>
                </c:pt>
                <c:pt idx="395">
                  <c:v>1.9026523008117903E-3</c:v>
                </c:pt>
                <c:pt idx="396">
                  <c:v>1.9209032861972947E-3</c:v>
                </c:pt>
                <c:pt idx="397">
                  <c:v>1.9167278754009835E-3</c:v>
                </c:pt>
                <c:pt idx="398">
                  <c:v>1.9819816360512289E-3</c:v>
                </c:pt>
                <c:pt idx="399">
                  <c:v>1.9785271280838095E-3</c:v>
                </c:pt>
                <c:pt idx="400">
                  <c:v>2.1568476077511176E-3</c:v>
                </c:pt>
                <c:pt idx="401">
                  <c:v>2.1330640940154027E-3</c:v>
                </c:pt>
                <c:pt idx="402">
                  <c:v>2.097472332129144E-3</c:v>
                </c:pt>
                <c:pt idx="403">
                  <c:v>2.2162246722692001E-3</c:v>
                </c:pt>
                <c:pt idx="404">
                  <c:v>2.1719032498758112E-3</c:v>
                </c:pt>
                <c:pt idx="405">
                  <c:v>1.9906446609846565E-3</c:v>
                </c:pt>
                <c:pt idx="406">
                  <c:v>2.111172437536116E-3</c:v>
                </c:pt>
                <c:pt idx="407">
                  <c:v>2.0885188608735544E-3</c:v>
                </c:pt>
                <c:pt idx="408">
                  <c:v>2.2889978727451731E-3</c:v>
                </c:pt>
                <c:pt idx="409">
                  <c:v>2.1426501850982547E-3</c:v>
                </c:pt>
                <c:pt idx="410">
                  <c:v>2.2278003011005601E-3</c:v>
                </c:pt>
                <c:pt idx="411">
                  <c:v>2.1048676549239843E-3</c:v>
                </c:pt>
                <c:pt idx="412">
                  <c:v>2.1910102809509164E-3</c:v>
                </c:pt>
                <c:pt idx="413">
                  <c:v>2.1516721499939785E-3</c:v>
                </c:pt>
                <c:pt idx="414">
                  <c:v>2.1829446616413641E-3</c:v>
                </c:pt>
                <c:pt idx="415">
                  <c:v>2.0709780819173399E-3</c:v>
                </c:pt>
                <c:pt idx="416">
                  <c:v>2.2168009930656849E-3</c:v>
                </c:pt>
                <c:pt idx="417">
                  <c:v>2.2602648986709706E-3</c:v>
                </c:pt>
                <c:pt idx="418">
                  <c:v>2.1799636195615857E-3</c:v>
                </c:pt>
                <c:pt idx="419">
                  <c:v>2.1846212863423716E-3</c:v>
                </c:pt>
                <c:pt idx="420">
                  <c:v>2.1805648229867264E-3</c:v>
                </c:pt>
                <c:pt idx="421">
                  <c:v>2.1444438712546017E-3</c:v>
                </c:pt>
                <c:pt idx="422">
                  <c:v>2.0842437418180878E-3</c:v>
                </c:pt>
                <c:pt idx="423">
                  <c:v>2.2035618523066438E-3</c:v>
                </c:pt>
                <c:pt idx="424">
                  <c:v>2.1341708396888591E-3</c:v>
                </c:pt>
                <c:pt idx="425">
                  <c:v>2.1029630363622251E-3</c:v>
                </c:pt>
                <c:pt idx="426">
                  <c:v>2.1712084868115407E-3</c:v>
                </c:pt>
                <c:pt idx="427">
                  <c:v>2.1915169085744922E-3</c:v>
                </c:pt>
                <c:pt idx="428">
                  <c:v>2.1744812942739475E-3</c:v>
                </c:pt>
                <c:pt idx="429">
                  <c:v>2.2838457060266964E-3</c:v>
                </c:pt>
                <c:pt idx="430">
                  <c:v>2.153637107513861E-3</c:v>
                </c:pt>
                <c:pt idx="431">
                  <c:v>2.2245861338870835E-3</c:v>
                </c:pt>
                <c:pt idx="432">
                  <c:v>2.2287108300562191E-3</c:v>
                </c:pt>
                <c:pt idx="433">
                  <c:v>2.1699041756771142E-3</c:v>
                </c:pt>
                <c:pt idx="434">
                  <c:v>2.2154783265199898E-3</c:v>
                </c:pt>
                <c:pt idx="435">
                  <c:v>2.3042269020525654E-3</c:v>
                </c:pt>
                <c:pt idx="436">
                  <c:v>2.2258955612423645E-3</c:v>
                </c:pt>
                <c:pt idx="437">
                  <c:v>2.40334037166426E-3</c:v>
                </c:pt>
                <c:pt idx="438">
                  <c:v>2.1843354019543859E-3</c:v>
                </c:pt>
                <c:pt idx="439">
                  <c:v>2.4506576612560861E-3</c:v>
                </c:pt>
                <c:pt idx="440">
                  <c:v>2.3573437966332121E-3</c:v>
                </c:pt>
                <c:pt idx="441">
                  <c:v>2.268288855277818E-3</c:v>
                </c:pt>
                <c:pt idx="442">
                  <c:v>2.2703890227116249E-3</c:v>
                </c:pt>
                <c:pt idx="443">
                  <c:v>2.3897662942525956E-3</c:v>
                </c:pt>
                <c:pt idx="444">
                  <c:v>2.3634509049146458E-3</c:v>
                </c:pt>
                <c:pt idx="445">
                  <c:v>2.2557001536442469E-3</c:v>
                </c:pt>
                <c:pt idx="446">
                  <c:v>2.4355749935622757E-3</c:v>
                </c:pt>
                <c:pt idx="447">
                  <c:v>2.2604433594219978E-3</c:v>
                </c:pt>
                <c:pt idx="448">
                  <c:v>2.5289921919255452E-3</c:v>
                </c:pt>
                <c:pt idx="449">
                  <c:v>2.4154177234044141E-3</c:v>
                </c:pt>
                <c:pt idx="450">
                  <c:v>2.4803248507620735E-3</c:v>
                </c:pt>
                <c:pt idx="451">
                  <c:v>2.2708993413028977E-3</c:v>
                </c:pt>
                <c:pt idx="452">
                  <c:v>2.5958452908452895E-3</c:v>
                </c:pt>
                <c:pt idx="453">
                  <c:v>2.4240522101688674E-3</c:v>
                </c:pt>
                <c:pt idx="454">
                  <c:v>2.4972787873510519E-3</c:v>
                </c:pt>
                <c:pt idx="455">
                  <c:v>2.4786135182216715E-3</c:v>
                </c:pt>
                <c:pt idx="456">
                  <c:v>2.4293310695115695E-3</c:v>
                </c:pt>
                <c:pt idx="457">
                  <c:v>2.6051997941056748E-3</c:v>
                </c:pt>
                <c:pt idx="458">
                  <c:v>2.2017720494789425E-3</c:v>
                </c:pt>
                <c:pt idx="459">
                  <c:v>2.8318826157986299E-3</c:v>
                </c:pt>
                <c:pt idx="460">
                  <c:v>2.2837123453696173E-3</c:v>
                </c:pt>
                <c:pt idx="461">
                  <c:v>2.5447476967839699E-3</c:v>
                </c:pt>
                <c:pt idx="462">
                  <c:v>2.250416296418728E-3</c:v>
                </c:pt>
                <c:pt idx="463">
                  <c:v>2.5523843860013368E-3</c:v>
                </c:pt>
                <c:pt idx="464">
                  <c:v>2.4972311448154746E-3</c:v>
                </c:pt>
                <c:pt idx="465">
                  <c:v>2.3440465460894027E-3</c:v>
                </c:pt>
                <c:pt idx="466">
                  <c:v>2.6598572890293537E-3</c:v>
                </c:pt>
                <c:pt idx="467">
                  <c:v>2.8719888421273204E-3</c:v>
                </c:pt>
                <c:pt idx="468">
                  <c:v>2.6260565610162732E-3</c:v>
                </c:pt>
                <c:pt idx="469">
                  <c:v>2.6034181423868221E-3</c:v>
                </c:pt>
                <c:pt idx="470">
                  <c:v>2.5512444845687166E-3</c:v>
                </c:pt>
                <c:pt idx="471">
                  <c:v>2.6642537473583281E-3</c:v>
                </c:pt>
                <c:pt idx="472">
                  <c:v>2.2220478593214616E-3</c:v>
                </c:pt>
                <c:pt idx="473">
                  <c:v>2.7197248205174901E-3</c:v>
                </c:pt>
                <c:pt idx="474">
                  <c:v>2.4406878625915949E-3</c:v>
                </c:pt>
                <c:pt idx="475">
                  <c:v>3.0254359963374981E-3</c:v>
                </c:pt>
                <c:pt idx="476">
                  <c:v>2.5660324110501872E-3</c:v>
                </c:pt>
                <c:pt idx="477">
                  <c:v>3.0101663266574592E-3</c:v>
                </c:pt>
                <c:pt idx="478">
                  <c:v>2.9407824236724217E-3</c:v>
                </c:pt>
                <c:pt idx="479">
                  <c:v>2.5929723838696108E-3</c:v>
                </c:pt>
                <c:pt idx="480">
                  <c:v>2.456135254126985E-3</c:v>
                </c:pt>
                <c:pt idx="481">
                  <c:v>2.706858301355235E-3</c:v>
                </c:pt>
                <c:pt idx="482">
                  <c:v>2.4471128838496775E-3</c:v>
                </c:pt>
                <c:pt idx="483">
                  <c:v>2.2394426784222107E-3</c:v>
                </c:pt>
                <c:pt idx="484">
                  <c:v>2.7978546537930386E-3</c:v>
                </c:pt>
                <c:pt idx="485">
                  <c:v>3.0045176536333241E-3</c:v>
                </c:pt>
                <c:pt idx="486">
                  <c:v>2.8597755949467214E-3</c:v>
                </c:pt>
                <c:pt idx="487">
                  <c:v>3.0117586184155382E-3</c:v>
                </c:pt>
                <c:pt idx="488">
                  <c:v>2.8610195164756238E-3</c:v>
                </c:pt>
                <c:pt idx="489">
                  <c:v>2.5997959954061098E-3</c:v>
                </c:pt>
                <c:pt idx="490">
                  <c:v>2.6767871991268148E-3</c:v>
                </c:pt>
                <c:pt idx="491">
                  <c:v>1.752671457577153E-3</c:v>
                </c:pt>
                <c:pt idx="492">
                  <c:v>3.7073739684935617E-3</c:v>
                </c:pt>
                <c:pt idx="493">
                  <c:v>2.0411621451535576E-3</c:v>
                </c:pt>
                <c:pt idx="494">
                  <c:v>3.0116547395958775E-3</c:v>
                </c:pt>
                <c:pt idx="495">
                  <c:v>2.6260565610162728E-3</c:v>
                </c:pt>
                <c:pt idx="496">
                  <c:v>3.0515442063454917E-3</c:v>
                </c:pt>
                <c:pt idx="497">
                  <c:v>3.5800796407778807E-3</c:v>
                </c:pt>
                <c:pt idx="498">
                  <c:v>2.1178975641442926E-3</c:v>
                </c:pt>
                <c:pt idx="499">
                  <c:v>2.6499298024800569E-3</c:v>
                </c:pt>
                <c:pt idx="500">
                  <c:v>2.7158953381036717E-3</c:v>
                </c:pt>
                <c:pt idx="501">
                  <c:v>2.1236805232566379E-3</c:v>
                </c:pt>
                <c:pt idx="502">
                  <c:v>2.7402329332343717E-3</c:v>
                </c:pt>
                <c:pt idx="503">
                  <c:v>3.4730522687243383E-3</c:v>
                </c:pt>
                <c:pt idx="504">
                  <c:v>2.6664574311857543E-3</c:v>
                </c:pt>
                <c:pt idx="505">
                  <c:v>3.2239894395245938E-3</c:v>
                </c:pt>
                <c:pt idx="506">
                  <c:v>2.0411621451535576E-3</c:v>
                </c:pt>
                <c:pt idx="507">
                  <c:v>2.7636119046885537E-3</c:v>
                </c:pt>
                <c:pt idx="508">
                  <c:v>3.1258544226290472E-3</c:v>
                </c:pt>
                <c:pt idx="509">
                  <c:v>3.1231315529229244E-3</c:v>
                </c:pt>
                <c:pt idx="510">
                  <c:v>2.7504487139065176E-3</c:v>
                </c:pt>
                <c:pt idx="511">
                  <c:v>1.8236503895946341E-3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E9-4AAF-87F9-706823C89BEF}"/>
            </c:ext>
          </c:extLst>
        </c:ser>
        <c:ser>
          <c:idx val="3"/>
          <c:order val="3"/>
          <c:tx>
            <c:strRef>
              <c:f>WMS_50!$J$1</c:f>
              <c:strCache>
                <c:ptCount val="1"/>
                <c:pt idx="0">
                  <c:v>Average_WMS_50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WMS_50!$A$2:$A$513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WMS_50!$J$2:$J$513</c:f>
              <c:numCache>
                <c:formatCode>General</c:formatCode>
                <c:ptCount val="512"/>
                <c:pt idx="0">
                  <c:v>2.6045315072374507E-4</c:v>
                </c:pt>
                <c:pt idx="1">
                  <c:v>2.4438738870957689E-3</c:v>
                </c:pt>
                <c:pt idx="2">
                  <c:v>2.6374037189959725E-3</c:v>
                </c:pt>
                <c:pt idx="3">
                  <c:v>2.5612156582751301E-3</c:v>
                </c:pt>
                <c:pt idx="4">
                  <c:v>2.4119079009810173E-3</c:v>
                </c:pt>
                <c:pt idx="5">
                  <c:v>2.5472748641857845E-3</c:v>
                </c:pt>
                <c:pt idx="6">
                  <c:v>2.6199137386513222E-3</c:v>
                </c:pt>
                <c:pt idx="7">
                  <c:v>2.4766701099404966E-3</c:v>
                </c:pt>
                <c:pt idx="8">
                  <c:v>2.7642700642276554E-3</c:v>
                </c:pt>
                <c:pt idx="9">
                  <c:v>2.7099005355547441E-3</c:v>
                </c:pt>
                <c:pt idx="10">
                  <c:v>2.4970572913523155E-3</c:v>
                </c:pt>
                <c:pt idx="11">
                  <c:v>2.7473773027240421E-3</c:v>
                </c:pt>
                <c:pt idx="12">
                  <c:v>2.4555138073410784E-3</c:v>
                </c:pt>
                <c:pt idx="13">
                  <c:v>2.4431177893499707E-3</c:v>
                </c:pt>
                <c:pt idx="14">
                  <c:v>2.3931238604063547E-3</c:v>
                </c:pt>
                <c:pt idx="15">
                  <c:v>2.6480626215834475E-3</c:v>
                </c:pt>
                <c:pt idx="16">
                  <c:v>2.4832106272027507E-3</c:v>
                </c:pt>
                <c:pt idx="17">
                  <c:v>2.5347154632417938E-3</c:v>
                </c:pt>
                <c:pt idx="18">
                  <c:v>2.5946580586562961E-3</c:v>
                </c:pt>
                <c:pt idx="19">
                  <c:v>2.4726395724516382E-3</c:v>
                </c:pt>
                <c:pt idx="20">
                  <c:v>2.5663103006333629E-3</c:v>
                </c:pt>
                <c:pt idx="21">
                  <c:v>2.5617449717668952E-3</c:v>
                </c:pt>
                <c:pt idx="22">
                  <c:v>2.5769837868962718E-3</c:v>
                </c:pt>
                <c:pt idx="23">
                  <c:v>2.1084570069608917E-3</c:v>
                </c:pt>
                <c:pt idx="24">
                  <c:v>2.4505652812175892E-3</c:v>
                </c:pt>
                <c:pt idx="25">
                  <c:v>2.1823016328815785E-3</c:v>
                </c:pt>
                <c:pt idx="26">
                  <c:v>2.2693311786127351E-3</c:v>
                </c:pt>
                <c:pt idx="27">
                  <c:v>2.3145676009649926E-3</c:v>
                </c:pt>
                <c:pt idx="28">
                  <c:v>2.0986384785936767E-3</c:v>
                </c:pt>
                <c:pt idx="29">
                  <c:v>2.2522670585812953E-3</c:v>
                </c:pt>
                <c:pt idx="30">
                  <c:v>2.1008452488130189E-3</c:v>
                </c:pt>
                <c:pt idx="31">
                  <c:v>2.1612253814203269E-3</c:v>
                </c:pt>
                <c:pt idx="32">
                  <c:v>1.811611746463324E-3</c:v>
                </c:pt>
                <c:pt idx="33">
                  <c:v>1.9315911050132983E-3</c:v>
                </c:pt>
                <c:pt idx="34">
                  <c:v>1.8808921037342669E-3</c:v>
                </c:pt>
                <c:pt idx="35">
                  <c:v>1.8864894271156056E-3</c:v>
                </c:pt>
                <c:pt idx="36">
                  <c:v>1.7846769659711156E-3</c:v>
                </c:pt>
                <c:pt idx="37">
                  <c:v>1.6909242246543803E-3</c:v>
                </c:pt>
                <c:pt idx="38">
                  <c:v>1.5473533274911269E-3</c:v>
                </c:pt>
                <c:pt idx="39">
                  <c:v>1.607121425350966E-3</c:v>
                </c:pt>
                <c:pt idx="40">
                  <c:v>1.5305819504614036E-3</c:v>
                </c:pt>
                <c:pt idx="41">
                  <c:v>1.3852588341053851E-3</c:v>
                </c:pt>
                <c:pt idx="42">
                  <c:v>1.3481472005855994E-3</c:v>
                </c:pt>
                <c:pt idx="43">
                  <c:v>1.3506849406283697E-3</c:v>
                </c:pt>
                <c:pt idx="44">
                  <c:v>1.3144300900602805E-3</c:v>
                </c:pt>
                <c:pt idx="45">
                  <c:v>1.2287793669465224E-3</c:v>
                </c:pt>
                <c:pt idx="46">
                  <c:v>1.1881618655970687E-3</c:v>
                </c:pt>
                <c:pt idx="47">
                  <c:v>1.2370543171076654E-3</c:v>
                </c:pt>
                <c:pt idx="48">
                  <c:v>1.1905839640949337E-3</c:v>
                </c:pt>
                <c:pt idx="49">
                  <c:v>1.2167144582129841E-3</c:v>
                </c:pt>
                <c:pt idx="50">
                  <c:v>1.1656439486179902E-3</c:v>
                </c:pt>
                <c:pt idx="51">
                  <c:v>1.1106927749872106E-3</c:v>
                </c:pt>
                <c:pt idx="52">
                  <c:v>1.1365950193428515E-3</c:v>
                </c:pt>
                <c:pt idx="53">
                  <c:v>1.1208704887716722E-3</c:v>
                </c:pt>
                <c:pt idx="54">
                  <c:v>1.09684857011645E-3</c:v>
                </c:pt>
                <c:pt idx="55">
                  <c:v>1.0815971389135431E-3</c:v>
                </c:pt>
                <c:pt idx="56">
                  <c:v>1.0829449515022745E-3</c:v>
                </c:pt>
                <c:pt idx="57">
                  <c:v>1.0916637503647444E-3</c:v>
                </c:pt>
                <c:pt idx="58">
                  <c:v>1.0834254940630744E-3</c:v>
                </c:pt>
                <c:pt idx="59">
                  <c:v>1.1158417262803755E-3</c:v>
                </c:pt>
                <c:pt idx="60">
                  <c:v>1.0977833083446826E-3</c:v>
                </c:pt>
                <c:pt idx="61">
                  <c:v>1.1078534055158666E-3</c:v>
                </c:pt>
                <c:pt idx="62">
                  <c:v>1.1108679015833514E-3</c:v>
                </c:pt>
                <c:pt idx="63">
                  <c:v>1.0917928228326593E-3</c:v>
                </c:pt>
                <c:pt idx="64">
                  <c:v>1.0535234240917487E-3</c:v>
                </c:pt>
                <c:pt idx="65">
                  <c:v>1.067216590993899E-3</c:v>
                </c:pt>
                <c:pt idx="66">
                  <c:v>1.0848501685421922E-3</c:v>
                </c:pt>
                <c:pt idx="67">
                  <c:v>1.1362922681212059E-3</c:v>
                </c:pt>
                <c:pt idx="68">
                  <c:v>1.1508149495172741E-3</c:v>
                </c:pt>
                <c:pt idx="69">
                  <c:v>1.1851204835640018E-3</c:v>
                </c:pt>
                <c:pt idx="70">
                  <c:v>1.1905274255554401E-3</c:v>
                </c:pt>
                <c:pt idx="71">
                  <c:v>1.2200617667070092E-3</c:v>
                </c:pt>
                <c:pt idx="72">
                  <c:v>1.2289915752341594E-3</c:v>
                </c:pt>
                <c:pt idx="73">
                  <c:v>1.2544799081262348E-3</c:v>
                </c:pt>
                <c:pt idx="74">
                  <c:v>1.2757872265068226E-3</c:v>
                </c:pt>
                <c:pt idx="75">
                  <c:v>1.2912932007191427E-3</c:v>
                </c:pt>
                <c:pt idx="76">
                  <c:v>1.2992069301869984E-3</c:v>
                </c:pt>
                <c:pt idx="77">
                  <c:v>1.3215288104166285E-3</c:v>
                </c:pt>
                <c:pt idx="78">
                  <c:v>1.3414537386018041E-3</c:v>
                </c:pt>
                <c:pt idx="79">
                  <c:v>1.3582435724513256E-3</c:v>
                </c:pt>
                <c:pt idx="80">
                  <c:v>1.3984477846387764E-3</c:v>
                </c:pt>
                <c:pt idx="81">
                  <c:v>1.4201780184576282E-3</c:v>
                </c:pt>
                <c:pt idx="82">
                  <c:v>1.4675191189465388E-3</c:v>
                </c:pt>
                <c:pt idx="83">
                  <c:v>1.4772299536670839E-3</c:v>
                </c:pt>
                <c:pt idx="84">
                  <c:v>1.4856901098133628E-3</c:v>
                </c:pt>
                <c:pt idx="85">
                  <c:v>1.5091587459762912E-3</c:v>
                </c:pt>
                <c:pt idx="86">
                  <c:v>1.5344093525140061E-3</c:v>
                </c:pt>
                <c:pt idx="87">
                  <c:v>1.5645750085787459E-3</c:v>
                </c:pt>
                <c:pt idx="88">
                  <c:v>1.5852304105545064E-3</c:v>
                </c:pt>
                <c:pt idx="89">
                  <c:v>1.6031989892165283E-3</c:v>
                </c:pt>
                <c:pt idx="90">
                  <c:v>1.6289641129548793E-3</c:v>
                </c:pt>
                <c:pt idx="91">
                  <c:v>1.663192913002992E-3</c:v>
                </c:pt>
                <c:pt idx="92">
                  <c:v>1.6817588983715651E-3</c:v>
                </c:pt>
                <c:pt idx="93">
                  <c:v>1.6998767633533225E-3</c:v>
                </c:pt>
                <c:pt idx="94">
                  <c:v>1.7209846244334848E-3</c:v>
                </c:pt>
                <c:pt idx="95">
                  <c:v>1.751971733642559E-3</c:v>
                </c:pt>
                <c:pt idx="96">
                  <c:v>1.7872721872444583E-3</c:v>
                </c:pt>
                <c:pt idx="97">
                  <c:v>1.8145232591150662E-3</c:v>
                </c:pt>
                <c:pt idx="98">
                  <c:v>1.8418058033999481E-3</c:v>
                </c:pt>
                <c:pt idx="99">
                  <c:v>1.8753411622352903E-3</c:v>
                </c:pt>
                <c:pt idx="100">
                  <c:v>1.9035118694416637E-3</c:v>
                </c:pt>
                <c:pt idx="101">
                  <c:v>1.9347997756758754E-3</c:v>
                </c:pt>
                <c:pt idx="102">
                  <c:v>1.9709322557109319E-3</c:v>
                </c:pt>
                <c:pt idx="103">
                  <c:v>2.0076230891144689E-3</c:v>
                </c:pt>
                <c:pt idx="104">
                  <c:v>2.0456942177542506E-3</c:v>
                </c:pt>
                <c:pt idx="105">
                  <c:v>2.0780019370141537E-3</c:v>
                </c:pt>
                <c:pt idx="106">
                  <c:v>2.1134749189390596E-3</c:v>
                </c:pt>
                <c:pt idx="107">
                  <c:v>2.1453604986478502E-3</c:v>
                </c:pt>
                <c:pt idx="108">
                  <c:v>2.1754782699958662E-3</c:v>
                </c:pt>
                <c:pt idx="109">
                  <c:v>2.2044213653123544E-3</c:v>
                </c:pt>
                <c:pt idx="110">
                  <c:v>2.2237526359239891E-3</c:v>
                </c:pt>
                <c:pt idx="111">
                  <c:v>2.2517790795233473E-3</c:v>
                </c:pt>
                <c:pt idx="112">
                  <c:v>2.2743654002520888E-3</c:v>
                </c:pt>
                <c:pt idx="113">
                  <c:v>2.2930305321201862E-3</c:v>
                </c:pt>
                <c:pt idx="114">
                  <c:v>2.3232734010358077E-3</c:v>
                </c:pt>
                <c:pt idx="115">
                  <c:v>2.3692663744189959E-3</c:v>
                </c:pt>
                <c:pt idx="116">
                  <c:v>2.4007539182492586E-3</c:v>
                </c:pt>
                <c:pt idx="117">
                  <c:v>2.4214564876948426E-3</c:v>
                </c:pt>
                <c:pt idx="118">
                  <c:v>2.4542818120236102E-3</c:v>
                </c:pt>
                <c:pt idx="119">
                  <c:v>2.4894679949073462E-3</c:v>
                </c:pt>
                <c:pt idx="120">
                  <c:v>2.5231332359111984E-3</c:v>
                </c:pt>
                <c:pt idx="121">
                  <c:v>2.5588522569211236E-3</c:v>
                </c:pt>
                <c:pt idx="122">
                  <c:v>2.598997096942994E-3</c:v>
                </c:pt>
                <c:pt idx="123">
                  <c:v>2.6396317049572579E-3</c:v>
                </c:pt>
                <c:pt idx="124">
                  <c:v>2.6800633817283051E-3</c:v>
                </c:pt>
                <c:pt idx="125">
                  <c:v>2.7227104765660793E-3</c:v>
                </c:pt>
                <c:pt idx="126">
                  <c:v>2.7583662268958978E-3</c:v>
                </c:pt>
                <c:pt idx="127">
                  <c:v>2.7952232686236974E-3</c:v>
                </c:pt>
                <c:pt idx="128">
                  <c:v>2.8309131926252673E-3</c:v>
                </c:pt>
                <c:pt idx="129">
                  <c:v>2.8669705374099216E-3</c:v>
                </c:pt>
                <c:pt idx="130">
                  <c:v>2.8994277724749911E-3</c:v>
                </c:pt>
                <c:pt idx="131">
                  <c:v>2.9357545540160852E-3</c:v>
                </c:pt>
                <c:pt idx="132">
                  <c:v>2.9791720817175099E-3</c:v>
                </c:pt>
                <c:pt idx="133">
                  <c:v>3.02147351371739E-3</c:v>
                </c:pt>
                <c:pt idx="134">
                  <c:v>3.0808406642519174E-3</c:v>
                </c:pt>
                <c:pt idx="135">
                  <c:v>3.1225709917746466E-3</c:v>
                </c:pt>
                <c:pt idx="136">
                  <c:v>3.1660986153743548E-3</c:v>
                </c:pt>
                <c:pt idx="137">
                  <c:v>3.208159170556796E-3</c:v>
                </c:pt>
                <c:pt idx="138">
                  <c:v>3.2556818504197137E-3</c:v>
                </c:pt>
                <c:pt idx="139">
                  <c:v>3.2995722630810419E-3</c:v>
                </c:pt>
                <c:pt idx="140">
                  <c:v>3.3627001035424573E-3</c:v>
                </c:pt>
                <c:pt idx="141">
                  <c:v>3.4052599502834061E-3</c:v>
                </c:pt>
                <c:pt idx="142">
                  <c:v>3.4451257381422243E-3</c:v>
                </c:pt>
                <c:pt idx="143">
                  <c:v>3.4937238929019497E-3</c:v>
                </c:pt>
                <c:pt idx="144">
                  <c:v>3.5379530473162446E-3</c:v>
                </c:pt>
                <c:pt idx="145">
                  <c:v>3.5824295320663301E-3</c:v>
                </c:pt>
                <c:pt idx="146">
                  <c:v>3.625994980920142E-3</c:v>
                </c:pt>
                <c:pt idx="147">
                  <c:v>3.6695937419511018E-3</c:v>
                </c:pt>
                <c:pt idx="148">
                  <c:v>3.714840085321519E-3</c:v>
                </c:pt>
                <c:pt idx="149">
                  <c:v>3.7605991775580389E-3</c:v>
                </c:pt>
                <c:pt idx="150">
                  <c:v>3.8055319505162538E-3</c:v>
                </c:pt>
                <c:pt idx="151">
                  <c:v>3.8495782141736907E-3</c:v>
                </c:pt>
                <c:pt idx="152">
                  <c:v>3.8954982853838405E-3</c:v>
                </c:pt>
                <c:pt idx="153">
                  <c:v>3.9413552701059677E-3</c:v>
                </c:pt>
                <c:pt idx="154">
                  <c:v>3.9901321441725623E-3</c:v>
                </c:pt>
                <c:pt idx="155">
                  <c:v>4.0440701410499333E-3</c:v>
                </c:pt>
                <c:pt idx="156">
                  <c:v>4.0976448666064091E-3</c:v>
                </c:pt>
                <c:pt idx="157">
                  <c:v>4.1522306541768817E-3</c:v>
                </c:pt>
                <c:pt idx="158">
                  <c:v>4.2074459561636099E-3</c:v>
                </c:pt>
                <c:pt idx="159">
                  <c:v>4.2728500342715438E-3</c:v>
                </c:pt>
                <c:pt idx="160">
                  <c:v>4.3334373288134746E-3</c:v>
                </c:pt>
                <c:pt idx="161">
                  <c:v>4.3881475676138945E-3</c:v>
                </c:pt>
                <c:pt idx="162">
                  <c:v>4.445925855372135E-3</c:v>
                </c:pt>
                <c:pt idx="163">
                  <c:v>4.4993266191295693E-3</c:v>
                </c:pt>
                <c:pt idx="164">
                  <c:v>4.5522130507614708E-3</c:v>
                </c:pt>
                <c:pt idx="165">
                  <c:v>4.601092085613461E-3</c:v>
                </c:pt>
                <c:pt idx="166">
                  <c:v>4.6455958088501342E-3</c:v>
                </c:pt>
                <c:pt idx="167">
                  <c:v>4.6890401043784419E-3</c:v>
                </c:pt>
                <c:pt idx="168">
                  <c:v>4.7213875025464286E-3</c:v>
                </c:pt>
                <c:pt idx="169">
                  <c:v>4.7473130016454758E-3</c:v>
                </c:pt>
                <c:pt idx="170">
                  <c:v>4.7708179055753275E-3</c:v>
                </c:pt>
                <c:pt idx="171">
                  <c:v>4.7816817385252577E-3</c:v>
                </c:pt>
                <c:pt idx="172">
                  <c:v>4.7919027332625564E-3</c:v>
                </c:pt>
                <c:pt idx="173">
                  <c:v>4.7817364020763956E-3</c:v>
                </c:pt>
                <c:pt idx="174">
                  <c:v>4.7669956659218277E-3</c:v>
                </c:pt>
                <c:pt idx="175">
                  <c:v>4.7421357564646676E-3</c:v>
                </c:pt>
                <c:pt idx="176">
                  <c:v>4.7167595820541176E-3</c:v>
                </c:pt>
                <c:pt idx="177">
                  <c:v>4.6851175628531607E-3</c:v>
                </c:pt>
                <c:pt idx="178">
                  <c:v>4.6567921090250285E-3</c:v>
                </c:pt>
                <c:pt idx="179">
                  <c:v>4.6316580430062083E-3</c:v>
                </c:pt>
                <c:pt idx="180">
                  <c:v>4.5851327527956292E-3</c:v>
                </c:pt>
                <c:pt idx="181">
                  <c:v>4.5271013312500946E-3</c:v>
                </c:pt>
                <c:pt idx="182">
                  <c:v>4.4618830172472807E-3</c:v>
                </c:pt>
                <c:pt idx="183">
                  <c:v>4.3701485335690664E-3</c:v>
                </c:pt>
                <c:pt idx="184">
                  <c:v>4.2666457551353773E-3</c:v>
                </c:pt>
                <c:pt idx="185">
                  <c:v>4.1629281622256173E-3</c:v>
                </c:pt>
                <c:pt idx="186">
                  <c:v>4.0735307445046833E-3</c:v>
                </c:pt>
                <c:pt idx="187">
                  <c:v>4.0213266656765308E-3</c:v>
                </c:pt>
                <c:pt idx="188">
                  <c:v>3.9915944331817693E-3</c:v>
                </c:pt>
                <c:pt idx="189">
                  <c:v>3.9761394504565714E-3</c:v>
                </c:pt>
                <c:pt idx="190">
                  <c:v>3.9647729731774675E-3</c:v>
                </c:pt>
                <c:pt idx="191">
                  <c:v>3.9579002585888598E-3</c:v>
                </c:pt>
                <c:pt idx="192">
                  <c:v>3.950424591639236E-3</c:v>
                </c:pt>
                <c:pt idx="193">
                  <c:v>3.9452165300970076E-3</c:v>
                </c:pt>
                <c:pt idx="194">
                  <c:v>3.9295130644849191E-3</c:v>
                </c:pt>
                <c:pt idx="195">
                  <c:v>3.9225921121793126E-3</c:v>
                </c:pt>
                <c:pt idx="196">
                  <c:v>3.9195633423886279E-3</c:v>
                </c:pt>
                <c:pt idx="197">
                  <c:v>3.9086820194580455E-3</c:v>
                </c:pt>
                <c:pt idx="198">
                  <c:v>3.9064619335967112E-3</c:v>
                </c:pt>
                <c:pt idx="199">
                  <c:v>3.9046660873470174E-3</c:v>
                </c:pt>
                <c:pt idx="200">
                  <c:v>3.9016340956957315E-3</c:v>
                </c:pt>
                <c:pt idx="201">
                  <c:v>3.9004353116301634E-3</c:v>
                </c:pt>
                <c:pt idx="202">
                  <c:v>3.8975703318617732E-3</c:v>
                </c:pt>
                <c:pt idx="203">
                  <c:v>3.8977280018722333E-3</c:v>
                </c:pt>
                <c:pt idx="204">
                  <c:v>3.8922486866860354E-3</c:v>
                </c:pt>
                <c:pt idx="205">
                  <c:v>3.8825302703794778E-3</c:v>
                </c:pt>
                <c:pt idx="206">
                  <c:v>3.8741604104056081E-3</c:v>
                </c:pt>
                <c:pt idx="207">
                  <c:v>3.8672151852352423E-3</c:v>
                </c:pt>
                <c:pt idx="208">
                  <c:v>3.8651122617522301E-3</c:v>
                </c:pt>
                <c:pt idx="209">
                  <c:v>3.8595746558239834E-3</c:v>
                </c:pt>
                <c:pt idx="210">
                  <c:v>3.8562833637713957E-3</c:v>
                </c:pt>
                <c:pt idx="211">
                  <c:v>3.853014258814911E-3</c:v>
                </c:pt>
                <c:pt idx="212">
                  <c:v>3.8457938200660655E-3</c:v>
                </c:pt>
                <c:pt idx="213">
                  <c:v>3.839942257908395E-3</c:v>
                </c:pt>
                <c:pt idx="214">
                  <c:v>3.8324252061755506E-3</c:v>
                </c:pt>
                <c:pt idx="215">
                  <c:v>3.8260863596107698E-3</c:v>
                </c:pt>
                <c:pt idx="216">
                  <c:v>3.8080598638382777E-3</c:v>
                </c:pt>
                <c:pt idx="217">
                  <c:v>3.7772154068374665E-3</c:v>
                </c:pt>
                <c:pt idx="218">
                  <c:v>3.738861904771663E-3</c:v>
                </c:pt>
                <c:pt idx="219">
                  <c:v>3.6831044106967414E-3</c:v>
                </c:pt>
                <c:pt idx="220">
                  <c:v>3.6119287980712644E-3</c:v>
                </c:pt>
                <c:pt idx="221">
                  <c:v>3.5455238342573165E-3</c:v>
                </c:pt>
                <c:pt idx="222">
                  <c:v>3.4585462214855966E-3</c:v>
                </c:pt>
                <c:pt idx="223">
                  <c:v>3.382459071247883E-3</c:v>
                </c:pt>
                <c:pt idx="224">
                  <c:v>3.3189456401178444E-3</c:v>
                </c:pt>
                <c:pt idx="225">
                  <c:v>3.2724029041087846E-3</c:v>
                </c:pt>
                <c:pt idx="226">
                  <c:v>3.2293648467237117E-3</c:v>
                </c:pt>
                <c:pt idx="227">
                  <c:v>3.1976354244191026E-3</c:v>
                </c:pt>
                <c:pt idx="228">
                  <c:v>3.1826342489635327E-3</c:v>
                </c:pt>
                <c:pt idx="229">
                  <c:v>3.176704397070454E-3</c:v>
                </c:pt>
                <c:pt idx="230">
                  <c:v>3.1893803473711179E-3</c:v>
                </c:pt>
                <c:pt idx="231">
                  <c:v>3.2036723906319607E-3</c:v>
                </c:pt>
                <c:pt idx="232">
                  <c:v>3.2371898779305912E-3</c:v>
                </c:pt>
                <c:pt idx="233">
                  <c:v>3.2729241174995313E-3</c:v>
                </c:pt>
                <c:pt idx="234">
                  <c:v>3.3144009510944314E-3</c:v>
                </c:pt>
                <c:pt idx="235">
                  <c:v>3.3545995028827248E-3</c:v>
                </c:pt>
                <c:pt idx="236">
                  <c:v>3.3907429171018012E-3</c:v>
                </c:pt>
                <c:pt idx="237">
                  <c:v>3.423969473999592E-3</c:v>
                </c:pt>
                <c:pt idx="238">
                  <c:v>3.4590409362053342E-3</c:v>
                </c:pt>
                <c:pt idx="239">
                  <c:v>3.491767257933816E-3</c:v>
                </c:pt>
                <c:pt idx="240">
                  <c:v>3.5675092244080008E-3</c:v>
                </c:pt>
                <c:pt idx="241">
                  <c:v>3.5928557748360086E-3</c:v>
                </c:pt>
                <c:pt idx="242">
                  <c:v>3.5642110240423088E-3</c:v>
                </c:pt>
                <c:pt idx="243">
                  <c:v>3.5130228996918898E-3</c:v>
                </c:pt>
                <c:pt idx="244">
                  <c:v>3.4642820085392899E-3</c:v>
                </c:pt>
                <c:pt idx="245">
                  <c:v>3.4088621369542699E-3</c:v>
                </c:pt>
                <c:pt idx="246">
                  <c:v>3.3371861959559123E-3</c:v>
                </c:pt>
                <c:pt idx="247">
                  <c:v>3.2616495850537985E-3</c:v>
                </c:pt>
                <c:pt idx="248">
                  <c:v>3.1919603347066324E-3</c:v>
                </c:pt>
                <c:pt idx="249">
                  <c:v>3.1219555529925628E-3</c:v>
                </c:pt>
                <c:pt idx="250">
                  <c:v>3.0419866132611047E-3</c:v>
                </c:pt>
                <c:pt idx="251">
                  <c:v>2.960501758526531E-3</c:v>
                </c:pt>
                <c:pt idx="252">
                  <c:v>2.8827837924236661E-3</c:v>
                </c:pt>
                <c:pt idx="253">
                  <c:v>2.8016499981876751E-3</c:v>
                </c:pt>
                <c:pt idx="254">
                  <c:v>2.7204164029907348E-3</c:v>
                </c:pt>
                <c:pt idx="255">
                  <c:v>2.6372992547204883E-3</c:v>
                </c:pt>
                <c:pt idx="256">
                  <c:v>2.5470206125132108E-3</c:v>
                </c:pt>
                <c:pt idx="257">
                  <c:v>2.4520790718623006E-3</c:v>
                </c:pt>
                <c:pt idx="258">
                  <c:v>2.3594747876080104E-3</c:v>
                </c:pt>
                <c:pt idx="259">
                  <c:v>2.2794593907909453E-3</c:v>
                </c:pt>
                <c:pt idx="260">
                  <c:v>2.2170092624958855E-3</c:v>
                </c:pt>
                <c:pt idx="261">
                  <c:v>2.145473366580105E-3</c:v>
                </c:pt>
                <c:pt idx="262">
                  <c:v>2.0605451528772417E-3</c:v>
                </c:pt>
                <c:pt idx="263">
                  <c:v>1.988414496548724E-3</c:v>
                </c:pt>
                <c:pt idx="264">
                  <c:v>1.9154804404390921E-3</c:v>
                </c:pt>
                <c:pt idx="265">
                  <c:v>1.8583584407807698E-3</c:v>
                </c:pt>
                <c:pt idx="266">
                  <c:v>1.7961343269229831E-3</c:v>
                </c:pt>
                <c:pt idx="267">
                  <c:v>1.7309960868462234E-3</c:v>
                </c:pt>
                <c:pt idx="268">
                  <c:v>1.652874759516673E-3</c:v>
                </c:pt>
                <c:pt idx="269">
                  <c:v>1.5792655837375401E-3</c:v>
                </c:pt>
                <c:pt idx="270">
                  <c:v>1.5180249505190486E-3</c:v>
                </c:pt>
                <c:pt idx="271">
                  <c:v>1.4762890964326756E-3</c:v>
                </c:pt>
                <c:pt idx="272">
                  <c:v>1.44879153231906E-3</c:v>
                </c:pt>
                <c:pt idx="273">
                  <c:v>1.4211549342992675E-3</c:v>
                </c:pt>
                <c:pt idx="274">
                  <c:v>1.4071123165796493E-3</c:v>
                </c:pt>
                <c:pt idx="275">
                  <c:v>1.3957721581654174E-3</c:v>
                </c:pt>
                <c:pt idx="276">
                  <c:v>1.3850096815367502E-3</c:v>
                </c:pt>
                <c:pt idx="277">
                  <c:v>1.3781492780677556E-3</c:v>
                </c:pt>
                <c:pt idx="278">
                  <c:v>1.3728806979368443E-3</c:v>
                </c:pt>
                <c:pt idx="279">
                  <c:v>1.3705138151091157E-3</c:v>
                </c:pt>
                <c:pt idx="280">
                  <c:v>1.3664333578359571E-3</c:v>
                </c:pt>
                <c:pt idx="281">
                  <c:v>1.3655380521240023E-3</c:v>
                </c:pt>
                <c:pt idx="282">
                  <c:v>1.360364800654331E-3</c:v>
                </c:pt>
                <c:pt idx="283">
                  <c:v>1.3566731592886164E-3</c:v>
                </c:pt>
                <c:pt idx="284">
                  <c:v>1.3585875463815184E-3</c:v>
                </c:pt>
                <c:pt idx="285">
                  <c:v>1.3554246446552162E-3</c:v>
                </c:pt>
                <c:pt idx="286">
                  <c:v>1.3364550768136425E-3</c:v>
                </c:pt>
                <c:pt idx="287">
                  <c:v>1.452429556012742E-3</c:v>
                </c:pt>
                <c:pt idx="288">
                  <c:v>1.5099825225843571E-3</c:v>
                </c:pt>
                <c:pt idx="289">
                  <c:v>1.5265312690820217E-3</c:v>
                </c:pt>
                <c:pt idx="290">
                  <c:v>1.4993349435691603E-3</c:v>
                </c:pt>
                <c:pt idx="291">
                  <c:v>1.4462267220534278E-3</c:v>
                </c:pt>
                <c:pt idx="292">
                  <c:v>1.4072923312285796E-3</c:v>
                </c:pt>
                <c:pt idx="293">
                  <c:v>1.3822828728660213E-3</c:v>
                </c:pt>
                <c:pt idx="294">
                  <c:v>1.3758872090375207E-3</c:v>
                </c:pt>
                <c:pt idx="295">
                  <c:v>1.3731598082022478E-3</c:v>
                </c:pt>
                <c:pt idx="296">
                  <c:v>1.3778900324141474E-3</c:v>
                </c:pt>
                <c:pt idx="297">
                  <c:v>1.373690029912821E-3</c:v>
                </c:pt>
                <c:pt idx="298">
                  <c:v>1.3793637291356978E-3</c:v>
                </c:pt>
                <c:pt idx="299">
                  <c:v>1.3842926521848732E-3</c:v>
                </c:pt>
                <c:pt idx="300">
                  <c:v>1.3891106003052023E-3</c:v>
                </c:pt>
                <c:pt idx="301">
                  <c:v>1.3976200145905482E-3</c:v>
                </c:pt>
                <c:pt idx="302">
                  <c:v>1.4004153469051889E-3</c:v>
                </c:pt>
                <c:pt idx="303">
                  <c:v>1.4189007786840717E-3</c:v>
                </c:pt>
                <c:pt idx="304">
                  <c:v>1.4239420259209302E-3</c:v>
                </c:pt>
                <c:pt idx="305">
                  <c:v>1.4385290978626436E-3</c:v>
                </c:pt>
                <c:pt idx="306">
                  <c:v>1.4489285197982714E-3</c:v>
                </c:pt>
                <c:pt idx="307">
                  <c:v>1.4620291287176224E-3</c:v>
                </c:pt>
                <c:pt idx="308">
                  <c:v>1.4657555779743197E-3</c:v>
                </c:pt>
                <c:pt idx="309">
                  <c:v>1.471881897545985E-3</c:v>
                </c:pt>
                <c:pt idx="310">
                  <c:v>1.4949356556054226E-3</c:v>
                </c:pt>
                <c:pt idx="311">
                  <c:v>1.5004510998449913E-3</c:v>
                </c:pt>
                <c:pt idx="312">
                  <c:v>1.513318512735764E-3</c:v>
                </c:pt>
                <c:pt idx="313">
                  <c:v>1.5267676956398036E-3</c:v>
                </c:pt>
                <c:pt idx="314">
                  <c:v>1.5339940782629297E-3</c:v>
                </c:pt>
                <c:pt idx="315">
                  <c:v>1.5478781074773141E-3</c:v>
                </c:pt>
                <c:pt idx="316">
                  <c:v>1.5528665752930944E-3</c:v>
                </c:pt>
                <c:pt idx="317">
                  <c:v>1.5549800975988512E-3</c:v>
                </c:pt>
                <c:pt idx="318">
                  <c:v>1.563788912630634E-3</c:v>
                </c:pt>
                <c:pt idx="319">
                  <c:v>1.5890218740601161E-3</c:v>
                </c:pt>
                <c:pt idx="320">
                  <c:v>1.5765177806314878E-3</c:v>
                </c:pt>
                <c:pt idx="321">
                  <c:v>1.5953375706649088E-3</c:v>
                </c:pt>
                <c:pt idx="322">
                  <c:v>1.6176836380105153E-3</c:v>
                </c:pt>
                <c:pt idx="323">
                  <c:v>1.625458809141939E-3</c:v>
                </c:pt>
                <c:pt idx="324">
                  <c:v>1.6254561007849142E-3</c:v>
                </c:pt>
                <c:pt idx="325">
                  <c:v>1.6286656013048916E-3</c:v>
                </c:pt>
                <c:pt idx="326">
                  <c:v>1.6113930046746663E-3</c:v>
                </c:pt>
                <c:pt idx="327">
                  <c:v>1.6051834967386162E-3</c:v>
                </c:pt>
                <c:pt idx="328">
                  <c:v>1.6217805746142195E-3</c:v>
                </c:pt>
                <c:pt idx="329">
                  <c:v>1.5844713319074111E-3</c:v>
                </c:pt>
                <c:pt idx="330">
                  <c:v>1.5767286336477049E-3</c:v>
                </c:pt>
                <c:pt idx="331">
                  <c:v>1.5590242677897923E-3</c:v>
                </c:pt>
                <c:pt idx="332">
                  <c:v>1.539497235044644E-3</c:v>
                </c:pt>
                <c:pt idx="333">
                  <c:v>1.5195570042495507E-3</c:v>
                </c:pt>
                <c:pt idx="334">
                  <c:v>1.5027551214088282E-3</c:v>
                </c:pt>
                <c:pt idx="335">
                  <c:v>1.489701057505774E-3</c:v>
                </c:pt>
                <c:pt idx="336">
                  <c:v>1.4841436382602932E-3</c:v>
                </c:pt>
                <c:pt idx="337">
                  <c:v>1.4795979223923706E-3</c:v>
                </c:pt>
                <c:pt idx="338">
                  <c:v>1.4804721123787446E-3</c:v>
                </c:pt>
                <c:pt idx="339">
                  <c:v>1.4720806753119571E-3</c:v>
                </c:pt>
                <c:pt idx="340">
                  <c:v>1.4712332739289836E-3</c:v>
                </c:pt>
                <c:pt idx="341">
                  <c:v>1.4690277415984993E-3</c:v>
                </c:pt>
                <c:pt idx="342">
                  <c:v>1.472007822796068E-3</c:v>
                </c:pt>
                <c:pt idx="343">
                  <c:v>1.4716155436937594E-3</c:v>
                </c:pt>
                <c:pt idx="344">
                  <c:v>1.4808452572706947E-3</c:v>
                </c:pt>
                <c:pt idx="345">
                  <c:v>1.4806264377877447E-3</c:v>
                </c:pt>
                <c:pt idx="346">
                  <c:v>1.4825088330193768E-3</c:v>
                </c:pt>
                <c:pt idx="347">
                  <c:v>1.4844238050800863E-3</c:v>
                </c:pt>
                <c:pt idx="348">
                  <c:v>1.4996231997516935E-3</c:v>
                </c:pt>
                <c:pt idx="349">
                  <c:v>1.5023837607884619E-3</c:v>
                </c:pt>
                <c:pt idx="350">
                  <c:v>1.4947565569164007E-3</c:v>
                </c:pt>
                <c:pt idx="351">
                  <c:v>1.4927478743540093E-3</c:v>
                </c:pt>
                <c:pt idx="352">
                  <c:v>1.5039637046553708E-3</c:v>
                </c:pt>
                <c:pt idx="353">
                  <c:v>1.5049682386566656E-3</c:v>
                </c:pt>
                <c:pt idx="354">
                  <c:v>1.5058637076359948E-3</c:v>
                </c:pt>
                <c:pt idx="355">
                  <c:v>1.5113916261049025E-3</c:v>
                </c:pt>
                <c:pt idx="356">
                  <c:v>1.5291963341022173E-3</c:v>
                </c:pt>
                <c:pt idx="357">
                  <c:v>1.5327151947798622E-3</c:v>
                </c:pt>
                <c:pt idx="358">
                  <c:v>1.5184037327275485E-3</c:v>
                </c:pt>
                <c:pt idx="359">
                  <c:v>1.5371009148898989E-3</c:v>
                </c:pt>
                <c:pt idx="360">
                  <c:v>1.5431707003720457E-3</c:v>
                </c:pt>
                <c:pt idx="361">
                  <c:v>1.5561439571483303E-3</c:v>
                </c:pt>
                <c:pt idx="362">
                  <c:v>1.5521002860629607E-3</c:v>
                </c:pt>
                <c:pt idx="363">
                  <c:v>1.5631689622519988E-3</c:v>
                </c:pt>
                <c:pt idx="364">
                  <c:v>1.5494517607476911E-3</c:v>
                </c:pt>
                <c:pt idx="365">
                  <c:v>1.5762016449459935E-3</c:v>
                </c:pt>
                <c:pt idx="366">
                  <c:v>1.5799869790443458E-3</c:v>
                </c:pt>
                <c:pt idx="367">
                  <c:v>1.5775207179403439E-3</c:v>
                </c:pt>
                <c:pt idx="368">
                  <c:v>1.5903504280758618E-3</c:v>
                </c:pt>
                <c:pt idx="369">
                  <c:v>1.5914966386019358E-3</c:v>
                </c:pt>
                <c:pt idx="370">
                  <c:v>1.6287611537294945E-3</c:v>
                </c:pt>
                <c:pt idx="371">
                  <c:v>1.6046935558452883E-3</c:v>
                </c:pt>
                <c:pt idx="372">
                  <c:v>1.6227349510895301E-3</c:v>
                </c:pt>
                <c:pt idx="373">
                  <c:v>1.6390430862959389E-3</c:v>
                </c:pt>
                <c:pt idx="374">
                  <c:v>1.6473535072640351E-3</c:v>
                </c:pt>
                <c:pt idx="375">
                  <c:v>1.6745111904195862E-3</c:v>
                </c:pt>
                <c:pt idx="376">
                  <c:v>1.6896634945015685E-3</c:v>
                </c:pt>
                <c:pt idx="377">
                  <c:v>1.7221521138338477E-3</c:v>
                </c:pt>
                <c:pt idx="378">
                  <c:v>1.7385778419673507E-3</c:v>
                </c:pt>
                <c:pt idx="379">
                  <c:v>1.7470659908374764E-3</c:v>
                </c:pt>
                <c:pt idx="380">
                  <c:v>1.7400662259022693E-3</c:v>
                </c:pt>
                <c:pt idx="381">
                  <c:v>1.7279577670008511E-3</c:v>
                </c:pt>
                <c:pt idx="382">
                  <c:v>1.7176390632973222E-3</c:v>
                </c:pt>
                <c:pt idx="383">
                  <c:v>1.7507623443543594E-3</c:v>
                </c:pt>
                <c:pt idx="384">
                  <c:v>1.7823820013350277E-3</c:v>
                </c:pt>
                <c:pt idx="385">
                  <c:v>1.7962459100481238E-3</c:v>
                </c:pt>
                <c:pt idx="386">
                  <c:v>1.7829027344263872E-3</c:v>
                </c:pt>
                <c:pt idx="387">
                  <c:v>1.808790389204248E-3</c:v>
                </c:pt>
                <c:pt idx="388">
                  <c:v>1.8371857979437281E-3</c:v>
                </c:pt>
                <c:pt idx="389">
                  <c:v>1.8107223333674088E-3</c:v>
                </c:pt>
                <c:pt idx="390">
                  <c:v>1.8459762913339138E-3</c:v>
                </c:pt>
                <c:pt idx="391">
                  <c:v>1.8345500917578965E-3</c:v>
                </c:pt>
                <c:pt idx="392">
                  <c:v>1.8532880201393295E-3</c:v>
                </c:pt>
                <c:pt idx="393">
                  <c:v>1.8421172808244588E-3</c:v>
                </c:pt>
                <c:pt idx="394">
                  <c:v>1.8635324322856684E-3</c:v>
                </c:pt>
                <c:pt idx="395">
                  <c:v>1.8576084489933295E-3</c:v>
                </c:pt>
                <c:pt idx="396">
                  <c:v>1.8752327373100551E-3</c:v>
                </c:pt>
                <c:pt idx="397">
                  <c:v>1.9045022861969973E-3</c:v>
                </c:pt>
                <c:pt idx="398">
                  <c:v>1.9819816360512289E-3</c:v>
                </c:pt>
                <c:pt idx="399">
                  <c:v>2.0494590279912118E-3</c:v>
                </c:pt>
                <c:pt idx="400">
                  <c:v>2.1284680339649187E-3</c:v>
                </c:pt>
                <c:pt idx="401">
                  <c:v>2.1992672005956451E-3</c:v>
                </c:pt>
                <c:pt idx="402">
                  <c:v>2.1697491182121604E-3</c:v>
                </c:pt>
                <c:pt idx="403">
                  <c:v>2.2292766432484065E-3</c:v>
                </c:pt>
                <c:pt idx="404">
                  <c:v>2.1590304235963196E-3</c:v>
                </c:pt>
                <c:pt idx="405">
                  <c:v>2.0492619949359129E-3</c:v>
                </c:pt>
                <c:pt idx="406">
                  <c:v>2.0619953483785075E-3</c:v>
                </c:pt>
                <c:pt idx="407">
                  <c:v>2.1421118519147028E-3</c:v>
                </c:pt>
                <c:pt idx="408">
                  <c:v>2.2024245795248562E-3</c:v>
                </c:pt>
                <c:pt idx="409">
                  <c:v>2.0984900411349767E-3</c:v>
                </c:pt>
                <c:pt idx="410">
                  <c:v>2.1843225434678404E-3</c:v>
                </c:pt>
                <c:pt idx="411">
                  <c:v>2.1335991271451689E-3</c:v>
                </c:pt>
                <c:pt idx="412">
                  <c:v>2.1628337084078231E-3</c:v>
                </c:pt>
                <c:pt idx="413">
                  <c:v>2.1516721499939785E-3</c:v>
                </c:pt>
                <c:pt idx="414">
                  <c:v>2.1970027802763552E-3</c:v>
                </c:pt>
                <c:pt idx="415">
                  <c:v>2.1695960858181657E-3</c:v>
                </c:pt>
                <c:pt idx="416">
                  <c:v>2.1599599419614367E-3</c:v>
                </c:pt>
                <c:pt idx="417">
                  <c:v>2.205669128171672E-3</c:v>
                </c:pt>
                <c:pt idx="418">
                  <c:v>2.1378793798017097E-3</c:v>
                </c:pt>
                <c:pt idx="419">
                  <c:v>2.1846212863423716E-3</c:v>
                </c:pt>
                <c:pt idx="420">
                  <c:v>2.1935908971981166E-3</c:v>
                </c:pt>
                <c:pt idx="421">
                  <c:v>2.2331619983159624E-3</c:v>
                </c:pt>
                <c:pt idx="422">
                  <c:v>2.1848589357267574E-3</c:v>
                </c:pt>
                <c:pt idx="423">
                  <c:v>2.1672234312593709E-3</c:v>
                </c:pt>
                <c:pt idx="424">
                  <c:v>2.100845248813018E-3</c:v>
                </c:pt>
                <c:pt idx="425">
                  <c:v>2.1029630363622251E-3</c:v>
                </c:pt>
                <c:pt idx="426">
                  <c:v>2.1816792067517968E-3</c:v>
                </c:pt>
                <c:pt idx="427">
                  <c:v>2.1594396704513294E-3</c:v>
                </c:pt>
                <c:pt idx="428">
                  <c:v>2.2521096554526383E-3</c:v>
                </c:pt>
                <c:pt idx="429">
                  <c:v>2.2952832346025513E-3</c:v>
                </c:pt>
                <c:pt idx="430">
                  <c:v>2.2213189776431465E-3</c:v>
                </c:pt>
                <c:pt idx="431">
                  <c:v>2.2704160913219226E-3</c:v>
                </c:pt>
                <c:pt idx="432">
                  <c:v>2.3089132555671873E-3</c:v>
                </c:pt>
                <c:pt idx="433">
                  <c:v>2.238054432450893E-3</c:v>
                </c:pt>
                <c:pt idx="434">
                  <c:v>2.2839841498508494E-3</c:v>
                </c:pt>
                <c:pt idx="435">
                  <c:v>2.2812718621835425E-3</c:v>
                </c:pt>
                <c:pt idx="436">
                  <c:v>2.3069466896687928E-3</c:v>
                </c:pt>
                <c:pt idx="437">
                  <c:v>2.3558529112480526E-3</c:v>
                </c:pt>
                <c:pt idx="438">
                  <c:v>2.2935521720521056E-3</c:v>
                </c:pt>
                <c:pt idx="439">
                  <c:v>2.3767536304582552E-3</c:v>
                </c:pt>
                <c:pt idx="440">
                  <c:v>2.3700669388861981E-3</c:v>
                </c:pt>
                <c:pt idx="441">
                  <c:v>2.3722910953180663E-3</c:v>
                </c:pt>
                <c:pt idx="442">
                  <c:v>2.3639857433181114E-3</c:v>
                </c:pt>
                <c:pt idx="443">
                  <c:v>2.389766294252596E-3</c:v>
                </c:pt>
                <c:pt idx="444">
                  <c:v>2.3776304759784484E-3</c:v>
                </c:pt>
                <c:pt idx="445">
                  <c:v>2.3440204415708034E-3</c:v>
                </c:pt>
                <c:pt idx="446">
                  <c:v>2.5126306438268374E-3</c:v>
                </c:pt>
                <c:pt idx="447">
                  <c:v>2.339924490203362E-3</c:v>
                </c:pt>
                <c:pt idx="448">
                  <c:v>2.4625097473428546E-3</c:v>
                </c:pt>
                <c:pt idx="449">
                  <c:v>2.4327399962343365E-3</c:v>
                </c:pt>
                <c:pt idx="450">
                  <c:v>2.4983609535163061E-3</c:v>
                </c:pt>
                <c:pt idx="451">
                  <c:v>2.4966348623071621E-3</c:v>
                </c:pt>
                <c:pt idx="452">
                  <c:v>2.6152114896728432E-3</c:v>
                </c:pt>
                <c:pt idx="453">
                  <c:v>2.4846535154230895E-3</c:v>
                </c:pt>
                <c:pt idx="454">
                  <c:v>2.5393630271109279E-3</c:v>
                </c:pt>
                <c:pt idx="455">
                  <c:v>2.5658579222421454E-3</c:v>
                </c:pt>
                <c:pt idx="456">
                  <c:v>2.4979562409666988E-3</c:v>
                </c:pt>
                <c:pt idx="457">
                  <c:v>2.700003280062941E-3</c:v>
                </c:pt>
                <c:pt idx="458">
                  <c:v>2.4467400122603115E-3</c:v>
                </c:pt>
                <c:pt idx="459">
                  <c:v>2.7558385068888924E-3</c:v>
                </c:pt>
                <c:pt idx="460">
                  <c:v>2.4963485041563597E-3</c:v>
                </c:pt>
                <c:pt idx="461">
                  <c:v>2.5996861185625529E-3</c:v>
                </c:pt>
                <c:pt idx="462">
                  <c:v>2.6500335991820737E-3</c:v>
                </c:pt>
                <c:pt idx="463">
                  <c:v>2.6415039525516625E-3</c:v>
                </c:pt>
                <c:pt idx="464">
                  <c:v>2.6830370335666261E-3</c:v>
                </c:pt>
                <c:pt idx="465">
                  <c:v>2.6027713304259815E-3</c:v>
                </c:pt>
                <c:pt idx="466">
                  <c:v>2.6598572890293541E-3</c:v>
                </c:pt>
                <c:pt idx="467">
                  <c:v>2.7330440505391579E-3</c:v>
                </c:pt>
                <c:pt idx="468">
                  <c:v>2.5201671835559394E-3</c:v>
                </c:pt>
                <c:pt idx="469">
                  <c:v>2.6788795378183245E-3</c:v>
                </c:pt>
                <c:pt idx="470">
                  <c:v>2.7420916183635035E-3</c:v>
                </c:pt>
                <c:pt idx="471">
                  <c:v>2.7438312189042757E-3</c:v>
                </c:pt>
                <c:pt idx="472">
                  <c:v>2.6849744966800995E-3</c:v>
                </c:pt>
                <c:pt idx="473">
                  <c:v>2.8451733823494779E-3</c:v>
                </c:pt>
                <c:pt idx="474">
                  <c:v>2.4406878625915949E-3</c:v>
                </c:pt>
                <c:pt idx="475">
                  <c:v>2.9342534768577663E-3</c:v>
                </c:pt>
                <c:pt idx="476">
                  <c:v>2.5191385438891821E-3</c:v>
                </c:pt>
                <c:pt idx="477">
                  <c:v>2.9611727341011859E-3</c:v>
                </c:pt>
                <c:pt idx="478">
                  <c:v>2.7904356739959172E-3</c:v>
                </c:pt>
                <c:pt idx="479">
                  <c:v>2.7480544642445874E-3</c:v>
                </c:pt>
                <c:pt idx="480">
                  <c:v>2.5113045096105198E-3</c:v>
                </c:pt>
                <c:pt idx="481">
                  <c:v>3.0435322194342445E-3</c:v>
                </c:pt>
                <c:pt idx="482">
                  <c:v>2.5633100768149993E-3</c:v>
                </c:pt>
                <c:pt idx="483">
                  <c:v>2.4218077173816742E-3</c:v>
                </c:pt>
                <c:pt idx="484">
                  <c:v>2.8592111154990261E-3</c:v>
                </c:pt>
                <c:pt idx="485">
                  <c:v>3.068881785030782E-3</c:v>
                </c:pt>
                <c:pt idx="486">
                  <c:v>3.1223812510483479E-3</c:v>
                </c:pt>
                <c:pt idx="487">
                  <c:v>2.6014372807567454E-3</c:v>
                </c:pt>
                <c:pt idx="488">
                  <c:v>2.6536992616585497E-3</c:v>
                </c:pt>
                <c:pt idx="489">
                  <c:v>2.8186340421574659E-3</c:v>
                </c:pt>
                <c:pt idx="490">
                  <c:v>2.8259949582754664E-3</c:v>
                </c:pt>
                <c:pt idx="491">
                  <c:v>2.4165621612048621E-3</c:v>
                </c:pt>
                <c:pt idx="492">
                  <c:v>3.0894783070779682E-3</c:v>
                </c:pt>
                <c:pt idx="493">
                  <c:v>2.2649737838765357E-3</c:v>
                </c:pt>
                <c:pt idx="494">
                  <c:v>3.0116547395958779E-3</c:v>
                </c:pt>
                <c:pt idx="495">
                  <c:v>2.7042130062846143E-3</c:v>
                </c:pt>
                <c:pt idx="496">
                  <c:v>2.719131983432039E-3</c:v>
                </c:pt>
                <c:pt idx="497">
                  <c:v>3.1645643621360654E-3</c:v>
                </c:pt>
                <c:pt idx="498">
                  <c:v>2.5442054474261551E-3</c:v>
                </c:pt>
                <c:pt idx="499">
                  <c:v>3.0762376857619198E-3</c:v>
                </c:pt>
                <c:pt idx="500">
                  <c:v>3.1478125356392429E-3</c:v>
                </c:pt>
                <c:pt idx="501">
                  <c:v>2.5042684306503006E-3</c:v>
                </c:pt>
                <c:pt idx="502">
                  <c:v>2.8353799100827876E-3</c:v>
                </c:pt>
                <c:pt idx="503">
                  <c:v>3.1956519277719152E-3</c:v>
                </c:pt>
                <c:pt idx="504">
                  <c:v>2.4644530803383485E-3</c:v>
                </c:pt>
                <c:pt idx="505">
                  <c:v>3.0219850886771885E-3</c:v>
                </c:pt>
                <c:pt idx="506">
                  <c:v>2.6379931817481651E-3</c:v>
                </c:pt>
                <c:pt idx="507">
                  <c:v>2.8678204983796757E-3</c:v>
                </c:pt>
                <c:pt idx="508">
                  <c:v>3.0199650451687137E-3</c:v>
                </c:pt>
                <c:pt idx="509">
                  <c:v>3.0058968850204121E-3</c:v>
                </c:pt>
                <c:pt idx="510">
                  <c:v>2.4049149558780605E-3</c:v>
                </c:pt>
                <c:pt idx="511">
                  <c:v>1.9452270822342764E-3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E9-4AAF-87F9-706823C8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2397120"/>
        <c:axId val="-1402395488"/>
      </c:scatterChart>
      <c:valAx>
        <c:axId val="-14023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5488"/>
        <c:crosses val="autoZero"/>
        <c:crossBetween val="midCat"/>
      </c:valAx>
      <c:valAx>
        <c:axId val="-14023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"/>
  <sheetViews>
    <sheetView tabSelected="1" workbookViewId="0">
      <selection activeCell="Y1" sqref="A1:Y1048576"/>
    </sheetView>
  </sheetViews>
  <sheetFormatPr defaultRowHeight="15" x14ac:dyDescent="0.25"/>
  <cols>
    <col min="3" max="9" width="17.7109375" bestFit="1" customWidth="1"/>
    <col min="10" max="10" width="15.7109375" bestFit="1" customWidth="1"/>
  </cols>
  <sheetData>
    <row r="1" spans="1:10" x14ac:dyDescent="0.2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286.89999999999998</v>
      </c>
      <c r="B2">
        <v>3904</v>
      </c>
      <c r="C2">
        <v>7</v>
      </c>
      <c r="D2">
        <v>6</v>
      </c>
      <c r="E2">
        <v>4</v>
      </c>
      <c r="F2">
        <v>122</v>
      </c>
      <c r="G2">
        <f>((C2)-(0.02*$F2))/((100/99)*$B2*PI())</f>
        <v>3.6807841961785466E-4</v>
      </c>
      <c r="H2">
        <f t="shared" ref="H2:I17" si="0">((D2)-(0.02*$F2))/((100/99)*$B2*PI())</f>
        <v>2.8735946794727245E-4</v>
      </c>
      <c r="I2">
        <f>((E2)-(0.02*$F2))/((100/99)*$B2*PI())</f>
        <v>1.2592156460610818E-4</v>
      </c>
      <c r="J2">
        <f>AVERAGE(G2:I2)</f>
        <v>2.6045315072374507E-4</v>
      </c>
    </row>
    <row r="3" spans="1:10" x14ac:dyDescent="0.25">
      <c r="A3">
        <v>288.76</v>
      </c>
      <c r="B3">
        <v>2560</v>
      </c>
      <c r="C3">
        <v>33</v>
      </c>
      <c r="D3">
        <v>28</v>
      </c>
      <c r="E3">
        <v>36</v>
      </c>
      <c r="F3">
        <v>624</v>
      </c>
      <c r="G3">
        <f t="shared" ref="G3:I66" si="1">((C3)-(0.02*$F3))/((100/99)*$B3*PI())</f>
        <v>2.5259381546275275E-3</v>
      </c>
      <c r="H3">
        <f t="shared" si="0"/>
        <v>1.9104561481393385E-3</v>
      </c>
      <c r="I3">
        <f t="shared" si="0"/>
        <v>2.8952273585204405E-3</v>
      </c>
      <c r="J3">
        <f t="shared" ref="J3:J66" si="2">AVERAGE(G3:I3)</f>
        <v>2.4438738870957689E-3</v>
      </c>
    </row>
    <row r="4" spans="1:10" x14ac:dyDescent="0.25">
      <c r="A4">
        <v>290.62</v>
      </c>
      <c r="B4">
        <v>2592</v>
      </c>
      <c r="C4">
        <v>37</v>
      </c>
      <c r="D4">
        <v>34</v>
      </c>
      <c r="E4">
        <v>32</v>
      </c>
      <c r="F4">
        <v>632</v>
      </c>
      <c r="G4">
        <f t="shared" si="1"/>
        <v>2.9616082327016853E-3</v>
      </c>
      <c r="H4">
        <f t="shared" si="0"/>
        <v>2.5968781547827586E-3</v>
      </c>
      <c r="I4">
        <f t="shared" si="0"/>
        <v>2.3537247695034741E-3</v>
      </c>
      <c r="J4">
        <f t="shared" si="2"/>
        <v>2.6374037189959725E-3</v>
      </c>
    </row>
    <row r="5" spans="1:10" x14ac:dyDescent="0.25">
      <c r="A5">
        <v>292.47000000000003</v>
      </c>
      <c r="B5">
        <v>2592</v>
      </c>
      <c r="C5">
        <v>33</v>
      </c>
      <c r="D5">
        <v>34</v>
      </c>
      <c r="E5">
        <v>34</v>
      </c>
      <c r="F5">
        <v>630</v>
      </c>
      <c r="G5">
        <f t="shared" si="1"/>
        <v>2.4801645298487018E-3</v>
      </c>
      <c r="H5">
        <f t="shared" si="0"/>
        <v>2.601741222488344E-3</v>
      </c>
      <c r="I5">
        <f t="shared" si="0"/>
        <v>2.601741222488344E-3</v>
      </c>
      <c r="J5">
        <f t="shared" si="2"/>
        <v>2.5612156582751301E-3</v>
      </c>
    </row>
    <row r="6" spans="1:10" x14ac:dyDescent="0.25">
      <c r="A6">
        <v>294.32</v>
      </c>
      <c r="B6">
        <v>2688</v>
      </c>
      <c r="C6">
        <v>32</v>
      </c>
      <c r="D6">
        <v>35</v>
      </c>
      <c r="E6">
        <v>33</v>
      </c>
      <c r="F6">
        <v>638</v>
      </c>
      <c r="G6">
        <f t="shared" si="1"/>
        <v>2.2555950104443346E-3</v>
      </c>
      <c r="H6">
        <f t="shared" si="0"/>
        <v>2.6072990141518711E-3</v>
      </c>
      <c r="I6">
        <f t="shared" si="0"/>
        <v>2.3728296783468469E-3</v>
      </c>
      <c r="J6">
        <f t="shared" si="2"/>
        <v>2.4119079009810173E-3</v>
      </c>
    </row>
    <row r="7" spans="1:10" x14ac:dyDescent="0.25">
      <c r="A7">
        <v>296.16000000000003</v>
      </c>
      <c r="B7">
        <v>2560</v>
      </c>
      <c r="C7">
        <v>34</v>
      </c>
      <c r="D7">
        <v>33</v>
      </c>
      <c r="E7">
        <v>33</v>
      </c>
      <c r="F7">
        <v>632</v>
      </c>
      <c r="G7">
        <f t="shared" si="1"/>
        <v>2.6293391317175432E-3</v>
      </c>
      <c r="H7">
        <f t="shared" si="0"/>
        <v>2.5062427304199052E-3</v>
      </c>
      <c r="I7">
        <f t="shared" si="0"/>
        <v>2.5062427304199052E-3</v>
      </c>
      <c r="J7">
        <f t="shared" si="2"/>
        <v>2.5472748641857845E-3</v>
      </c>
    </row>
    <row r="8" spans="1:10" x14ac:dyDescent="0.25">
      <c r="A8">
        <v>298</v>
      </c>
      <c r="B8">
        <v>2736</v>
      </c>
      <c r="C8">
        <v>35</v>
      </c>
      <c r="D8">
        <v>35</v>
      </c>
      <c r="E8">
        <v>37</v>
      </c>
      <c r="F8">
        <v>646</v>
      </c>
      <c r="G8">
        <f t="shared" si="1"/>
        <v>2.5431284590894426E-3</v>
      </c>
      <c r="H8">
        <f t="shared" si="0"/>
        <v>2.5431284590894426E-3</v>
      </c>
      <c r="I8">
        <f t="shared" si="0"/>
        <v>2.7734842977750807E-3</v>
      </c>
      <c r="J8">
        <f t="shared" si="2"/>
        <v>2.6199137386513222E-3</v>
      </c>
    </row>
    <row r="9" spans="1:10" x14ac:dyDescent="0.25">
      <c r="A9">
        <v>299.83999999999997</v>
      </c>
      <c r="B9">
        <v>2672</v>
      </c>
      <c r="C9">
        <v>35</v>
      </c>
      <c r="D9">
        <v>31</v>
      </c>
      <c r="E9">
        <v>36</v>
      </c>
      <c r="F9">
        <v>650</v>
      </c>
      <c r="G9">
        <f t="shared" si="1"/>
        <v>2.5946067818424252E-3</v>
      </c>
      <c r="H9">
        <f t="shared" si="0"/>
        <v>2.1228600942347115E-3</v>
      </c>
      <c r="I9">
        <f t="shared" si="0"/>
        <v>2.7125434537443533E-3</v>
      </c>
      <c r="J9">
        <f t="shared" si="2"/>
        <v>2.4766701099404966E-3</v>
      </c>
    </row>
    <row r="10" spans="1:10" x14ac:dyDescent="0.25">
      <c r="A10">
        <v>301.68</v>
      </c>
      <c r="B10">
        <v>2736</v>
      </c>
      <c r="C10">
        <v>38</v>
      </c>
      <c r="D10">
        <v>37</v>
      </c>
      <c r="E10">
        <v>36</v>
      </c>
      <c r="F10">
        <v>650</v>
      </c>
      <c r="G10">
        <f t="shared" si="1"/>
        <v>2.8794479835704745E-3</v>
      </c>
      <c r="H10">
        <f t="shared" si="0"/>
        <v>2.7642700642276554E-3</v>
      </c>
      <c r="I10">
        <f t="shared" si="0"/>
        <v>2.6490921448848364E-3</v>
      </c>
      <c r="J10">
        <f t="shared" si="2"/>
        <v>2.7642700642276554E-3</v>
      </c>
    </row>
    <row r="11" spans="1:10" x14ac:dyDescent="0.25">
      <c r="A11">
        <v>303.51</v>
      </c>
      <c r="B11">
        <v>2656</v>
      </c>
      <c r="C11">
        <v>35</v>
      </c>
      <c r="D11">
        <v>37</v>
      </c>
      <c r="E11">
        <v>36</v>
      </c>
      <c r="F11">
        <v>658</v>
      </c>
      <c r="G11">
        <f t="shared" si="1"/>
        <v>2.5912534017738884E-3</v>
      </c>
      <c r="H11">
        <f t="shared" si="0"/>
        <v>2.8285476693355998E-3</v>
      </c>
      <c r="I11">
        <f t="shared" si="0"/>
        <v>2.7099005355547441E-3</v>
      </c>
      <c r="J11">
        <f t="shared" si="2"/>
        <v>2.7099005355547441E-3</v>
      </c>
    </row>
    <row r="12" spans="1:10" x14ac:dyDescent="0.25">
      <c r="A12">
        <v>305.33</v>
      </c>
      <c r="B12">
        <v>2736</v>
      </c>
      <c r="C12">
        <v>38</v>
      </c>
      <c r="D12">
        <v>31</v>
      </c>
      <c r="E12">
        <v>36</v>
      </c>
      <c r="F12">
        <v>666</v>
      </c>
      <c r="G12">
        <f t="shared" si="1"/>
        <v>2.8425910493807723E-3</v>
      </c>
      <c r="H12">
        <f t="shared" si="0"/>
        <v>2.0363456139810394E-3</v>
      </c>
      <c r="I12">
        <f t="shared" si="0"/>
        <v>2.6122352106951342E-3</v>
      </c>
      <c r="J12">
        <f t="shared" si="2"/>
        <v>2.4970572913523155E-3</v>
      </c>
    </row>
    <row r="13" spans="1:10" x14ac:dyDescent="0.25">
      <c r="A13">
        <v>307.16000000000003</v>
      </c>
      <c r="B13">
        <v>2736</v>
      </c>
      <c r="C13">
        <v>34</v>
      </c>
      <c r="D13">
        <v>40</v>
      </c>
      <c r="E13">
        <v>38</v>
      </c>
      <c r="F13">
        <v>674</v>
      </c>
      <c r="G13">
        <f t="shared" si="1"/>
        <v>2.3634509049146454E-3</v>
      </c>
      <c r="H13">
        <f t="shared" si="0"/>
        <v>3.0545184209715593E-3</v>
      </c>
      <c r="I13">
        <f t="shared" si="0"/>
        <v>2.8241625822859212E-3</v>
      </c>
      <c r="J13">
        <f t="shared" si="2"/>
        <v>2.7473773027240421E-3</v>
      </c>
    </row>
    <row r="14" spans="1:10" x14ac:dyDescent="0.25">
      <c r="A14">
        <v>308.98</v>
      </c>
      <c r="B14">
        <v>2784</v>
      </c>
      <c r="C14">
        <v>36</v>
      </c>
      <c r="D14">
        <v>33</v>
      </c>
      <c r="E14">
        <v>37</v>
      </c>
      <c r="F14">
        <v>682</v>
      </c>
      <c r="G14">
        <f t="shared" si="1"/>
        <v>2.5309752027725804E-3</v>
      </c>
      <c r="H14">
        <f t="shared" si="0"/>
        <v>2.1913989233308209E-3</v>
      </c>
      <c r="I14">
        <f t="shared" si="0"/>
        <v>2.6441672959198331E-3</v>
      </c>
      <c r="J14">
        <f t="shared" si="2"/>
        <v>2.4555138073410784E-3</v>
      </c>
    </row>
    <row r="15" spans="1:10" x14ac:dyDescent="0.25">
      <c r="A15">
        <v>310.8</v>
      </c>
      <c r="B15">
        <v>2848</v>
      </c>
      <c r="C15">
        <v>35</v>
      </c>
      <c r="D15">
        <v>37</v>
      </c>
      <c r="E15">
        <v>36</v>
      </c>
      <c r="F15">
        <v>696</v>
      </c>
      <c r="G15">
        <f t="shared" si="1"/>
        <v>2.3324693387453523E-3</v>
      </c>
      <c r="H15">
        <f t="shared" si="0"/>
        <v>2.5537662399545886E-3</v>
      </c>
      <c r="I15">
        <f t="shared" si="0"/>
        <v>2.4431177893499707E-3</v>
      </c>
      <c r="J15">
        <f t="shared" si="2"/>
        <v>2.4431177893499707E-3</v>
      </c>
    </row>
    <row r="16" spans="1:10" x14ac:dyDescent="0.25">
      <c r="A16">
        <v>312.61</v>
      </c>
      <c r="B16">
        <v>2832</v>
      </c>
      <c r="C16">
        <v>34</v>
      </c>
      <c r="D16">
        <v>37</v>
      </c>
      <c r="E16">
        <v>36</v>
      </c>
      <c r="F16">
        <v>708</v>
      </c>
      <c r="G16">
        <f t="shared" si="1"/>
        <v>2.2076678885831714E-3</v>
      </c>
      <c r="H16">
        <f t="shared" si="0"/>
        <v>2.5414886378649013E-3</v>
      </c>
      <c r="I16">
        <f t="shared" si="0"/>
        <v>2.4302150547709915E-3</v>
      </c>
      <c r="J16">
        <f t="shared" si="2"/>
        <v>2.3931238604063547E-3</v>
      </c>
    </row>
    <row r="17" spans="1:10" x14ac:dyDescent="0.25">
      <c r="A17">
        <v>314.42</v>
      </c>
      <c r="B17">
        <v>2864</v>
      </c>
      <c r="C17">
        <v>37</v>
      </c>
      <c r="D17">
        <v>39</v>
      </c>
      <c r="E17">
        <v>40</v>
      </c>
      <c r="F17">
        <v>730</v>
      </c>
      <c r="G17">
        <f t="shared" si="1"/>
        <v>2.4646787835236523E-3</v>
      </c>
      <c r="H17">
        <f t="shared" si="0"/>
        <v>2.684739389195407E-3</v>
      </c>
      <c r="I17">
        <f t="shared" si="0"/>
        <v>2.7947696920312846E-3</v>
      </c>
      <c r="J17">
        <f t="shared" si="2"/>
        <v>2.6480626215834475E-3</v>
      </c>
    </row>
    <row r="18" spans="1:10" x14ac:dyDescent="0.25">
      <c r="A18">
        <v>316.23</v>
      </c>
      <c r="B18">
        <v>2912</v>
      </c>
      <c r="C18">
        <v>37</v>
      </c>
      <c r="D18">
        <v>34</v>
      </c>
      <c r="E18">
        <v>42</v>
      </c>
      <c r="F18">
        <v>736</v>
      </c>
      <c r="G18">
        <f t="shared" si="1"/>
        <v>2.41106621618582E-3</v>
      </c>
      <c r="H18">
        <f t="shared" si="1"/>
        <v>2.0864163666096322E-3</v>
      </c>
      <c r="I18">
        <f t="shared" si="1"/>
        <v>2.9521492988127994E-3</v>
      </c>
      <c r="J18">
        <f t="shared" si="2"/>
        <v>2.4832106272027507E-3</v>
      </c>
    </row>
    <row r="19" spans="1:10" x14ac:dyDescent="0.25">
      <c r="A19">
        <v>318.04000000000002</v>
      </c>
      <c r="B19">
        <v>2944</v>
      </c>
      <c r="C19">
        <v>38</v>
      </c>
      <c r="D19">
        <v>41</v>
      </c>
      <c r="E19">
        <v>38</v>
      </c>
      <c r="F19">
        <v>766</v>
      </c>
      <c r="G19">
        <f t="shared" si="1"/>
        <v>2.4276751142873264E-3</v>
      </c>
      <c r="H19">
        <f t="shared" si="1"/>
        <v>2.748796161150729E-3</v>
      </c>
      <c r="I19">
        <f t="shared" si="1"/>
        <v>2.4276751142873264E-3</v>
      </c>
      <c r="J19">
        <f t="shared" si="2"/>
        <v>2.5347154632417938E-3</v>
      </c>
    </row>
    <row r="20" spans="1:10" x14ac:dyDescent="0.25">
      <c r="A20">
        <v>319.83999999999997</v>
      </c>
      <c r="B20">
        <v>2944</v>
      </c>
      <c r="C20">
        <v>41</v>
      </c>
      <c r="D20">
        <v>39</v>
      </c>
      <c r="E20">
        <v>40</v>
      </c>
      <c r="F20">
        <v>788</v>
      </c>
      <c r="G20">
        <f t="shared" si="1"/>
        <v>2.7016984076107635E-3</v>
      </c>
      <c r="H20">
        <f t="shared" si="1"/>
        <v>2.4876177097018282E-3</v>
      </c>
      <c r="I20">
        <f t="shared" si="1"/>
        <v>2.5946580586562961E-3</v>
      </c>
      <c r="J20">
        <f t="shared" si="2"/>
        <v>2.5946580586562961E-3</v>
      </c>
    </row>
    <row r="21" spans="1:10" x14ac:dyDescent="0.25">
      <c r="A21">
        <v>321.64</v>
      </c>
      <c r="B21">
        <v>3040</v>
      </c>
      <c r="C21">
        <v>39</v>
      </c>
      <c r="D21">
        <v>39</v>
      </c>
      <c r="E21">
        <v>43</v>
      </c>
      <c r="F21">
        <v>824</v>
      </c>
      <c r="G21">
        <f t="shared" si="1"/>
        <v>2.3344260692402551E-3</v>
      </c>
      <c r="H21">
        <f t="shared" si="1"/>
        <v>2.3344260692402551E-3</v>
      </c>
      <c r="I21">
        <f t="shared" si="1"/>
        <v>2.7490665788744038E-3</v>
      </c>
      <c r="J21">
        <f t="shared" si="2"/>
        <v>2.4726395724516382E-3</v>
      </c>
    </row>
    <row r="22" spans="1:10" x14ac:dyDescent="0.25">
      <c r="A22">
        <v>323.43</v>
      </c>
      <c r="B22">
        <v>3024</v>
      </c>
      <c r="C22">
        <v>42</v>
      </c>
      <c r="D22">
        <v>39</v>
      </c>
      <c r="E22">
        <v>44</v>
      </c>
      <c r="F22">
        <v>852</v>
      </c>
      <c r="G22">
        <f t="shared" si="1"/>
        <v>2.6010464985304037E-3</v>
      </c>
      <c r="H22">
        <f t="shared" si="1"/>
        <v>2.2884207174570376E-3</v>
      </c>
      <c r="I22">
        <f t="shared" si="1"/>
        <v>2.8094636859126473E-3</v>
      </c>
      <c r="J22">
        <f t="shared" si="2"/>
        <v>2.5663103006333629E-3</v>
      </c>
    </row>
    <row r="23" spans="1:10" x14ac:dyDescent="0.25">
      <c r="A23">
        <v>325.23</v>
      </c>
      <c r="B23">
        <v>3136</v>
      </c>
      <c r="C23">
        <v>45</v>
      </c>
      <c r="D23">
        <v>43</v>
      </c>
      <c r="E23">
        <v>42</v>
      </c>
      <c r="F23">
        <v>892</v>
      </c>
      <c r="G23">
        <f t="shared" si="1"/>
        <v>2.7292230687704839E-3</v>
      </c>
      <c r="H23">
        <f t="shared" si="1"/>
        <v>2.5282493523661772E-3</v>
      </c>
      <c r="I23">
        <f t="shared" si="1"/>
        <v>2.4277624941640239E-3</v>
      </c>
      <c r="J23">
        <f t="shared" si="2"/>
        <v>2.5617449717668952E-3</v>
      </c>
    </row>
    <row r="24" spans="1:10" x14ac:dyDescent="0.25">
      <c r="A24">
        <v>327.02</v>
      </c>
      <c r="B24">
        <v>3168</v>
      </c>
      <c r="C24">
        <v>45</v>
      </c>
      <c r="D24">
        <v>44</v>
      </c>
      <c r="E24">
        <v>45</v>
      </c>
      <c r="F24">
        <v>938</v>
      </c>
      <c r="G24">
        <f t="shared" si="1"/>
        <v>2.6101410667070833E-3</v>
      </c>
      <c r="H24">
        <f t="shared" si="1"/>
        <v>2.5106692272746488E-3</v>
      </c>
      <c r="I24">
        <f t="shared" si="1"/>
        <v>2.6101410667070833E-3</v>
      </c>
      <c r="J24">
        <f t="shared" si="2"/>
        <v>2.5769837868962718E-3</v>
      </c>
    </row>
    <row r="25" spans="1:10" x14ac:dyDescent="0.25">
      <c r="A25">
        <v>328.81</v>
      </c>
      <c r="B25">
        <v>3312</v>
      </c>
      <c r="C25">
        <v>42</v>
      </c>
      <c r="D25">
        <v>43</v>
      </c>
      <c r="E25">
        <v>41</v>
      </c>
      <c r="F25">
        <v>992</v>
      </c>
      <c r="G25">
        <f t="shared" si="1"/>
        <v>2.1084570069608917E-3</v>
      </c>
      <c r="H25">
        <f t="shared" si="1"/>
        <v>2.2036039838093076E-3</v>
      </c>
      <c r="I25">
        <f t="shared" si="1"/>
        <v>2.0133100301124762E-3</v>
      </c>
      <c r="J25">
        <f t="shared" si="2"/>
        <v>2.1084570069608917E-3</v>
      </c>
    </row>
    <row r="26" spans="1:10" x14ac:dyDescent="0.25">
      <c r="A26">
        <v>330.59</v>
      </c>
      <c r="B26">
        <v>3328</v>
      </c>
      <c r="C26">
        <v>45</v>
      </c>
      <c r="D26">
        <v>48</v>
      </c>
      <c r="E26">
        <v>48</v>
      </c>
      <c r="F26">
        <v>1056</v>
      </c>
      <c r="G26">
        <f t="shared" si="1"/>
        <v>2.2611862022981466E-3</v>
      </c>
      <c r="H26">
        <f t="shared" si="1"/>
        <v>2.5452548206773107E-3</v>
      </c>
      <c r="I26">
        <f t="shared" si="1"/>
        <v>2.5452548206773107E-3</v>
      </c>
      <c r="J26">
        <f t="shared" si="2"/>
        <v>2.4505652812175892E-3</v>
      </c>
    </row>
    <row r="27" spans="1:10" x14ac:dyDescent="0.25">
      <c r="A27">
        <v>332.37</v>
      </c>
      <c r="B27">
        <v>3456</v>
      </c>
      <c r="C27">
        <v>44</v>
      </c>
      <c r="D27">
        <v>48</v>
      </c>
      <c r="E27">
        <v>47</v>
      </c>
      <c r="F27">
        <v>1120</v>
      </c>
      <c r="G27">
        <f t="shared" si="1"/>
        <v>1.9695424207622045E-3</v>
      </c>
      <c r="H27">
        <f t="shared" si="1"/>
        <v>2.3342724986811316E-3</v>
      </c>
      <c r="I27">
        <f t="shared" si="1"/>
        <v>2.2430899792013998E-3</v>
      </c>
      <c r="J27">
        <f t="shared" si="2"/>
        <v>2.1823016328815785E-3</v>
      </c>
    </row>
    <row r="28" spans="1:10" x14ac:dyDescent="0.25">
      <c r="A28">
        <v>334.15</v>
      </c>
      <c r="B28">
        <v>3616</v>
      </c>
      <c r="C28">
        <v>48</v>
      </c>
      <c r="D28">
        <v>49</v>
      </c>
      <c r="E28">
        <v>53</v>
      </c>
      <c r="F28">
        <v>1198</v>
      </c>
      <c r="G28">
        <f t="shared" si="1"/>
        <v>2.0950353891647524E-3</v>
      </c>
      <c r="H28">
        <f t="shared" si="1"/>
        <v>2.1821832838887435E-3</v>
      </c>
      <c r="I28">
        <f t="shared" si="1"/>
        <v>2.5307748627847091E-3</v>
      </c>
      <c r="J28">
        <f t="shared" si="2"/>
        <v>2.2693311786127351E-3</v>
      </c>
    </row>
    <row r="29" spans="1:10" x14ac:dyDescent="0.25">
      <c r="A29">
        <v>335.93</v>
      </c>
      <c r="B29">
        <v>3696</v>
      </c>
      <c r="C29">
        <v>52</v>
      </c>
      <c r="D29">
        <v>50</v>
      </c>
      <c r="E29">
        <v>56</v>
      </c>
      <c r="F29">
        <v>1276</v>
      </c>
      <c r="G29">
        <f t="shared" si="1"/>
        <v>2.257726549860744E-3</v>
      </c>
      <c r="H29">
        <f t="shared" si="1"/>
        <v>2.087203396547999E-3</v>
      </c>
      <c r="I29">
        <f t="shared" si="1"/>
        <v>2.598772856486234E-3</v>
      </c>
      <c r="J29">
        <f t="shared" si="2"/>
        <v>2.3145676009649926E-3</v>
      </c>
    </row>
    <row r="30" spans="1:10" x14ac:dyDescent="0.25">
      <c r="A30">
        <v>337.71</v>
      </c>
      <c r="B30">
        <v>3808</v>
      </c>
      <c r="C30">
        <v>54</v>
      </c>
      <c r="D30">
        <v>52</v>
      </c>
      <c r="E30">
        <v>53</v>
      </c>
      <c r="F30">
        <v>1382</v>
      </c>
      <c r="G30">
        <f t="shared" si="1"/>
        <v>2.1813923618189796E-3</v>
      </c>
      <c r="H30">
        <f t="shared" si="1"/>
        <v>2.0158845953683743E-3</v>
      </c>
      <c r="I30">
        <f t="shared" si="1"/>
        <v>2.0986384785936772E-3</v>
      </c>
      <c r="J30">
        <f t="shared" si="2"/>
        <v>2.0986384785936767E-3</v>
      </c>
    </row>
    <row r="31" spans="1:10" x14ac:dyDescent="0.25">
      <c r="A31">
        <v>339.48</v>
      </c>
      <c r="B31">
        <v>3968</v>
      </c>
      <c r="C31">
        <v>57</v>
      </c>
      <c r="D31">
        <v>57</v>
      </c>
      <c r="E31">
        <v>60</v>
      </c>
      <c r="F31">
        <v>1482</v>
      </c>
      <c r="G31">
        <f t="shared" si="1"/>
        <v>2.1728500254860452E-3</v>
      </c>
      <c r="H31">
        <f t="shared" si="1"/>
        <v>2.1728500254860452E-3</v>
      </c>
      <c r="I31">
        <f t="shared" si="1"/>
        <v>2.4111011247717955E-3</v>
      </c>
      <c r="J31">
        <f t="shared" si="2"/>
        <v>2.2522670585812953E-3</v>
      </c>
    </row>
    <row r="32" spans="1:10" x14ac:dyDescent="0.25">
      <c r="A32">
        <v>341.25</v>
      </c>
      <c r="B32">
        <v>4144</v>
      </c>
      <c r="C32">
        <v>60</v>
      </c>
      <c r="D32">
        <v>58</v>
      </c>
      <c r="E32">
        <v>61</v>
      </c>
      <c r="F32">
        <v>1602</v>
      </c>
      <c r="G32">
        <f t="shared" si="1"/>
        <v>2.1261932851162645E-3</v>
      </c>
      <c r="H32">
        <f t="shared" si="1"/>
        <v>1.9741050672967895E-3</v>
      </c>
      <c r="I32">
        <f t="shared" si="1"/>
        <v>2.2022373940260025E-3</v>
      </c>
      <c r="J32">
        <f t="shared" si="2"/>
        <v>2.1008452488130189E-3</v>
      </c>
    </row>
    <row r="33" spans="1:10" x14ac:dyDescent="0.25">
      <c r="A33">
        <v>343.02</v>
      </c>
      <c r="B33">
        <v>4384</v>
      </c>
      <c r="C33">
        <v>66</v>
      </c>
      <c r="D33">
        <v>61</v>
      </c>
      <c r="E33">
        <v>67</v>
      </c>
      <c r="F33">
        <v>1730</v>
      </c>
      <c r="G33">
        <f t="shared" si="1"/>
        <v>2.2570668617493878E-3</v>
      </c>
      <c r="H33">
        <f t="shared" si="1"/>
        <v>1.8976613105154089E-3</v>
      </c>
      <c r="I33">
        <f t="shared" si="1"/>
        <v>2.3289479719961837E-3</v>
      </c>
      <c r="J33">
        <f t="shared" si="2"/>
        <v>2.1612253814203269E-3</v>
      </c>
    </row>
    <row r="34" spans="1:10" x14ac:dyDescent="0.25">
      <c r="A34">
        <v>344.78</v>
      </c>
      <c r="B34">
        <v>4576</v>
      </c>
      <c r="C34">
        <v>66</v>
      </c>
      <c r="D34">
        <v>63</v>
      </c>
      <c r="E34">
        <v>62</v>
      </c>
      <c r="F34">
        <v>1868</v>
      </c>
      <c r="G34">
        <f t="shared" si="1"/>
        <v>1.9722970255464877E-3</v>
      </c>
      <c r="H34">
        <f t="shared" si="1"/>
        <v>1.7657016667252774E-3</v>
      </c>
      <c r="I34">
        <f t="shared" si="1"/>
        <v>1.6968365471182073E-3</v>
      </c>
      <c r="J34">
        <f t="shared" si="2"/>
        <v>1.811611746463324E-3</v>
      </c>
    </row>
    <row r="35" spans="1:10" x14ac:dyDescent="0.25">
      <c r="A35">
        <v>346.54</v>
      </c>
      <c r="B35">
        <v>4816</v>
      </c>
      <c r="C35">
        <v>71</v>
      </c>
      <c r="D35">
        <v>69</v>
      </c>
      <c r="E35">
        <v>70</v>
      </c>
      <c r="F35">
        <v>2024</v>
      </c>
      <c r="G35">
        <f t="shared" si="1"/>
        <v>1.9970244080286539E-3</v>
      </c>
      <c r="H35">
        <f t="shared" si="1"/>
        <v>1.8661578019979427E-3</v>
      </c>
      <c r="I35">
        <f t="shared" si="1"/>
        <v>1.9315911050132983E-3</v>
      </c>
      <c r="J35">
        <f t="shared" si="2"/>
        <v>1.9315911050132983E-3</v>
      </c>
    </row>
    <row r="36" spans="1:10" x14ac:dyDescent="0.25">
      <c r="A36">
        <v>348.3</v>
      </c>
      <c r="B36">
        <v>5024</v>
      </c>
      <c r="C36">
        <v>73</v>
      </c>
      <c r="D36">
        <v>74</v>
      </c>
      <c r="E36">
        <v>74</v>
      </c>
      <c r="F36">
        <v>2184</v>
      </c>
      <c r="G36">
        <f t="shared" si="1"/>
        <v>1.8390759164569376E-3</v>
      </c>
      <c r="H36">
        <f t="shared" si="1"/>
        <v>1.9018001973729313E-3</v>
      </c>
      <c r="I36">
        <f t="shared" si="1"/>
        <v>1.9018001973729313E-3</v>
      </c>
      <c r="J36">
        <f t="shared" si="2"/>
        <v>1.8808921037342669E-3</v>
      </c>
    </row>
    <row r="37" spans="1:10" x14ac:dyDescent="0.25">
      <c r="A37">
        <v>350.06</v>
      </c>
      <c r="B37">
        <v>5312</v>
      </c>
      <c r="C37">
        <v>81</v>
      </c>
      <c r="D37">
        <v>76</v>
      </c>
      <c r="E37">
        <v>80</v>
      </c>
      <c r="F37">
        <v>2360</v>
      </c>
      <c r="G37">
        <f t="shared" si="1"/>
        <v>2.005136560896461E-3</v>
      </c>
      <c r="H37">
        <f t="shared" si="1"/>
        <v>1.7085187264443218E-3</v>
      </c>
      <c r="I37">
        <f t="shared" si="1"/>
        <v>1.9458129940060334E-3</v>
      </c>
      <c r="J37">
        <f t="shared" si="2"/>
        <v>1.8864894271156056E-3</v>
      </c>
    </row>
    <row r="38" spans="1:10" x14ac:dyDescent="0.25">
      <c r="A38">
        <v>351.82</v>
      </c>
      <c r="B38">
        <v>5648</v>
      </c>
      <c r="C38">
        <v>84</v>
      </c>
      <c r="D38">
        <v>80</v>
      </c>
      <c r="E38">
        <v>84</v>
      </c>
      <c r="F38">
        <v>2534</v>
      </c>
      <c r="G38">
        <f t="shared" si="1"/>
        <v>1.859069503110387E-3</v>
      </c>
      <c r="H38">
        <f t="shared" si="1"/>
        <v>1.6358918916925733E-3</v>
      </c>
      <c r="I38">
        <f t="shared" si="1"/>
        <v>1.859069503110387E-3</v>
      </c>
      <c r="J38">
        <f t="shared" si="2"/>
        <v>1.7846769659711156E-3</v>
      </c>
    </row>
    <row r="39" spans="1:10" x14ac:dyDescent="0.25">
      <c r="A39">
        <v>353.57</v>
      </c>
      <c r="B39">
        <v>5904</v>
      </c>
      <c r="C39">
        <v>86</v>
      </c>
      <c r="D39">
        <v>82</v>
      </c>
      <c r="E39">
        <v>90</v>
      </c>
      <c r="F39">
        <v>2716</v>
      </c>
      <c r="G39">
        <f t="shared" si="1"/>
        <v>1.6909242246543805E-3</v>
      </c>
      <c r="H39">
        <f t="shared" si="1"/>
        <v>1.4774236912384233E-3</v>
      </c>
      <c r="I39">
        <f t="shared" si="1"/>
        <v>1.9044247580703377E-3</v>
      </c>
      <c r="J39">
        <f t="shared" si="2"/>
        <v>1.6909242246543803E-3</v>
      </c>
    </row>
    <row r="40" spans="1:10" x14ac:dyDescent="0.25">
      <c r="A40">
        <v>355.32</v>
      </c>
      <c r="B40">
        <v>6240</v>
      </c>
      <c r="C40">
        <v>91</v>
      </c>
      <c r="D40">
        <v>87</v>
      </c>
      <c r="E40">
        <v>89</v>
      </c>
      <c r="F40">
        <v>2918</v>
      </c>
      <c r="G40">
        <f t="shared" si="1"/>
        <v>1.64835550291483E-3</v>
      </c>
      <c r="H40">
        <f t="shared" si="1"/>
        <v>1.4463511520674244E-3</v>
      </c>
      <c r="I40">
        <f t="shared" si="1"/>
        <v>1.5473533274911271E-3</v>
      </c>
      <c r="J40">
        <f t="shared" si="2"/>
        <v>1.5473533274911269E-3</v>
      </c>
    </row>
    <row r="41" spans="1:10" x14ac:dyDescent="0.25">
      <c r="A41">
        <v>357.07</v>
      </c>
      <c r="B41">
        <v>6672</v>
      </c>
      <c r="C41">
        <v>100</v>
      </c>
      <c r="D41">
        <v>93</v>
      </c>
      <c r="E41">
        <v>97</v>
      </c>
      <c r="F41">
        <v>3132</v>
      </c>
      <c r="G41">
        <f t="shared" si="1"/>
        <v>1.7645588690569777E-3</v>
      </c>
      <c r="H41">
        <f t="shared" si="1"/>
        <v>1.4339402372743532E-3</v>
      </c>
      <c r="I41">
        <f t="shared" si="1"/>
        <v>1.6228651697215671E-3</v>
      </c>
      <c r="J41">
        <f t="shared" si="2"/>
        <v>1.607121425350966E-3</v>
      </c>
    </row>
    <row r="42" spans="1:10" x14ac:dyDescent="0.25">
      <c r="A42">
        <v>358.82</v>
      </c>
      <c r="B42">
        <v>7088</v>
      </c>
      <c r="C42">
        <v>102</v>
      </c>
      <c r="D42">
        <v>96</v>
      </c>
      <c r="E42">
        <v>107</v>
      </c>
      <c r="F42">
        <v>3362</v>
      </c>
      <c r="G42">
        <f t="shared" si="1"/>
        <v>1.5454016827470484E-3</v>
      </c>
      <c r="H42">
        <f t="shared" si="1"/>
        <v>1.2786465016054406E-3</v>
      </c>
      <c r="I42">
        <f t="shared" si="1"/>
        <v>1.7676976670317215E-3</v>
      </c>
      <c r="J42">
        <f t="shared" si="2"/>
        <v>1.5305819504614036E-3</v>
      </c>
    </row>
    <row r="43" spans="1:10" x14ac:dyDescent="0.25">
      <c r="A43">
        <v>360.57</v>
      </c>
      <c r="B43">
        <v>7504</v>
      </c>
      <c r="C43">
        <v>107</v>
      </c>
      <c r="D43">
        <v>102</v>
      </c>
      <c r="E43">
        <v>108</v>
      </c>
      <c r="F43">
        <v>3634</v>
      </c>
      <c r="G43">
        <f t="shared" si="1"/>
        <v>1.4412515113125554E-3</v>
      </c>
      <c r="H43">
        <f t="shared" si="1"/>
        <v>1.2312789717856679E-3</v>
      </c>
      <c r="I43">
        <f t="shared" si="1"/>
        <v>1.4832460192179329E-3</v>
      </c>
      <c r="J43">
        <f t="shared" si="2"/>
        <v>1.3852588341053851E-3</v>
      </c>
    </row>
    <row r="44" spans="1:10" x14ac:dyDescent="0.25">
      <c r="A44">
        <v>362.31</v>
      </c>
      <c r="B44">
        <v>8016</v>
      </c>
      <c r="C44">
        <v>111</v>
      </c>
      <c r="D44">
        <v>111</v>
      </c>
      <c r="E44">
        <v>115</v>
      </c>
      <c r="F44">
        <v>3902</v>
      </c>
      <c r="G44">
        <f t="shared" si="1"/>
        <v>1.29573090196252E-3</v>
      </c>
      <c r="H44">
        <f t="shared" si="1"/>
        <v>1.29573090196252E-3</v>
      </c>
      <c r="I44">
        <f t="shared" si="1"/>
        <v>1.4529797978317578E-3</v>
      </c>
      <c r="J44">
        <f t="shared" si="2"/>
        <v>1.3481472005855994E-3</v>
      </c>
    </row>
    <row r="45" spans="1:10" x14ac:dyDescent="0.25">
      <c r="A45">
        <v>364.05</v>
      </c>
      <c r="B45">
        <v>8480</v>
      </c>
      <c r="C45">
        <v>121</v>
      </c>
      <c r="D45">
        <v>120</v>
      </c>
      <c r="E45">
        <v>118</v>
      </c>
      <c r="F45">
        <v>4166</v>
      </c>
      <c r="G45">
        <f t="shared" si="1"/>
        <v>1.4002331776286766E-3</v>
      </c>
      <c r="H45">
        <f t="shared" si="1"/>
        <v>1.3630719998784463E-3</v>
      </c>
      <c r="I45">
        <f t="shared" si="1"/>
        <v>1.2887496443779859E-3</v>
      </c>
      <c r="J45">
        <f t="shared" si="2"/>
        <v>1.3506849406283697E-3</v>
      </c>
    </row>
    <row r="46" spans="1:10" x14ac:dyDescent="0.25">
      <c r="A46">
        <v>365.79</v>
      </c>
      <c r="B46">
        <v>8992</v>
      </c>
      <c r="C46">
        <v>127</v>
      </c>
      <c r="D46">
        <v>123</v>
      </c>
      <c r="E46">
        <v>127</v>
      </c>
      <c r="F46">
        <v>4408</v>
      </c>
      <c r="G46">
        <f t="shared" si="1"/>
        <v>1.3611570751317446E-3</v>
      </c>
      <c r="H46">
        <f t="shared" si="1"/>
        <v>1.2209761199173527E-3</v>
      </c>
      <c r="I46">
        <f t="shared" si="1"/>
        <v>1.3611570751317446E-3</v>
      </c>
      <c r="J46">
        <f t="shared" si="2"/>
        <v>1.3144300900602805E-3</v>
      </c>
    </row>
    <row r="47" spans="1:10" x14ac:dyDescent="0.25">
      <c r="A47">
        <v>367.53</v>
      </c>
      <c r="B47">
        <v>9376</v>
      </c>
      <c r="C47">
        <v>129</v>
      </c>
      <c r="D47">
        <v>125</v>
      </c>
      <c r="E47">
        <v>133</v>
      </c>
      <c r="F47">
        <v>4622</v>
      </c>
      <c r="G47">
        <f t="shared" si="1"/>
        <v>1.2287793669465224E-3</v>
      </c>
      <c r="H47">
        <f t="shared" si="1"/>
        <v>1.0943396112630954E-3</v>
      </c>
      <c r="I47">
        <f t="shared" si="1"/>
        <v>1.3632191226299493E-3</v>
      </c>
      <c r="J47">
        <f t="shared" si="2"/>
        <v>1.2287793669465224E-3</v>
      </c>
    </row>
    <row r="48" spans="1:10" x14ac:dyDescent="0.25">
      <c r="A48">
        <v>369.27</v>
      </c>
      <c r="B48">
        <v>9792</v>
      </c>
      <c r="C48">
        <v>133</v>
      </c>
      <c r="D48">
        <v>131</v>
      </c>
      <c r="E48">
        <v>135</v>
      </c>
      <c r="F48">
        <v>4804</v>
      </c>
      <c r="G48">
        <f t="shared" si="1"/>
        <v>1.1881618655970685E-3</v>
      </c>
      <c r="H48">
        <f t="shared" si="1"/>
        <v>1.123797734199611E-3</v>
      </c>
      <c r="I48">
        <f t="shared" si="1"/>
        <v>1.2525259969945262E-3</v>
      </c>
      <c r="J48">
        <f t="shared" si="2"/>
        <v>1.1881618655970687E-3</v>
      </c>
    </row>
    <row r="49" spans="1:10" x14ac:dyDescent="0.25">
      <c r="A49">
        <v>371</v>
      </c>
      <c r="B49">
        <v>10176</v>
      </c>
      <c r="C49">
        <v>139</v>
      </c>
      <c r="D49">
        <v>136</v>
      </c>
      <c r="E49">
        <v>144</v>
      </c>
      <c r="F49">
        <v>4986</v>
      </c>
      <c r="G49">
        <f t="shared" si="1"/>
        <v>1.2164092183575377E-3</v>
      </c>
      <c r="H49">
        <f t="shared" si="1"/>
        <v>1.1235062739819619E-3</v>
      </c>
      <c r="I49">
        <f t="shared" si="1"/>
        <v>1.3712474589834972E-3</v>
      </c>
      <c r="J49">
        <f t="shared" si="2"/>
        <v>1.2370543171076654E-3</v>
      </c>
    </row>
    <row r="50" spans="1:10" x14ac:dyDescent="0.25">
      <c r="A50">
        <v>372.73</v>
      </c>
      <c r="B50">
        <v>10672</v>
      </c>
      <c r="C50">
        <v>145</v>
      </c>
      <c r="D50">
        <v>140</v>
      </c>
      <c r="E50">
        <v>147</v>
      </c>
      <c r="F50">
        <v>5184</v>
      </c>
      <c r="G50">
        <f t="shared" si="1"/>
        <v>1.2201123362203042E-3</v>
      </c>
      <c r="H50">
        <f t="shared" si="1"/>
        <v>1.0724704755934523E-3</v>
      </c>
      <c r="I50">
        <f t="shared" si="1"/>
        <v>1.2791690804710449E-3</v>
      </c>
      <c r="J50">
        <f t="shared" si="2"/>
        <v>1.1905839640949337E-3</v>
      </c>
    </row>
    <row r="51" spans="1:10" x14ac:dyDescent="0.25">
      <c r="A51">
        <v>374.46</v>
      </c>
      <c r="B51">
        <v>11168</v>
      </c>
      <c r="C51">
        <v>153</v>
      </c>
      <c r="D51">
        <v>147</v>
      </c>
      <c r="E51">
        <v>156</v>
      </c>
      <c r="F51">
        <v>5444</v>
      </c>
      <c r="G51">
        <f t="shared" si="1"/>
        <v>1.244931398338517E-3</v>
      </c>
      <c r="H51">
        <f t="shared" si="1"/>
        <v>1.075629757585319E-3</v>
      </c>
      <c r="I51">
        <f t="shared" si="1"/>
        <v>1.3295822187151161E-3</v>
      </c>
      <c r="J51">
        <f t="shared" si="2"/>
        <v>1.2167144582129841E-3</v>
      </c>
    </row>
    <row r="52" spans="1:10" x14ac:dyDescent="0.25">
      <c r="A52">
        <v>376.19</v>
      </c>
      <c r="B52">
        <v>11888</v>
      </c>
      <c r="C52">
        <v>158</v>
      </c>
      <c r="D52">
        <v>156</v>
      </c>
      <c r="E52">
        <v>164</v>
      </c>
      <c r="F52">
        <v>5768</v>
      </c>
      <c r="G52">
        <f t="shared" si="1"/>
        <v>1.1302999841359409E-3</v>
      </c>
      <c r="H52">
        <f t="shared" si="1"/>
        <v>1.0772840374128666E-3</v>
      </c>
      <c r="I52">
        <f t="shared" si="1"/>
        <v>1.2893478243051633E-3</v>
      </c>
      <c r="J52">
        <f t="shared" si="2"/>
        <v>1.1656439486179902E-3</v>
      </c>
    </row>
    <row r="53" spans="1:10" x14ac:dyDescent="0.25">
      <c r="A53">
        <v>377.92</v>
      </c>
      <c r="B53">
        <v>12688</v>
      </c>
      <c r="C53">
        <v>168</v>
      </c>
      <c r="D53">
        <v>163</v>
      </c>
      <c r="E53">
        <v>170</v>
      </c>
      <c r="F53">
        <v>6114</v>
      </c>
      <c r="G53">
        <f t="shared" si="1"/>
        <v>1.1355293755012359E-3</v>
      </c>
      <c r="H53">
        <f t="shared" si="1"/>
        <v>1.0113463729311094E-3</v>
      </c>
      <c r="I53">
        <f t="shared" si="1"/>
        <v>1.1852025765292866E-3</v>
      </c>
      <c r="J53">
        <f t="shared" si="2"/>
        <v>1.1106927749872106E-3</v>
      </c>
    </row>
    <row r="54" spans="1:10" x14ac:dyDescent="0.25">
      <c r="A54">
        <v>379.64</v>
      </c>
      <c r="B54">
        <v>13360</v>
      </c>
      <c r="C54">
        <v>178</v>
      </c>
      <c r="D54">
        <v>172</v>
      </c>
      <c r="E54">
        <v>180</v>
      </c>
      <c r="F54">
        <v>6424</v>
      </c>
      <c r="G54">
        <f t="shared" si="1"/>
        <v>1.1680447985166992E-3</v>
      </c>
      <c r="H54">
        <f t="shared" si="1"/>
        <v>1.0265207922343852E-3</v>
      </c>
      <c r="I54">
        <f t="shared" si="1"/>
        <v>1.2152194672774706E-3</v>
      </c>
      <c r="J54">
        <f t="shared" si="2"/>
        <v>1.1365950193428515E-3</v>
      </c>
    </row>
    <row r="55" spans="1:10" x14ac:dyDescent="0.25">
      <c r="A55">
        <v>381.37</v>
      </c>
      <c r="B55">
        <v>14016</v>
      </c>
      <c r="C55">
        <v>183</v>
      </c>
      <c r="D55">
        <v>180</v>
      </c>
      <c r="E55">
        <v>187</v>
      </c>
      <c r="F55">
        <v>6674</v>
      </c>
      <c r="G55">
        <f t="shared" si="1"/>
        <v>1.1133760351158036E-3</v>
      </c>
      <c r="H55">
        <f t="shared" si="1"/>
        <v>1.0459259522129884E-3</v>
      </c>
      <c r="I55">
        <f t="shared" si="1"/>
        <v>1.203309478986224E-3</v>
      </c>
      <c r="J55">
        <f t="shared" si="2"/>
        <v>1.1208704887716722E-3</v>
      </c>
    </row>
    <row r="56" spans="1:10" x14ac:dyDescent="0.25">
      <c r="A56">
        <v>383.09</v>
      </c>
      <c r="B56">
        <v>14752</v>
      </c>
      <c r="C56">
        <v>191</v>
      </c>
      <c r="D56">
        <v>183</v>
      </c>
      <c r="E56">
        <v>198</v>
      </c>
      <c r="F56">
        <v>6966</v>
      </c>
      <c r="G56">
        <f t="shared" si="1"/>
        <v>1.1039691139369931E-3</v>
      </c>
      <c r="H56">
        <f t="shared" si="1"/>
        <v>9.3307606224396012E-4</v>
      </c>
      <c r="I56">
        <f t="shared" si="1"/>
        <v>1.2535005341683969E-3</v>
      </c>
      <c r="J56">
        <f t="shared" si="2"/>
        <v>1.09684857011645E-3</v>
      </c>
    </row>
    <row r="57" spans="1:10" x14ac:dyDescent="0.25">
      <c r="A57">
        <v>384.81</v>
      </c>
      <c r="B57">
        <v>15904</v>
      </c>
      <c r="C57">
        <v>203</v>
      </c>
      <c r="D57">
        <v>200</v>
      </c>
      <c r="E57">
        <v>208</v>
      </c>
      <c r="F57">
        <v>7454</v>
      </c>
      <c r="G57">
        <f t="shared" si="1"/>
        <v>1.0683875988681895E-3</v>
      </c>
      <c r="H57">
        <f t="shared" si="1"/>
        <v>1.0089446686640988E-3</v>
      </c>
      <c r="I57">
        <f t="shared" si="1"/>
        <v>1.1674591492083408E-3</v>
      </c>
      <c r="J57">
        <f t="shared" si="2"/>
        <v>1.0815971389135431E-3</v>
      </c>
    </row>
    <row r="58" spans="1:10" x14ac:dyDescent="0.25">
      <c r="A58">
        <v>386.53</v>
      </c>
      <c r="B58">
        <v>17312</v>
      </c>
      <c r="C58">
        <v>220</v>
      </c>
      <c r="D58">
        <v>215</v>
      </c>
      <c r="E58">
        <v>226</v>
      </c>
      <c r="F58">
        <v>8042</v>
      </c>
      <c r="G58">
        <f t="shared" si="1"/>
        <v>1.0768773531635123E-3</v>
      </c>
      <c r="H58">
        <f t="shared" si="1"/>
        <v>9.8586337808207955E-4</v>
      </c>
      <c r="I58">
        <f t="shared" si="1"/>
        <v>1.1860941232612315E-3</v>
      </c>
      <c r="J58">
        <f t="shared" si="2"/>
        <v>1.0829449515022745E-3</v>
      </c>
    </row>
    <row r="59" spans="1:10" x14ac:dyDescent="0.25">
      <c r="A59">
        <v>388.25</v>
      </c>
      <c r="B59">
        <v>18848</v>
      </c>
      <c r="C59">
        <v>241</v>
      </c>
      <c r="D59">
        <v>234</v>
      </c>
      <c r="E59">
        <v>243</v>
      </c>
      <c r="F59">
        <v>8702</v>
      </c>
      <c r="G59">
        <f t="shared" si="1"/>
        <v>1.1195293760122005E-3</v>
      </c>
      <c r="H59">
        <f t="shared" si="1"/>
        <v>1.0024937482928846E-3</v>
      </c>
      <c r="I59">
        <f t="shared" si="1"/>
        <v>1.1529681267891481E-3</v>
      </c>
      <c r="J59">
        <f t="shared" si="2"/>
        <v>1.0916637503647444E-3</v>
      </c>
    </row>
    <row r="60" spans="1:10" x14ac:dyDescent="0.25">
      <c r="A60">
        <v>389.96</v>
      </c>
      <c r="B60">
        <v>20752</v>
      </c>
      <c r="C60">
        <v>261</v>
      </c>
      <c r="D60">
        <v>257</v>
      </c>
      <c r="E60">
        <v>267</v>
      </c>
      <c r="F60">
        <v>9516</v>
      </c>
      <c r="G60">
        <f t="shared" si="1"/>
        <v>1.0733019144138214E-3</v>
      </c>
      <c r="H60">
        <f t="shared" si="1"/>
        <v>1.0125604365183024E-3</v>
      </c>
      <c r="I60">
        <f t="shared" si="1"/>
        <v>1.1644141312570999E-3</v>
      </c>
      <c r="J60">
        <f t="shared" si="2"/>
        <v>1.0834254940630744E-3</v>
      </c>
    </row>
    <row r="61" spans="1:10" x14ac:dyDescent="0.25">
      <c r="A61">
        <v>391.68</v>
      </c>
      <c r="B61">
        <v>22608</v>
      </c>
      <c r="C61">
        <v>286</v>
      </c>
      <c r="D61">
        <v>278</v>
      </c>
      <c r="E61">
        <v>295</v>
      </c>
      <c r="F61">
        <v>10314</v>
      </c>
      <c r="G61">
        <f t="shared" si="1"/>
        <v>1.1111954832495612E-3</v>
      </c>
      <c r="H61">
        <f t="shared" si="1"/>
        <v>9.9968565051001667E-4</v>
      </c>
      <c r="I61">
        <f t="shared" si="1"/>
        <v>1.2366440450815486E-3</v>
      </c>
      <c r="J61">
        <f t="shared" si="2"/>
        <v>1.1158417262803755E-3</v>
      </c>
    </row>
    <row r="62" spans="1:10" x14ac:dyDescent="0.25">
      <c r="A62">
        <v>393.39</v>
      </c>
      <c r="B62">
        <v>24752</v>
      </c>
      <c r="C62">
        <v>306</v>
      </c>
      <c r="D62">
        <v>304</v>
      </c>
      <c r="E62">
        <v>319</v>
      </c>
      <c r="F62">
        <v>11172</v>
      </c>
      <c r="G62">
        <f t="shared" si="1"/>
        <v>1.0511016306278451E-3</v>
      </c>
      <c r="H62">
        <f t="shared" si="1"/>
        <v>1.025638897327752E-3</v>
      </c>
      <c r="I62">
        <f t="shared" si="1"/>
        <v>1.2166093970784504E-3</v>
      </c>
      <c r="J62">
        <f t="shared" si="2"/>
        <v>1.0977833083446826E-3</v>
      </c>
    </row>
    <row r="63" spans="1:10" x14ac:dyDescent="0.25">
      <c r="A63">
        <v>395.1</v>
      </c>
      <c r="B63">
        <v>27728</v>
      </c>
      <c r="C63">
        <v>345</v>
      </c>
      <c r="D63">
        <v>339</v>
      </c>
      <c r="E63">
        <v>357</v>
      </c>
      <c r="F63">
        <v>12476</v>
      </c>
      <c r="G63">
        <f t="shared" si="1"/>
        <v>1.0851235449184956E-3</v>
      </c>
      <c r="H63">
        <f t="shared" si="1"/>
        <v>1.0169339631263823E-3</v>
      </c>
      <c r="I63">
        <f t="shared" si="1"/>
        <v>1.2215027085027222E-3</v>
      </c>
      <c r="J63">
        <f t="shared" si="2"/>
        <v>1.1078534055158666E-3</v>
      </c>
    </row>
    <row r="64" spans="1:10" x14ac:dyDescent="0.25">
      <c r="A64">
        <v>396.81</v>
      </c>
      <c r="B64">
        <v>31072</v>
      </c>
      <c r="C64">
        <v>386</v>
      </c>
      <c r="D64">
        <v>376</v>
      </c>
      <c r="E64">
        <v>400</v>
      </c>
      <c r="F64">
        <v>13890</v>
      </c>
      <c r="G64">
        <f t="shared" si="1"/>
        <v>1.0973454682104561E-3</v>
      </c>
      <c r="H64">
        <f t="shared" si="1"/>
        <v>9.9592721791374106E-4</v>
      </c>
      <c r="I64">
        <f t="shared" si="1"/>
        <v>1.2393310186258569E-3</v>
      </c>
      <c r="J64">
        <f t="shared" si="2"/>
        <v>1.1108679015833514E-3</v>
      </c>
    </row>
    <row r="65" spans="1:10" x14ac:dyDescent="0.25">
      <c r="A65">
        <v>398.52</v>
      </c>
      <c r="B65">
        <v>35344</v>
      </c>
      <c r="C65">
        <v>434</v>
      </c>
      <c r="D65">
        <v>425</v>
      </c>
      <c r="E65">
        <v>453</v>
      </c>
      <c r="F65">
        <v>15744</v>
      </c>
      <c r="G65">
        <f t="shared" si="1"/>
        <v>1.0620728526989308E-3</v>
      </c>
      <c r="H65">
        <f t="shared" si="1"/>
        <v>9.8182893333786307E-4</v>
      </c>
      <c r="I65">
        <f t="shared" si="1"/>
        <v>1.2314766824611846E-3</v>
      </c>
      <c r="J65">
        <f t="shared" si="2"/>
        <v>1.0917928228326593E-3</v>
      </c>
    </row>
    <row r="66" spans="1:10" x14ac:dyDescent="0.25">
      <c r="A66">
        <v>400.23</v>
      </c>
      <c r="B66">
        <v>39296</v>
      </c>
      <c r="C66">
        <v>478</v>
      </c>
      <c r="D66">
        <v>463</v>
      </c>
      <c r="E66">
        <v>497</v>
      </c>
      <c r="F66">
        <v>17398</v>
      </c>
      <c r="G66">
        <f t="shared" si="1"/>
        <v>1.0428310113840275E-3</v>
      </c>
      <c r="H66">
        <f t="shared" si="1"/>
        <v>9.225413684221665E-4</v>
      </c>
      <c r="I66">
        <f t="shared" si="1"/>
        <v>1.1951978924690516E-3</v>
      </c>
      <c r="J66">
        <f t="shared" si="2"/>
        <v>1.0535234240917487E-3</v>
      </c>
    </row>
    <row r="67" spans="1:10" x14ac:dyDescent="0.25">
      <c r="A67">
        <v>401.93</v>
      </c>
      <c r="B67">
        <v>42032</v>
      </c>
      <c r="C67">
        <v>509</v>
      </c>
      <c r="D67">
        <v>499</v>
      </c>
      <c r="E67">
        <v>527</v>
      </c>
      <c r="F67">
        <v>18466</v>
      </c>
      <c r="G67">
        <f t="shared" ref="G67:I130" si="3">((C67)-(0.02*$F67))/((100/99)*$B67*PI())</f>
        <v>1.0472237736279587E-3</v>
      </c>
      <c r="H67">
        <f t="shared" si="3"/>
        <v>9.722507085056821E-4</v>
      </c>
      <c r="I67">
        <f t="shared" si="3"/>
        <v>1.1821752908480565E-3</v>
      </c>
      <c r="J67">
        <f t="shared" ref="J67:J130" si="4">AVERAGE(G67:I67)</f>
        <v>1.067216590993899E-3</v>
      </c>
    </row>
    <row r="68" spans="1:10" x14ac:dyDescent="0.25">
      <c r="A68">
        <v>403.64</v>
      </c>
      <c r="B68">
        <v>43936</v>
      </c>
      <c r="C68">
        <v>533</v>
      </c>
      <c r="D68">
        <v>517</v>
      </c>
      <c r="E68">
        <v>547</v>
      </c>
      <c r="F68">
        <v>19054</v>
      </c>
      <c r="G68">
        <f t="shared" si="3"/>
        <v>1.0896317718943704E-3</v>
      </c>
      <c r="H68">
        <f t="shared" si="3"/>
        <v>9.7487329144209346E-4</v>
      </c>
      <c r="I68">
        <f t="shared" si="3"/>
        <v>1.1900454422901128E-3</v>
      </c>
      <c r="J68">
        <f t="shared" si="4"/>
        <v>1.0848501685421922E-3</v>
      </c>
    </row>
    <row r="69" spans="1:10" x14ac:dyDescent="0.25">
      <c r="A69">
        <v>405.34</v>
      </c>
      <c r="B69">
        <v>45408</v>
      </c>
      <c r="C69">
        <v>550</v>
      </c>
      <c r="D69">
        <v>539</v>
      </c>
      <c r="E69">
        <v>568</v>
      </c>
      <c r="F69">
        <v>19430</v>
      </c>
      <c r="G69">
        <f t="shared" si="3"/>
        <v>1.1200991779810423E-3</v>
      </c>
      <c r="H69">
        <f t="shared" si="3"/>
        <v>1.0437603244631273E-3</v>
      </c>
      <c r="I69">
        <f t="shared" si="3"/>
        <v>1.2450173019194484E-3</v>
      </c>
      <c r="J69">
        <f t="shared" si="4"/>
        <v>1.1362922681212059E-3</v>
      </c>
    </row>
    <row r="70" spans="1:10" x14ac:dyDescent="0.25">
      <c r="A70">
        <v>407.04</v>
      </c>
      <c r="B70">
        <v>47168</v>
      </c>
      <c r="C70">
        <v>569</v>
      </c>
      <c r="D70">
        <v>555</v>
      </c>
      <c r="E70">
        <v>587</v>
      </c>
      <c r="F70">
        <v>19904</v>
      </c>
      <c r="G70">
        <f t="shared" si="3"/>
        <v>1.1419070235979514E-3</v>
      </c>
      <c r="H70">
        <f t="shared" si="3"/>
        <v>1.0483738014450653E-3</v>
      </c>
      <c r="I70">
        <f t="shared" si="3"/>
        <v>1.2621640235088052E-3</v>
      </c>
      <c r="J70">
        <f t="shared" si="4"/>
        <v>1.1508149495172741E-3</v>
      </c>
    </row>
    <row r="71" spans="1:10" x14ac:dyDescent="0.25">
      <c r="A71">
        <v>408.74</v>
      </c>
      <c r="B71">
        <v>49504</v>
      </c>
      <c r="C71">
        <v>593</v>
      </c>
      <c r="D71">
        <v>585</v>
      </c>
      <c r="E71">
        <v>617</v>
      </c>
      <c r="F71">
        <v>20608</v>
      </c>
      <c r="G71">
        <f t="shared" si="3"/>
        <v>1.1511701724972109E-3</v>
      </c>
      <c r="H71">
        <f t="shared" si="3"/>
        <v>1.1002447058970246E-3</v>
      </c>
      <c r="I71">
        <f t="shared" si="3"/>
        <v>1.3039465722977698E-3</v>
      </c>
      <c r="J71">
        <f t="shared" si="4"/>
        <v>1.1851204835640018E-3</v>
      </c>
    </row>
    <row r="72" spans="1:10" x14ac:dyDescent="0.25">
      <c r="A72">
        <v>410.44</v>
      </c>
      <c r="B72">
        <v>52032</v>
      </c>
      <c r="C72">
        <v>621</v>
      </c>
      <c r="D72">
        <v>612</v>
      </c>
      <c r="E72">
        <v>640</v>
      </c>
      <c r="F72">
        <v>21388</v>
      </c>
      <c r="G72">
        <f t="shared" si="3"/>
        <v>1.1703394138625107E-3</v>
      </c>
      <c r="H72">
        <f t="shared" si="3"/>
        <v>1.1158317822916009E-3</v>
      </c>
      <c r="I72">
        <f t="shared" si="3"/>
        <v>1.2854110805122089E-3</v>
      </c>
      <c r="J72">
        <f t="shared" si="4"/>
        <v>1.1905274255554401E-3</v>
      </c>
    </row>
    <row r="73" spans="1:10" x14ac:dyDescent="0.25">
      <c r="A73">
        <v>412.14</v>
      </c>
      <c r="B73">
        <v>55184</v>
      </c>
      <c r="C73">
        <v>658</v>
      </c>
      <c r="D73">
        <v>646</v>
      </c>
      <c r="E73">
        <v>683</v>
      </c>
      <c r="F73">
        <v>22434</v>
      </c>
      <c r="G73">
        <f t="shared" si="3"/>
        <v>1.1953163801506077E-3</v>
      </c>
      <c r="H73">
        <f t="shared" si="3"/>
        <v>1.1267906943021112E-3</v>
      </c>
      <c r="I73">
        <f t="shared" si="3"/>
        <v>1.3380782256683088E-3</v>
      </c>
      <c r="J73">
        <f t="shared" si="4"/>
        <v>1.2200617667070092E-3</v>
      </c>
    </row>
    <row r="74" spans="1:10" x14ac:dyDescent="0.25">
      <c r="A74">
        <v>413.84</v>
      </c>
      <c r="B74">
        <v>58048</v>
      </c>
      <c r="C74">
        <v>690</v>
      </c>
      <c r="D74">
        <v>677</v>
      </c>
      <c r="E74">
        <v>714</v>
      </c>
      <c r="F74">
        <v>23364</v>
      </c>
      <c r="G74">
        <f t="shared" si="3"/>
        <v>1.2090862402209432E-3</v>
      </c>
      <c r="H74">
        <f t="shared" si="3"/>
        <v>1.1385127797195413E-3</v>
      </c>
      <c r="I74">
        <f t="shared" si="3"/>
        <v>1.3393757057619932E-3</v>
      </c>
      <c r="J74">
        <f t="shared" si="4"/>
        <v>1.2289915752341594E-3</v>
      </c>
    </row>
    <row r="75" spans="1:10" x14ac:dyDescent="0.25">
      <c r="A75">
        <v>415.53</v>
      </c>
      <c r="B75">
        <v>60928</v>
      </c>
      <c r="C75">
        <v>723</v>
      </c>
      <c r="D75">
        <v>709</v>
      </c>
      <c r="E75">
        <v>751</v>
      </c>
      <c r="F75">
        <v>24256</v>
      </c>
      <c r="G75">
        <f t="shared" si="3"/>
        <v>1.2303433588521883E-3</v>
      </c>
      <c r="H75">
        <f t="shared" si="3"/>
        <v>1.1579337110300483E-3</v>
      </c>
      <c r="I75">
        <f t="shared" si="3"/>
        <v>1.375162654496468E-3</v>
      </c>
      <c r="J75">
        <f t="shared" si="4"/>
        <v>1.2544799081262348E-3</v>
      </c>
    </row>
    <row r="76" spans="1:10" x14ac:dyDescent="0.25">
      <c r="A76">
        <v>417.23</v>
      </c>
      <c r="B76">
        <v>63520</v>
      </c>
      <c r="C76">
        <v>752</v>
      </c>
      <c r="D76">
        <v>737</v>
      </c>
      <c r="E76">
        <v>785</v>
      </c>
      <c r="F76">
        <v>25042</v>
      </c>
      <c r="G76">
        <f t="shared" si="3"/>
        <v>1.246020842313943E-3</v>
      </c>
      <c r="H76">
        <f t="shared" si="3"/>
        <v>1.1716048818317438E-3</v>
      </c>
      <c r="I76">
        <f t="shared" si="3"/>
        <v>1.4097359553747811E-3</v>
      </c>
      <c r="J76">
        <f t="shared" si="4"/>
        <v>1.2757872265068226E-3</v>
      </c>
    </row>
    <row r="77" spans="1:10" x14ac:dyDescent="0.25">
      <c r="A77">
        <v>418.92</v>
      </c>
      <c r="B77">
        <v>65920</v>
      </c>
      <c r="C77">
        <v>777</v>
      </c>
      <c r="D77">
        <v>763</v>
      </c>
      <c r="E77">
        <v>812</v>
      </c>
      <c r="F77">
        <v>25694</v>
      </c>
      <c r="G77">
        <f t="shared" si="3"/>
        <v>1.2578301013372606E-3</v>
      </c>
      <c r="H77">
        <f t="shared" si="3"/>
        <v>1.1909039025734963E-3</v>
      </c>
      <c r="I77">
        <f t="shared" si="3"/>
        <v>1.425145598246671E-3</v>
      </c>
      <c r="J77">
        <f t="shared" si="4"/>
        <v>1.2912932007191427E-3</v>
      </c>
    </row>
    <row r="78" spans="1:10" x14ac:dyDescent="0.25">
      <c r="A78">
        <v>420.61</v>
      </c>
      <c r="B78">
        <v>68096</v>
      </c>
      <c r="C78">
        <v>801</v>
      </c>
      <c r="D78">
        <v>785</v>
      </c>
      <c r="E78">
        <v>834</v>
      </c>
      <c r="F78">
        <v>26296</v>
      </c>
      <c r="G78">
        <f t="shared" si="3"/>
        <v>1.2729833860509101E-3</v>
      </c>
      <c r="H78">
        <f t="shared" si="3"/>
        <v>1.1989404379019551E-3</v>
      </c>
      <c r="I78">
        <f t="shared" si="3"/>
        <v>1.4256969666081299E-3</v>
      </c>
      <c r="J78">
        <f t="shared" si="4"/>
        <v>1.2992069301869984E-3</v>
      </c>
    </row>
    <row r="79" spans="1:10" x14ac:dyDescent="0.25">
      <c r="A79">
        <v>422.3</v>
      </c>
      <c r="B79">
        <v>69200</v>
      </c>
      <c r="C79">
        <v>810</v>
      </c>
      <c r="D79">
        <v>798</v>
      </c>
      <c r="E79">
        <v>849</v>
      </c>
      <c r="F79">
        <v>26440</v>
      </c>
      <c r="G79">
        <f t="shared" si="3"/>
        <v>1.2805441126435423E-3</v>
      </c>
      <c r="H79">
        <f t="shared" si="3"/>
        <v>1.2258978489460939E-3</v>
      </c>
      <c r="I79">
        <f t="shared" si="3"/>
        <v>1.4581444696602497E-3</v>
      </c>
      <c r="J79">
        <f t="shared" si="4"/>
        <v>1.3215288104166285E-3</v>
      </c>
    </row>
    <row r="80" spans="1:10" x14ac:dyDescent="0.25">
      <c r="A80">
        <v>423.99</v>
      </c>
      <c r="B80">
        <v>70064</v>
      </c>
      <c r="C80">
        <v>821</v>
      </c>
      <c r="D80">
        <v>809</v>
      </c>
      <c r="E80">
        <v>852</v>
      </c>
      <c r="F80">
        <v>26454</v>
      </c>
      <c r="G80">
        <f t="shared" si="3"/>
        <v>1.3129683111872635E-3</v>
      </c>
      <c r="H80">
        <f t="shared" si="3"/>
        <v>1.2589959224018183E-3</v>
      </c>
      <c r="I80">
        <f t="shared" si="3"/>
        <v>1.4523969822163303E-3</v>
      </c>
      <c r="J80">
        <f t="shared" si="4"/>
        <v>1.3414537386018041E-3</v>
      </c>
    </row>
    <row r="81" spans="1:10" x14ac:dyDescent="0.25">
      <c r="A81">
        <v>425.68</v>
      </c>
      <c r="B81">
        <v>70624</v>
      </c>
      <c r="C81">
        <v>823</v>
      </c>
      <c r="D81">
        <v>810</v>
      </c>
      <c r="E81">
        <v>860</v>
      </c>
      <c r="F81">
        <v>26330</v>
      </c>
      <c r="G81">
        <f t="shared" si="3"/>
        <v>1.3225472893382815E-3</v>
      </c>
      <c r="H81">
        <f t="shared" si="3"/>
        <v>1.2645408292795851E-3</v>
      </c>
      <c r="I81">
        <f t="shared" si="3"/>
        <v>1.4876425987361103E-3</v>
      </c>
      <c r="J81">
        <f t="shared" si="4"/>
        <v>1.3582435724513256E-3</v>
      </c>
    </row>
    <row r="82" spans="1:10" x14ac:dyDescent="0.25">
      <c r="A82">
        <v>427.37</v>
      </c>
      <c r="B82">
        <v>70832</v>
      </c>
      <c r="C82">
        <v>830</v>
      </c>
      <c r="D82">
        <v>817</v>
      </c>
      <c r="E82">
        <v>859</v>
      </c>
      <c r="F82">
        <v>26050</v>
      </c>
      <c r="G82">
        <f t="shared" si="3"/>
        <v>1.3747201446024876E-3</v>
      </c>
      <c r="H82">
        <f t="shared" si="3"/>
        <v>1.3168840220140333E-3</v>
      </c>
      <c r="I82">
        <f t="shared" si="3"/>
        <v>1.5037391872998083E-3</v>
      </c>
      <c r="J82">
        <f t="shared" si="4"/>
        <v>1.3984477846387764E-3</v>
      </c>
    </row>
    <row r="83" spans="1:10" x14ac:dyDescent="0.25">
      <c r="A83">
        <v>429.06</v>
      </c>
      <c r="B83">
        <v>70976</v>
      </c>
      <c r="C83">
        <v>827</v>
      </c>
      <c r="D83">
        <v>818</v>
      </c>
      <c r="E83">
        <v>859</v>
      </c>
      <c r="F83">
        <v>25740</v>
      </c>
      <c r="G83">
        <f t="shared" si="3"/>
        <v>1.3861387370648342E-3</v>
      </c>
      <c r="H83">
        <f t="shared" si="3"/>
        <v>1.346179580647206E-3</v>
      </c>
      <c r="I83">
        <f t="shared" si="3"/>
        <v>1.5282157376608453E-3</v>
      </c>
      <c r="J83">
        <f t="shared" si="4"/>
        <v>1.4201780184576282E-3</v>
      </c>
    </row>
    <row r="84" spans="1:10" x14ac:dyDescent="0.25">
      <c r="A84">
        <v>430.74</v>
      </c>
      <c r="B84">
        <v>73024</v>
      </c>
      <c r="C84">
        <v>853</v>
      </c>
      <c r="D84">
        <v>844</v>
      </c>
      <c r="E84">
        <v>888</v>
      </c>
      <c r="F84">
        <v>26080</v>
      </c>
      <c r="G84">
        <f t="shared" si="3"/>
        <v>1.4301191021923632E-3</v>
      </c>
      <c r="H84">
        <f t="shared" si="3"/>
        <v>1.3912806232553347E-3</v>
      </c>
      <c r="I84">
        <f t="shared" si="3"/>
        <v>1.5811576313919189E-3</v>
      </c>
      <c r="J84">
        <f t="shared" si="4"/>
        <v>1.4675191189465388E-3</v>
      </c>
    </row>
    <row r="85" spans="1:10" x14ac:dyDescent="0.25">
      <c r="A85">
        <v>432.43</v>
      </c>
      <c r="B85">
        <v>78992</v>
      </c>
      <c r="C85">
        <v>916</v>
      </c>
      <c r="D85">
        <v>910</v>
      </c>
      <c r="E85">
        <v>959</v>
      </c>
      <c r="F85">
        <v>27902</v>
      </c>
      <c r="G85">
        <f t="shared" si="3"/>
        <v>1.428027962195744E-3</v>
      </c>
      <c r="H85">
        <f t="shared" si="3"/>
        <v>1.4040918582367138E-3</v>
      </c>
      <c r="I85">
        <f t="shared" si="3"/>
        <v>1.599570040568794E-3</v>
      </c>
      <c r="J85">
        <f t="shared" si="4"/>
        <v>1.4772299536670839E-3</v>
      </c>
    </row>
    <row r="86" spans="1:10" x14ac:dyDescent="0.25">
      <c r="A86">
        <v>434.11</v>
      </c>
      <c r="B86">
        <v>83152</v>
      </c>
      <c r="C86">
        <v>963</v>
      </c>
      <c r="D86">
        <v>953</v>
      </c>
      <c r="E86">
        <v>1005</v>
      </c>
      <c r="F86">
        <v>29082</v>
      </c>
      <c r="G86">
        <f t="shared" si="3"/>
        <v>1.4452659179947556E-3</v>
      </c>
      <c r="H86">
        <f t="shared" si="3"/>
        <v>1.4073682381648112E-3</v>
      </c>
      <c r="I86">
        <f t="shared" si="3"/>
        <v>1.6044361732805215E-3</v>
      </c>
      <c r="J86">
        <f t="shared" si="4"/>
        <v>1.4856901098133628E-3</v>
      </c>
    </row>
    <row r="87" spans="1:10" x14ac:dyDescent="0.25">
      <c r="A87">
        <v>435.79</v>
      </c>
      <c r="B87">
        <v>87984</v>
      </c>
      <c r="C87">
        <v>1017</v>
      </c>
      <c r="D87">
        <v>1008</v>
      </c>
      <c r="E87">
        <v>1065</v>
      </c>
      <c r="F87">
        <v>30432</v>
      </c>
      <c r="G87">
        <f t="shared" si="3"/>
        <v>1.4625974594334496E-3</v>
      </c>
      <c r="H87">
        <f t="shared" si="3"/>
        <v>1.4303627225960977E-3</v>
      </c>
      <c r="I87">
        <f t="shared" si="3"/>
        <v>1.6345160558993268E-3</v>
      </c>
      <c r="J87">
        <f t="shared" si="4"/>
        <v>1.5091587459762912E-3</v>
      </c>
    </row>
    <row r="88" spans="1:10" x14ac:dyDescent="0.25">
      <c r="A88">
        <v>437.47</v>
      </c>
      <c r="B88">
        <v>91424</v>
      </c>
      <c r="C88">
        <v>1059</v>
      </c>
      <c r="D88">
        <v>1045</v>
      </c>
      <c r="E88">
        <v>1109</v>
      </c>
      <c r="F88">
        <v>31292</v>
      </c>
      <c r="G88">
        <f t="shared" si="3"/>
        <v>1.4930468935550518E-3</v>
      </c>
      <c r="H88">
        <f t="shared" si="3"/>
        <v>1.4447906914362718E-3</v>
      </c>
      <c r="I88">
        <f t="shared" si="3"/>
        <v>1.6653904725506944E-3</v>
      </c>
      <c r="J88">
        <f t="shared" si="4"/>
        <v>1.5344093525140061E-3</v>
      </c>
    </row>
    <row r="89" spans="1:10" x14ac:dyDescent="0.25">
      <c r="A89">
        <v>439.15</v>
      </c>
      <c r="B89">
        <v>95744</v>
      </c>
      <c r="C89">
        <v>1110</v>
      </c>
      <c r="D89">
        <v>1098</v>
      </c>
      <c r="E89">
        <v>1161</v>
      </c>
      <c r="F89">
        <v>32382</v>
      </c>
      <c r="G89">
        <f t="shared" si="3"/>
        <v>1.5217874894111179E-3</v>
      </c>
      <c r="H89">
        <f t="shared" si="3"/>
        <v>1.4822913178717688E-3</v>
      </c>
      <c r="I89">
        <f t="shared" si="3"/>
        <v>1.6896462184533513E-3</v>
      </c>
      <c r="J89">
        <f t="shared" si="4"/>
        <v>1.5645750085787459E-3</v>
      </c>
    </row>
    <row r="90" spans="1:10" x14ac:dyDescent="0.25">
      <c r="A90">
        <v>440.83</v>
      </c>
      <c r="B90">
        <v>102016</v>
      </c>
      <c r="C90">
        <v>1181</v>
      </c>
      <c r="D90">
        <v>1171</v>
      </c>
      <c r="E90">
        <v>1238</v>
      </c>
      <c r="F90">
        <v>34174</v>
      </c>
      <c r="G90">
        <f t="shared" si="3"/>
        <v>1.5368361749962549E-3</v>
      </c>
      <c r="H90">
        <f t="shared" si="3"/>
        <v>1.5059462374058814E-3</v>
      </c>
      <c r="I90">
        <f t="shared" si="3"/>
        <v>1.7129088192613829E-3</v>
      </c>
      <c r="J90">
        <f t="shared" si="4"/>
        <v>1.5852304105545064E-3</v>
      </c>
    </row>
    <row r="91" spans="1:10" x14ac:dyDescent="0.25">
      <c r="A91">
        <v>442.51</v>
      </c>
      <c r="B91">
        <v>108224</v>
      </c>
      <c r="C91">
        <v>1251</v>
      </c>
      <c r="D91">
        <v>1243</v>
      </c>
      <c r="E91">
        <v>1312</v>
      </c>
      <c r="F91">
        <v>35904</v>
      </c>
      <c r="G91">
        <f t="shared" si="3"/>
        <v>1.5517571656898199E-3</v>
      </c>
      <c r="H91">
        <f t="shared" si="3"/>
        <v>1.528462755036216E-3</v>
      </c>
      <c r="I91">
        <f t="shared" si="3"/>
        <v>1.7293770469235491E-3</v>
      </c>
      <c r="J91">
        <f t="shared" si="4"/>
        <v>1.6031989892165283E-3</v>
      </c>
    </row>
    <row r="92" spans="1:10" x14ac:dyDescent="0.25">
      <c r="A92">
        <v>444.19</v>
      </c>
      <c r="B92">
        <v>113216</v>
      </c>
      <c r="C92">
        <v>1315</v>
      </c>
      <c r="D92">
        <v>1299</v>
      </c>
      <c r="E92">
        <v>1373</v>
      </c>
      <c r="F92">
        <v>37188</v>
      </c>
      <c r="G92">
        <f t="shared" si="3"/>
        <v>1.5899963431828742E-3</v>
      </c>
      <c r="H92">
        <f t="shared" si="3"/>
        <v>1.5454617491577256E-3</v>
      </c>
      <c r="I92">
        <f t="shared" si="3"/>
        <v>1.7514342465240387E-3</v>
      </c>
      <c r="J92">
        <f t="shared" si="4"/>
        <v>1.6289641129548793E-3</v>
      </c>
    </row>
    <row r="93" spans="1:10" x14ac:dyDescent="0.25">
      <c r="A93">
        <v>445.86</v>
      </c>
      <c r="B93">
        <v>117904</v>
      </c>
      <c r="C93">
        <v>1369</v>
      </c>
      <c r="D93">
        <v>1361</v>
      </c>
      <c r="E93">
        <v>1437</v>
      </c>
      <c r="F93">
        <v>38336</v>
      </c>
      <c r="G93">
        <f t="shared" si="3"/>
        <v>1.6097381044601177E-3</v>
      </c>
      <c r="H93">
        <f t="shared" si="3"/>
        <v>1.5883561810429679E-3</v>
      </c>
      <c r="I93">
        <f t="shared" si="3"/>
        <v>1.7914844535058905E-3</v>
      </c>
      <c r="J93">
        <f t="shared" si="4"/>
        <v>1.663192913002992E-3</v>
      </c>
    </row>
    <row r="94" spans="1:10" x14ac:dyDescent="0.25">
      <c r="A94">
        <v>447.54</v>
      </c>
      <c r="B94">
        <v>123408</v>
      </c>
      <c r="C94">
        <v>1436</v>
      </c>
      <c r="D94">
        <v>1421</v>
      </c>
      <c r="E94">
        <v>1505</v>
      </c>
      <c r="F94">
        <v>39770</v>
      </c>
      <c r="G94">
        <f t="shared" si="3"/>
        <v>1.635795247945376E-3</v>
      </c>
      <c r="H94">
        <f t="shared" si="3"/>
        <v>1.5974922059235517E-3</v>
      </c>
      <c r="I94">
        <f t="shared" si="3"/>
        <v>1.8119892412457679E-3</v>
      </c>
      <c r="J94">
        <f t="shared" si="4"/>
        <v>1.6817588983715651E-3</v>
      </c>
    </row>
    <row r="95" spans="1:10" x14ac:dyDescent="0.25">
      <c r="A95">
        <v>449.21</v>
      </c>
      <c r="B95">
        <v>127360</v>
      </c>
      <c r="C95">
        <v>1480</v>
      </c>
      <c r="D95">
        <v>1469</v>
      </c>
      <c r="E95">
        <v>1552</v>
      </c>
      <c r="F95">
        <v>40666</v>
      </c>
      <c r="G95">
        <f t="shared" si="3"/>
        <v>1.6495660063740535E-3</v>
      </c>
      <c r="H95">
        <f t="shared" si="3"/>
        <v>1.6223487116147767E-3</v>
      </c>
      <c r="I95">
        <f t="shared" si="3"/>
        <v>1.8277155720711371E-3</v>
      </c>
      <c r="J95">
        <f t="shared" si="4"/>
        <v>1.6998767633533225E-3</v>
      </c>
    </row>
    <row r="96" spans="1:10" x14ac:dyDescent="0.25">
      <c r="A96">
        <v>450.89</v>
      </c>
      <c r="B96">
        <v>129360</v>
      </c>
      <c r="C96">
        <v>1509</v>
      </c>
      <c r="D96">
        <v>1492</v>
      </c>
      <c r="E96">
        <v>1573</v>
      </c>
      <c r="F96">
        <v>40910</v>
      </c>
      <c r="G96">
        <f t="shared" si="3"/>
        <v>1.6828199186920607E-3</v>
      </c>
      <c r="H96">
        <f t="shared" si="3"/>
        <v>1.6414071528875369E-3</v>
      </c>
      <c r="I96">
        <f t="shared" si="3"/>
        <v>1.8387268017208561E-3</v>
      </c>
      <c r="J96">
        <f t="shared" si="4"/>
        <v>1.7209846244334848E-3</v>
      </c>
    </row>
    <row r="97" spans="1:10" x14ac:dyDescent="0.25">
      <c r="A97">
        <v>452.56</v>
      </c>
      <c r="B97">
        <v>128192</v>
      </c>
      <c r="C97">
        <v>1498</v>
      </c>
      <c r="D97">
        <v>1483</v>
      </c>
      <c r="E97">
        <v>1565</v>
      </c>
      <c r="F97">
        <v>40132</v>
      </c>
      <c r="G97">
        <f t="shared" si="3"/>
        <v>1.7093622287833335E-3</v>
      </c>
      <c r="H97">
        <f t="shared" si="3"/>
        <v>1.6724886188090036E-3</v>
      </c>
      <c r="I97">
        <f t="shared" si="3"/>
        <v>1.8740643533353401E-3</v>
      </c>
      <c r="J97">
        <f t="shared" si="4"/>
        <v>1.751971733642559E-3</v>
      </c>
    </row>
    <row r="98" spans="1:10" x14ac:dyDescent="0.25">
      <c r="A98">
        <v>454.23</v>
      </c>
      <c r="B98">
        <v>129264</v>
      </c>
      <c r="C98">
        <v>1509</v>
      </c>
      <c r="D98">
        <v>1505</v>
      </c>
      <c r="E98">
        <v>1583</v>
      </c>
      <c r="F98">
        <v>39960</v>
      </c>
      <c r="G98">
        <f t="shared" si="3"/>
        <v>1.7303889222143991E-3</v>
      </c>
      <c r="H98">
        <f t="shared" si="3"/>
        <v>1.7206375053521032E-3</v>
      </c>
      <c r="I98">
        <f t="shared" si="3"/>
        <v>1.9107901341668724E-3</v>
      </c>
      <c r="J98">
        <f t="shared" si="4"/>
        <v>1.7872721872444583E-3</v>
      </c>
    </row>
    <row r="99" spans="1:10" x14ac:dyDescent="0.25">
      <c r="A99">
        <v>455.9</v>
      </c>
      <c r="B99">
        <v>131456</v>
      </c>
      <c r="C99">
        <v>1541</v>
      </c>
      <c r="D99">
        <v>1528</v>
      </c>
      <c r="E99">
        <v>1615</v>
      </c>
      <c r="F99">
        <v>40220</v>
      </c>
      <c r="G99">
        <f t="shared" si="3"/>
        <v>1.7657801206590069E-3</v>
      </c>
      <c r="H99">
        <f t="shared" si="3"/>
        <v>1.7346164747608706E-3</v>
      </c>
      <c r="I99">
        <f t="shared" si="3"/>
        <v>1.9431731819253204E-3</v>
      </c>
      <c r="J99">
        <f t="shared" si="4"/>
        <v>1.8145232591150662E-3</v>
      </c>
    </row>
    <row r="100" spans="1:10" x14ac:dyDescent="0.25">
      <c r="A100">
        <v>457.57</v>
      </c>
      <c r="B100">
        <v>133136</v>
      </c>
      <c r="C100">
        <v>1562</v>
      </c>
      <c r="D100">
        <v>1556</v>
      </c>
      <c r="E100">
        <v>1635</v>
      </c>
      <c r="F100">
        <v>40310</v>
      </c>
      <c r="G100">
        <f t="shared" si="3"/>
        <v>1.7889438308040793E-3</v>
      </c>
      <c r="H100">
        <f t="shared" si="3"/>
        <v>1.7747421068230996E-3</v>
      </c>
      <c r="I100">
        <f t="shared" si="3"/>
        <v>1.9617314725726659E-3</v>
      </c>
      <c r="J100">
        <f t="shared" si="4"/>
        <v>1.8418058033999481E-3</v>
      </c>
    </row>
    <row r="101" spans="1:10" x14ac:dyDescent="0.25">
      <c r="A101">
        <v>459.24</v>
      </c>
      <c r="B101">
        <v>134992</v>
      </c>
      <c r="C101">
        <v>1592</v>
      </c>
      <c r="D101">
        <v>1580</v>
      </c>
      <c r="E101">
        <v>1663</v>
      </c>
      <c r="F101">
        <v>40416</v>
      </c>
      <c r="G101">
        <f t="shared" si="3"/>
        <v>1.8294310824972437E-3</v>
      </c>
      <c r="H101">
        <f t="shared" si="3"/>
        <v>1.801418152487588E-3</v>
      </c>
      <c r="I101">
        <f t="shared" si="3"/>
        <v>1.9951742517210396E-3</v>
      </c>
      <c r="J101">
        <f t="shared" si="4"/>
        <v>1.8753411622352903E-3</v>
      </c>
    </row>
    <row r="102" spans="1:10" x14ac:dyDescent="0.25">
      <c r="A102">
        <v>460.91</v>
      </c>
      <c r="B102">
        <v>138528</v>
      </c>
      <c r="C102">
        <v>1635</v>
      </c>
      <c r="D102">
        <v>1627</v>
      </c>
      <c r="E102">
        <v>1710</v>
      </c>
      <c r="F102">
        <v>41028</v>
      </c>
      <c r="G102">
        <f t="shared" si="3"/>
        <v>1.8527074718937052E-3</v>
      </c>
      <c r="H102">
        <f t="shared" si="3"/>
        <v>1.8345088817272722E-3</v>
      </c>
      <c r="I102">
        <f t="shared" si="3"/>
        <v>2.0233192547040139E-3</v>
      </c>
      <c r="J102">
        <f t="shared" si="4"/>
        <v>1.9035118694416637E-3</v>
      </c>
    </row>
    <row r="103" spans="1:10" x14ac:dyDescent="0.25">
      <c r="A103">
        <v>462.58</v>
      </c>
      <c r="B103">
        <v>141376</v>
      </c>
      <c r="C103">
        <v>1676</v>
      </c>
      <c r="D103">
        <v>1670</v>
      </c>
      <c r="E103">
        <v>1746</v>
      </c>
      <c r="F103">
        <v>41466</v>
      </c>
      <c r="G103">
        <f t="shared" si="3"/>
        <v>1.8872478234619094E-3</v>
      </c>
      <c r="H103">
        <f t="shared" si="3"/>
        <v>1.8738738369017316E-3</v>
      </c>
      <c r="I103">
        <f t="shared" si="3"/>
        <v>2.0432776666639853E-3</v>
      </c>
      <c r="J103">
        <f t="shared" si="4"/>
        <v>1.9347997756758754E-3</v>
      </c>
    </row>
    <row r="104" spans="1:10" x14ac:dyDescent="0.25">
      <c r="A104">
        <v>464.24</v>
      </c>
      <c r="B104">
        <v>143600</v>
      </c>
      <c r="C104">
        <v>1703</v>
      </c>
      <c r="D104">
        <v>1706</v>
      </c>
      <c r="E104">
        <v>1788</v>
      </c>
      <c r="F104">
        <v>41710</v>
      </c>
      <c r="G104">
        <f t="shared" si="3"/>
        <v>1.9065609528225111E-3</v>
      </c>
      <c r="H104">
        <f t="shared" si="3"/>
        <v>1.9131443815270086E-3</v>
      </c>
      <c r="I104">
        <f t="shared" si="3"/>
        <v>2.0930914327832767E-3</v>
      </c>
      <c r="J104">
        <f t="shared" si="4"/>
        <v>1.9709322557109319E-3</v>
      </c>
    </row>
    <row r="105" spans="1:10" x14ac:dyDescent="0.25">
      <c r="A105">
        <v>465.91</v>
      </c>
      <c r="B105">
        <v>147520</v>
      </c>
      <c r="C105">
        <v>1761</v>
      </c>
      <c r="D105">
        <v>1757</v>
      </c>
      <c r="E105">
        <v>1845</v>
      </c>
      <c r="F105">
        <v>42392</v>
      </c>
      <c r="G105">
        <f t="shared" si="3"/>
        <v>1.9506587385501243E-3</v>
      </c>
      <c r="H105">
        <f t="shared" si="3"/>
        <v>1.9421140859654728E-3</v>
      </c>
      <c r="I105">
        <f t="shared" si="3"/>
        <v>2.1300964428278089E-3</v>
      </c>
      <c r="J105">
        <f t="shared" si="4"/>
        <v>2.0076230891144689E-3</v>
      </c>
    </row>
    <row r="106" spans="1:10" x14ac:dyDescent="0.25">
      <c r="A106">
        <v>467.57</v>
      </c>
      <c r="B106">
        <v>153056</v>
      </c>
      <c r="C106">
        <v>1835</v>
      </c>
      <c r="D106">
        <v>1832</v>
      </c>
      <c r="E106">
        <v>1924</v>
      </c>
      <c r="F106">
        <v>43504</v>
      </c>
      <c r="G106">
        <f t="shared" si="3"/>
        <v>1.9866724572881731E-3</v>
      </c>
      <c r="H106">
        <f t="shared" si="3"/>
        <v>1.980495761425444E-3</v>
      </c>
      <c r="I106">
        <f t="shared" si="3"/>
        <v>2.1699144345491356E-3</v>
      </c>
      <c r="J106">
        <f t="shared" si="4"/>
        <v>2.0456942177542506E-3</v>
      </c>
    </row>
    <row r="107" spans="1:10" x14ac:dyDescent="0.25">
      <c r="A107">
        <v>469.24</v>
      </c>
      <c r="B107">
        <v>159104</v>
      </c>
      <c r="C107">
        <v>1917</v>
      </c>
      <c r="D107">
        <v>1911</v>
      </c>
      <c r="E107">
        <v>2007</v>
      </c>
      <c r="F107">
        <v>44792</v>
      </c>
      <c r="G107">
        <f t="shared" si="3"/>
        <v>2.0225441858261594E-3</v>
      </c>
      <c r="H107">
        <f t="shared" si="3"/>
        <v>2.0106603820001603E-3</v>
      </c>
      <c r="I107">
        <f t="shared" si="3"/>
        <v>2.2008012432161413E-3</v>
      </c>
      <c r="J107">
        <f t="shared" si="4"/>
        <v>2.0780019370141537E-3</v>
      </c>
    </row>
    <row r="108" spans="1:10" x14ac:dyDescent="0.25">
      <c r="A108">
        <v>470.9</v>
      </c>
      <c r="B108">
        <v>165344</v>
      </c>
      <c r="C108">
        <v>1998</v>
      </c>
      <c r="D108">
        <v>1994</v>
      </c>
      <c r="E108">
        <v>2101</v>
      </c>
      <c r="F108">
        <v>46104</v>
      </c>
      <c r="G108">
        <f t="shared" si="3"/>
        <v>2.0505806864200421E-3</v>
      </c>
      <c r="H108">
        <f t="shared" si="3"/>
        <v>2.0429571430844035E-3</v>
      </c>
      <c r="I108">
        <f t="shared" si="3"/>
        <v>2.2468869273127331E-3</v>
      </c>
      <c r="J108">
        <f t="shared" si="4"/>
        <v>2.1134749189390596E-3</v>
      </c>
    </row>
    <row r="109" spans="1:10" x14ac:dyDescent="0.25">
      <c r="A109">
        <v>472.56</v>
      </c>
      <c r="B109">
        <v>171408</v>
      </c>
      <c r="C109">
        <v>2080</v>
      </c>
      <c r="D109">
        <v>2076</v>
      </c>
      <c r="E109">
        <v>2187</v>
      </c>
      <c r="F109">
        <v>47370</v>
      </c>
      <c r="G109">
        <f t="shared" si="3"/>
        <v>2.0822400315087027E-3</v>
      </c>
      <c r="H109">
        <f t="shared" si="3"/>
        <v>2.074886190676957E-3</v>
      </c>
      <c r="I109">
        <f t="shared" si="3"/>
        <v>2.2789552737578914E-3</v>
      </c>
      <c r="J109">
        <f t="shared" si="4"/>
        <v>2.1453604986478502E-3</v>
      </c>
    </row>
    <row r="110" spans="1:10" x14ac:dyDescent="0.25">
      <c r="A110">
        <v>474.22</v>
      </c>
      <c r="B110">
        <v>175312</v>
      </c>
      <c r="C110">
        <v>2137</v>
      </c>
      <c r="D110">
        <v>2131</v>
      </c>
      <c r="E110">
        <v>2244</v>
      </c>
      <c r="F110">
        <v>48020</v>
      </c>
      <c r="G110">
        <f t="shared" si="3"/>
        <v>2.114961770802966E-3</v>
      </c>
      <c r="H110">
        <f t="shared" si="3"/>
        <v>2.1041766521349243E-3</v>
      </c>
      <c r="I110">
        <f t="shared" si="3"/>
        <v>2.3072963870497086E-3</v>
      </c>
      <c r="J110">
        <f t="shared" si="4"/>
        <v>2.1754782699958662E-3</v>
      </c>
    </row>
    <row r="111" spans="1:10" x14ac:dyDescent="0.25">
      <c r="A111">
        <v>475.88</v>
      </c>
      <c r="B111">
        <v>177680</v>
      </c>
      <c r="C111">
        <v>2177</v>
      </c>
      <c r="D111">
        <v>2168</v>
      </c>
      <c r="E111">
        <v>2277</v>
      </c>
      <c r="F111">
        <v>48220</v>
      </c>
      <c r="G111">
        <f t="shared" si="3"/>
        <v>2.1506232682721744E-3</v>
      </c>
      <c r="H111">
        <f t="shared" si="3"/>
        <v>2.1346611955239889E-3</v>
      </c>
      <c r="I111">
        <f t="shared" si="3"/>
        <v>2.3279796321409004E-3</v>
      </c>
      <c r="J111">
        <f t="shared" si="4"/>
        <v>2.2044213653123544E-3</v>
      </c>
    </row>
    <row r="112" spans="1:10" x14ac:dyDescent="0.25">
      <c r="A112">
        <v>477.54</v>
      </c>
      <c r="B112">
        <v>179920</v>
      </c>
      <c r="C112">
        <v>2206</v>
      </c>
      <c r="D112">
        <v>2197</v>
      </c>
      <c r="E112">
        <v>2311</v>
      </c>
      <c r="F112">
        <v>48418</v>
      </c>
      <c r="G112">
        <f t="shared" si="3"/>
        <v>2.1677051859778878E-3</v>
      </c>
      <c r="H112">
        <f t="shared" si="3"/>
        <v>2.151941840680547E-3</v>
      </c>
      <c r="I112">
        <f t="shared" si="3"/>
        <v>2.3516108811135316E-3</v>
      </c>
      <c r="J112">
        <f t="shared" si="4"/>
        <v>2.2237526359239891E-3</v>
      </c>
    </row>
    <row r="113" spans="1:10" x14ac:dyDescent="0.25">
      <c r="A113">
        <v>479.2</v>
      </c>
      <c r="B113">
        <v>179360</v>
      </c>
      <c r="C113">
        <v>2208</v>
      </c>
      <c r="D113">
        <v>2202</v>
      </c>
      <c r="E113">
        <v>2310</v>
      </c>
      <c r="F113">
        <v>47918</v>
      </c>
      <c r="G113">
        <f t="shared" si="3"/>
        <v>2.1955566375390558E-3</v>
      </c>
      <c r="H113">
        <f t="shared" si="3"/>
        <v>2.1850149296670012E-3</v>
      </c>
      <c r="I113">
        <f t="shared" si="3"/>
        <v>2.3747656713639844E-3</v>
      </c>
      <c r="J113">
        <f t="shared" si="4"/>
        <v>2.2517790795233473E-3</v>
      </c>
    </row>
    <row r="114" spans="1:10" x14ac:dyDescent="0.25">
      <c r="A114">
        <v>480.86</v>
      </c>
      <c r="B114">
        <v>175264</v>
      </c>
      <c r="C114">
        <v>2167</v>
      </c>
      <c r="D114">
        <v>2155</v>
      </c>
      <c r="E114">
        <v>2264</v>
      </c>
      <c r="F114">
        <v>46520</v>
      </c>
      <c r="G114">
        <f t="shared" si="3"/>
        <v>2.2234217249539369E-3</v>
      </c>
      <c r="H114">
        <f t="shared" si="3"/>
        <v>2.2018455801217783E-3</v>
      </c>
      <c r="I114">
        <f t="shared" si="3"/>
        <v>2.3978288956805517E-3</v>
      </c>
      <c r="J114">
        <f t="shared" si="4"/>
        <v>2.2743654002520888E-3</v>
      </c>
    </row>
    <row r="115" spans="1:10" x14ac:dyDescent="0.25">
      <c r="A115">
        <v>482.52</v>
      </c>
      <c r="B115">
        <v>167840</v>
      </c>
      <c r="C115">
        <v>2081</v>
      </c>
      <c r="D115">
        <v>2069</v>
      </c>
      <c r="E115">
        <v>2169</v>
      </c>
      <c r="F115">
        <v>44252</v>
      </c>
      <c r="G115">
        <f t="shared" si="3"/>
        <v>2.2454661139511595E-3</v>
      </c>
      <c r="H115">
        <f t="shared" si="3"/>
        <v>2.2229356000816203E-3</v>
      </c>
      <c r="I115">
        <f t="shared" si="3"/>
        <v>2.4106898823277791E-3</v>
      </c>
      <c r="J115">
        <f t="shared" si="4"/>
        <v>2.2930305321201862E-3</v>
      </c>
    </row>
    <row r="116" spans="1:10" x14ac:dyDescent="0.25">
      <c r="A116">
        <v>484.17</v>
      </c>
      <c r="B116">
        <v>159168</v>
      </c>
      <c r="C116">
        <v>1982</v>
      </c>
      <c r="D116">
        <v>1971</v>
      </c>
      <c r="E116">
        <v>2064</v>
      </c>
      <c r="F116">
        <v>41610</v>
      </c>
      <c r="G116">
        <f t="shared" si="3"/>
        <v>2.2764172450667297E-3</v>
      </c>
      <c r="H116">
        <f t="shared" si="3"/>
        <v>2.2546390317289893E-3</v>
      </c>
      <c r="I116">
        <f t="shared" si="3"/>
        <v>2.4387639263117045E-3</v>
      </c>
      <c r="J116">
        <f t="shared" si="4"/>
        <v>2.3232734010358077E-3</v>
      </c>
    </row>
    <row r="117" spans="1:10" x14ac:dyDescent="0.25">
      <c r="A117">
        <v>485.83</v>
      </c>
      <c r="B117">
        <v>152448</v>
      </c>
      <c r="C117">
        <v>1908</v>
      </c>
      <c r="D117">
        <v>1903</v>
      </c>
      <c r="E117">
        <v>1992</v>
      </c>
      <c r="F117">
        <v>39408</v>
      </c>
      <c r="G117">
        <f t="shared" si="3"/>
        <v>2.3148324773996096E-3</v>
      </c>
      <c r="H117">
        <f t="shared" si="3"/>
        <v>2.3044969273326374E-3</v>
      </c>
      <c r="I117">
        <f t="shared" si="3"/>
        <v>2.4884697185247407E-3</v>
      </c>
      <c r="J117">
        <f t="shared" si="4"/>
        <v>2.3692663744189959E-3</v>
      </c>
    </row>
    <row r="118" spans="1:10" x14ac:dyDescent="0.25">
      <c r="A118">
        <v>487.49</v>
      </c>
      <c r="B118">
        <v>155664</v>
      </c>
      <c r="C118">
        <v>1953</v>
      </c>
      <c r="D118">
        <v>1950</v>
      </c>
      <c r="E118">
        <v>2039</v>
      </c>
      <c r="F118">
        <v>39738</v>
      </c>
      <c r="G118">
        <f t="shared" si="3"/>
        <v>2.3447454141469998E-3</v>
      </c>
      <c r="H118">
        <f t="shared" si="3"/>
        <v>2.3386722028588031E-3</v>
      </c>
      <c r="I118">
        <f t="shared" si="3"/>
        <v>2.5188441377419733E-3</v>
      </c>
      <c r="J118">
        <f t="shared" si="4"/>
        <v>2.4007539182492586E-3</v>
      </c>
    </row>
    <row r="119" spans="1:10" x14ac:dyDescent="0.25">
      <c r="A119">
        <v>489.14</v>
      </c>
      <c r="B119">
        <v>159504</v>
      </c>
      <c r="C119">
        <v>2009</v>
      </c>
      <c r="D119">
        <v>1999</v>
      </c>
      <c r="E119">
        <v>2091</v>
      </c>
      <c r="F119">
        <v>40368</v>
      </c>
      <c r="G119">
        <f t="shared" si="3"/>
        <v>2.3740404799726107E-3</v>
      </c>
      <c r="H119">
        <f t="shared" si="3"/>
        <v>2.3542838100883475E-3</v>
      </c>
      <c r="I119">
        <f t="shared" si="3"/>
        <v>2.5360451730235692E-3</v>
      </c>
      <c r="J119">
        <f t="shared" si="4"/>
        <v>2.4214564876948426E-3</v>
      </c>
    </row>
    <row r="120" spans="1:10" x14ac:dyDescent="0.25">
      <c r="A120">
        <v>490.79</v>
      </c>
      <c r="B120">
        <v>161488</v>
      </c>
      <c r="C120">
        <v>2042</v>
      </c>
      <c r="D120">
        <v>2036</v>
      </c>
      <c r="E120">
        <v>2128</v>
      </c>
      <c r="F120">
        <v>40548</v>
      </c>
      <c r="G120">
        <f t="shared" si="3"/>
        <v>2.4022446266274687E-3</v>
      </c>
      <c r="H120">
        <f t="shared" si="3"/>
        <v>2.3905362599133369E-3</v>
      </c>
      <c r="I120">
        <f t="shared" si="3"/>
        <v>2.5700645495300247E-3</v>
      </c>
      <c r="J120">
        <f t="shared" si="4"/>
        <v>2.4542818120236102E-3</v>
      </c>
    </row>
    <row r="121" spans="1:10" x14ac:dyDescent="0.25">
      <c r="A121">
        <v>492.45</v>
      </c>
      <c r="B121">
        <v>164944</v>
      </c>
      <c r="C121">
        <v>2095</v>
      </c>
      <c r="D121">
        <v>2090</v>
      </c>
      <c r="E121">
        <v>2184</v>
      </c>
      <c r="F121">
        <v>40998</v>
      </c>
      <c r="G121">
        <f t="shared" si="3"/>
        <v>2.4359737784155995E-3</v>
      </c>
      <c r="H121">
        <f t="shared" si="3"/>
        <v>2.4264212397563586E-3</v>
      </c>
      <c r="I121">
        <f t="shared" si="3"/>
        <v>2.6060089665500799E-3</v>
      </c>
      <c r="J121">
        <f t="shared" si="4"/>
        <v>2.4894679949073462E-3</v>
      </c>
    </row>
    <row r="122" spans="1:10" x14ac:dyDescent="0.25">
      <c r="A122">
        <v>494.1</v>
      </c>
      <c r="B122">
        <v>170928</v>
      </c>
      <c r="C122">
        <v>2176</v>
      </c>
      <c r="D122">
        <v>2178</v>
      </c>
      <c r="E122">
        <v>2277</v>
      </c>
      <c r="F122">
        <v>42088</v>
      </c>
      <c r="G122">
        <f t="shared" si="3"/>
        <v>2.4598355138797756E-3</v>
      </c>
      <c r="H122">
        <f t="shared" si="3"/>
        <v>2.4635227598233536E-3</v>
      </c>
      <c r="I122">
        <f t="shared" si="3"/>
        <v>2.6460414340304661E-3</v>
      </c>
      <c r="J122">
        <f t="shared" si="4"/>
        <v>2.5231332359111984E-3</v>
      </c>
    </row>
    <row r="123" spans="1:10" x14ac:dyDescent="0.25">
      <c r="A123">
        <v>495.75</v>
      </c>
      <c r="B123">
        <v>175872</v>
      </c>
      <c r="C123">
        <v>2256</v>
      </c>
      <c r="D123">
        <v>2254</v>
      </c>
      <c r="E123">
        <v>2352</v>
      </c>
      <c r="F123">
        <v>42962</v>
      </c>
      <c r="G123">
        <f t="shared" si="3"/>
        <v>2.5027093082458304E-3</v>
      </c>
      <c r="H123">
        <f t="shared" si="3"/>
        <v>2.4991257157771945E-3</v>
      </c>
      <c r="I123">
        <f t="shared" si="3"/>
        <v>2.6747217467403459E-3</v>
      </c>
      <c r="J123">
        <f t="shared" si="4"/>
        <v>2.5588522569211236E-3</v>
      </c>
    </row>
    <row r="124" spans="1:10" x14ac:dyDescent="0.25">
      <c r="A124">
        <v>497.4</v>
      </c>
      <c r="B124">
        <v>179344</v>
      </c>
      <c r="C124">
        <v>2315</v>
      </c>
      <c r="D124">
        <v>2313</v>
      </c>
      <c r="E124">
        <v>2417</v>
      </c>
      <c r="F124">
        <v>43460</v>
      </c>
      <c r="G124">
        <f t="shared" si="3"/>
        <v>2.5404268283861142E-3</v>
      </c>
      <c r="H124">
        <f t="shared" si="3"/>
        <v>2.5369126122727014E-3</v>
      </c>
      <c r="I124">
        <f t="shared" si="3"/>
        <v>2.7196518501701674E-3</v>
      </c>
      <c r="J124">
        <f t="shared" si="4"/>
        <v>2.598997096942994E-3</v>
      </c>
    </row>
    <row r="125" spans="1:10" x14ac:dyDescent="0.25">
      <c r="A125">
        <v>499.05</v>
      </c>
      <c r="B125">
        <v>183232</v>
      </c>
      <c r="C125">
        <v>2382</v>
      </c>
      <c r="D125">
        <v>2380</v>
      </c>
      <c r="E125">
        <v>2485</v>
      </c>
      <c r="F125">
        <v>44042</v>
      </c>
      <c r="G125">
        <f t="shared" si="3"/>
        <v>2.5817309643305893E-3</v>
      </c>
      <c r="H125">
        <f t="shared" si="3"/>
        <v>2.5782913163725696E-3</v>
      </c>
      <c r="I125">
        <f t="shared" si="3"/>
        <v>2.7588728341686151E-3</v>
      </c>
      <c r="J125">
        <f t="shared" si="4"/>
        <v>2.6396317049572579E-3</v>
      </c>
    </row>
    <row r="126" spans="1:10" x14ac:dyDescent="0.25">
      <c r="A126">
        <v>500.7</v>
      </c>
      <c r="B126">
        <v>188352</v>
      </c>
      <c r="C126">
        <v>2464</v>
      </c>
      <c r="D126">
        <v>2462</v>
      </c>
      <c r="E126">
        <v>2571</v>
      </c>
      <c r="F126">
        <v>44856</v>
      </c>
      <c r="G126">
        <f t="shared" si="3"/>
        <v>2.6215058004110466E-3</v>
      </c>
      <c r="H126">
        <f t="shared" si="3"/>
        <v>2.6181596529072028E-3</v>
      </c>
      <c r="I126">
        <f t="shared" si="3"/>
        <v>2.8005246918666664E-3</v>
      </c>
      <c r="J126">
        <f t="shared" si="4"/>
        <v>2.6800633817283051E-3</v>
      </c>
    </row>
    <row r="127" spans="1:10" x14ac:dyDescent="0.25">
      <c r="A127">
        <v>502.35</v>
      </c>
      <c r="B127">
        <v>196752</v>
      </c>
      <c r="C127">
        <v>2590</v>
      </c>
      <c r="D127">
        <v>2593</v>
      </c>
      <c r="E127">
        <v>2703</v>
      </c>
      <c r="F127">
        <v>46436</v>
      </c>
      <c r="G127">
        <f t="shared" si="3"/>
        <v>2.6607802169340776E-3</v>
      </c>
      <c r="H127">
        <f t="shared" si="3"/>
        <v>2.6655851508710434E-3</v>
      </c>
      <c r="I127">
        <f t="shared" si="3"/>
        <v>2.8417660618931155E-3</v>
      </c>
      <c r="J127">
        <f t="shared" si="4"/>
        <v>2.7227104765660793E-3</v>
      </c>
    </row>
    <row r="128" spans="1:10" x14ac:dyDescent="0.25">
      <c r="A128">
        <v>503.99</v>
      </c>
      <c r="B128">
        <v>204511.99</v>
      </c>
      <c r="C128">
        <v>2707</v>
      </c>
      <c r="D128">
        <v>2707</v>
      </c>
      <c r="E128">
        <v>2831</v>
      </c>
      <c r="F128">
        <v>47910</v>
      </c>
      <c r="G128">
        <f t="shared" si="3"/>
        <v>2.6946768532672871E-3</v>
      </c>
      <c r="H128">
        <f t="shared" si="3"/>
        <v>2.6946768532672871E-3</v>
      </c>
      <c r="I128">
        <f t="shared" si="3"/>
        <v>2.8857449741531197E-3</v>
      </c>
      <c r="J128">
        <f t="shared" si="4"/>
        <v>2.7583662268958978E-3</v>
      </c>
    </row>
    <row r="129" spans="1:10" x14ac:dyDescent="0.25">
      <c r="A129">
        <v>505.64</v>
      </c>
      <c r="B129">
        <v>210895.99</v>
      </c>
      <c r="C129">
        <v>2814</v>
      </c>
      <c r="D129">
        <v>2807</v>
      </c>
      <c r="E129">
        <v>2935</v>
      </c>
      <c r="F129">
        <v>49066</v>
      </c>
      <c r="G129">
        <f t="shared" si="3"/>
        <v>2.738442587690721E-3</v>
      </c>
      <c r="H129">
        <f t="shared" si="3"/>
        <v>2.7279829885714884E-3</v>
      </c>
      <c r="I129">
        <f t="shared" si="3"/>
        <v>2.9192442296088828E-3</v>
      </c>
      <c r="J129">
        <f t="shared" si="4"/>
        <v>2.7952232686236974E-3</v>
      </c>
    </row>
    <row r="130" spans="1:10" x14ac:dyDescent="0.25">
      <c r="A130">
        <v>507.29</v>
      </c>
      <c r="B130">
        <v>212815.99</v>
      </c>
      <c r="C130">
        <v>2858</v>
      </c>
      <c r="D130">
        <v>2849</v>
      </c>
      <c r="E130">
        <v>2979</v>
      </c>
      <c r="F130">
        <v>49176</v>
      </c>
      <c r="G130">
        <f t="shared" si="3"/>
        <v>2.775631945227678E-3</v>
      </c>
      <c r="H130">
        <f t="shared" si="3"/>
        <v>2.7623052159443306E-3</v>
      </c>
      <c r="I130">
        <f t="shared" si="3"/>
        <v>2.9548024167037933E-3</v>
      </c>
      <c r="J130">
        <f t="shared" si="4"/>
        <v>2.8309131926252673E-3</v>
      </c>
    </row>
    <row r="131" spans="1:10" x14ac:dyDescent="0.25">
      <c r="A131">
        <v>508.93</v>
      </c>
      <c r="B131">
        <v>215199.99</v>
      </c>
      <c r="C131">
        <v>2908</v>
      </c>
      <c r="D131">
        <v>2900</v>
      </c>
      <c r="E131">
        <v>3028</v>
      </c>
      <c r="F131">
        <v>49374</v>
      </c>
      <c r="G131">
        <f t="shared" ref="G131:I194" si="5">((C131)-(0.02*$F131))/((100/99)*$B131*PI())</f>
        <v>2.8123016993985769E-3</v>
      </c>
      <c r="H131">
        <f t="shared" si="5"/>
        <v>2.8005869483961462E-3</v>
      </c>
      <c r="I131">
        <f t="shared" si="5"/>
        <v>2.9880229644350408E-3</v>
      </c>
      <c r="J131">
        <f t="shared" ref="J131:J194" si="6">AVERAGE(G131:I131)</f>
        <v>2.8669705374099216E-3</v>
      </c>
    </row>
    <row r="132" spans="1:10" x14ac:dyDescent="0.25">
      <c r="A132">
        <v>510.58</v>
      </c>
      <c r="B132">
        <v>214271.99</v>
      </c>
      <c r="C132">
        <v>2913</v>
      </c>
      <c r="D132">
        <v>2903</v>
      </c>
      <c r="E132">
        <v>3031</v>
      </c>
      <c r="F132">
        <v>48876</v>
      </c>
      <c r="G132">
        <f t="shared" si="5"/>
        <v>2.8464830812739137E-3</v>
      </c>
      <c r="H132">
        <f t="shared" si="5"/>
        <v>2.8317762226069479E-3</v>
      </c>
      <c r="I132">
        <f t="shared" si="5"/>
        <v>3.0200240135441112E-3</v>
      </c>
      <c r="J132">
        <f t="shared" si="6"/>
        <v>2.8994277724749911E-3</v>
      </c>
    </row>
    <row r="133" spans="1:10" x14ac:dyDescent="0.25">
      <c r="A133">
        <v>512.22</v>
      </c>
      <c r="B133">
        <v>209583.99</v>
      </c>
      <c r="C133">
        <v>2866</v>
      </c>
      <c r="D133">
        <v>2861</v>
      </c>
      <c r="E133">
        <v>2981</v>
      </c>
      <c r="F133">
        <v>47508</v>
      </c>
      <c r="G133">
        <f t="shared" si="5"/>
        <v>2.8806232013375162E-3</v>
      </c>
      <c r="H133">
        <f t="shared" si="5"/>
        <v>2.8731052896086204E-3</v>
      </c>
      <c r="I133">
        <f t="shared" si="5"/>
        <v>3.0535351711021182E-3</v>
      </c>
      <c r="J133">
        <f t="shared" si="6"/>
        <v>2.9357545540160852E-3</v>
      </c>
    </row>
    <row r="134" spans="1:10" x14ac:dyDescent="0.25">
      <c r="A134">
        <v>513.86</v>
      </c>
      <c r="B134">
        <v>201055.99</v>
      </c>
      <c r="C134">
        <v>2771</v>
      </c>
      <c r="D134">
        <v>2762</v>
      </c>
      <c r="E134">
        <v>2888</v>
      </c>
      <c r="F134">
        <v>45312</v>
      </c>
      <c r="G134">
        <f t="shared" si="5"/>
        <v>2.9227471806559185E-3</v>
      </c>
      <c r="H134">
        <f t="shared" si="5"/>
        <v>2.9086409553905207E-3</v>
      </c>
      <c r="I134">
        <f t="shared" si="5"/>
        <v>3.1061281091060906E-3</v>
      </c>
      <c r="J134">
        <f t="shared" si="6"/>
        <v>2.9791720817175099E-3</v>
      </c>
    </row>
    <row r="135" spans="1:10" x14ac:dyDescent="0.25">
      <c r="A135">
        <v>515.51</v>
      </c>
      <c r="B135">
        <v>190800</v>
      </c>
      <c r="C135">
        <v>2657</v>
      </c>
      <c r="D135">
        <v>2646</v>
      </c>
      <c r="E135">
        <v>2750</v>
      </c>
      <c r="F135">
        <v>42746</v>
      </c>
      <c r="G135">
        <f t="shared" si="5"/>
        <v>2.9763295644504436E-3</v>
      </c>
      <c r="H135">
        <f t="shared" si="5"/>
        <v>2.958161877550331E-3</v>
      </c>
      <c r="I135">
        <f t="shared" si="5"/>
        <v>3.1299290991513955E-3</v>
      </c>
      <c r="J135">
        <f t="shared" si="6"/>
        <v>3.02147351371739E-3</v>
      </c>
    </row>
    <row r="136" spans="1:10" x14ac:dyDescent="0.25">
      <c r="A136">
        <v>517.15</v>
      </c>
      <c r="B136">
        <v>183216</v>
      </c>
      <c r="C136">
        <v>2577</v>
      </c>
      <c r="D136">
        <v>2567</v>
      </c>
      <c r="E136">
        <v>2669</v>
      </c>
      <c r="F136">
        <v>40656</v>
      </c>
      <c r="G136">
        <f t="shared" si="5"/>
        <v>3.0338280369697295E-3</v>
      </c>
      <c r="H136">
        <f t="shared" si="5"/>
        <v>3.0166282952811241E-3</v>
      </c>
      <c r="I136">
        <f t="shared" si="5"/>
        <v>3.1920656605048995E-3</v>
      </c>
      <c r="J136">
        <f t="shared" si="6"/>
        <v>3.0808406642519174E-3</v>
      </c>
    </row>
    <row r="137" spans="1:10" x14ac:dyDescent="0.25">
      <c r="A137">
        <v>518.79</v>
      </c>
      <c r="B137">
        <v>187120</v>
      </c>
      <c r="C137">
        <v>2644</v>
      </c>
      <c r="D137">
        <v>2640</v>
      </c>
      <c r="E137">
        <v>2744</v>
      </c>
      <c r="F137">
        <v>41092</v>
      </c>
      <c r="G137">
        <f t="shared" si="5"/>
        <v>3.0686801346011617E-3</v>
      </c>
      <c r="H137">
        <f t="shared" si="5"/>
        <v>3.0619437774544759E-3</v>
      </c>
      <c r="I137">
        <f t="shared" si="5"/>
        <v>3.2370890632683019E-3</v>
      </c>
      <c r="J137">
        <f t="shared" si="6"/>
        <v>3.1225709917746466E-3</v>
      </c>
    </row>
    <row r="138" spans="1:10" x14ac:dyDescent="0.25">
      <c r="A138">
        <v>520.42999999999995</v>
      </c>
      <c r="B138">
        <v>190384</v>
      </c>
      <c r="C138">
        <v>2711</v>
      </c>
      <c r="D138">
        <v>2706</v>
      </c>
      <c r="E138">
        <v>2812</v>
      </c>
      <c r="F138">
        <v>41510</v>
      </c>
      <c r="G138">
        <f t="shared" si="5"/>
        <v>3.1131316791071137E-3</v>
      </c>
      <c r="H138">
        <f t="shared" si="5"/>
        <v>3.104855595315357E-3</v>
      </c>
      <c r="I138">
        <f t="shared" si="5"/>
        <v>3.2803085717005944E-3</v>
      </c>
      <c r="J138">
        <f t="shared" si="6"/>
        <v>3.1660986153743548E-3</v>
      </c>
    </row>
    <row r="139" spans="1:10" x14ac:dyDescent="0.25">
      <c r="A139">
        <v>522.07000000000005</v>
      </c>
      <c r="B139">
        <v>191136</v>
      </c>
      <c r="C139">
        <v>2742</v>
      </c>
      <c r="D139">
        <v>2738</v>
      </c>
      <c r="E139">
        <v>2841</v>
      </c>
      <c r="F139">
        <v>41390</v>
      </c>
      <c r="G139">
        <f t="shared" si="5"/>
        <v>3.1559501940591093E-3</v>
      </c>
      <c r="H139">
        <f t="shared" si="5"/>
        <v>3.1493553759751906E-3</v>
      </c>
      <c r="I139">
        <f t="shared" si="5"/>
        <v>3.3191719416360873E-3</v>
      </c>
      <c r="J139">
        <f t="shared" si="6"/>
        <v>3.208159170556796E-3</v>
      </c>
    </row>
    <row r="140" spans="1:10" x14ac:dyDescent="0.25">
      <c r="A140">
        <v>523.71</v>
      </c>
      <c r="B140">
        <v>191264</v>
      </c>
      <c r="C140">
        <v>2770</v>
      </c>
      <c r="D140">
        <v>2759</v>
      </c>
      <c r="E140">
        <v>2866</v>
      </c>
      <c r="F140">
        <v>41116</v>
      </c>
      <c r="G140">
        <f t="shared" si="5"/>
        <v>3.2089998176929317E-3</v>
      </c>
      <c r="H140">
        <f t="shared" si="5"/>
        <v>3.1908762049872395E-3</v>
      </c>
      <c r="I140">
        <f t="shared" si="5"/>
        <v>3.3671695285789711E-3</v>
      </c>
      <c r="J140">
        <f t="shared" si="6"/>
        <v>3.2556818504197137E-3</v>
      </c>
    </row>
    <row r="141" spans="1:10" x14ac:dyDescent="0.25">
      <c r="A141">
        <v>525.34</v>
      </c>
      <c r="B141">
        <v>188688</v>
      </c>
      <c r="C141">
        <v>2755</v>
      </c>
      <c r="D141">
        <v>2747</v>
      </c>
      <c r="E141">
        <v>2844</v>
      </c>
      <c r="F141">
        <v>40316</v>
      </c>
      <c r="G141">
        <f t="shared" si="5"/>
        <v>3.2544797121096358E-3</v>
      </c>
      <c r="H141">
        <f t="shared" si="5"/>
        <v>3.2411189562662561E-3</v>
      </c>
      <c r="I141">
        <f t="shared" si="5"/>
        <v>3.4031181208672343E-3</v>
      </c>
      <c r="J141">
        <f t="shared" si="6"/>
        <v>3.2995722630810419E-3</v>
      </c>
    </row>
    <row r="142" spans="1:10" x14ac:dyDescent="0.25">
      <c r="A142">
        <v>526.98</v>
      </c>
      <c r="B142">
        <v>192048</v>
      </c>
      <c r="C142">
        <v>2827</v>
      </c>
      <c r="D142">
        <v>2829</v>
      </c>
      <c r="E142">
        <v>2928</v>
      </c>
      <c r="F142">
        <v>40600</v>
      </c>
      <c r="G142">
        <f t="shared" si="5"/>
        <v>3.3063633906821981E-3</v>
      </c>
      <c r="H142">
        <f t="shared" si="5"/>
        <v>3.3096451409459025E-3</v>
      </c>
      <c r="I142">
        <f t="shared" si="5"/>
        <v>3.472091778999271E-3</v>
      </c>
      <c r="J142">
        <f t="shared" si="6"/>
        <v>3.3627001035424573E-3</v>
      </c>
    </row>
    <row r="143" spans="1:10" x14ac:dyDescent="0.25">
      <c r="A143">
        <v>528.62</v>
      </c>
      <c r="B143">
        <v>203407.99</v>
      </c>
      <c r="C143">
        <v>3016</v>
      </c>
      <c r="D143">
        <v>3014</v>
      </c>
      <c r="E143">
        <v>3122</v>
      </c>
      <c r="F143">
        <v>42632</v>
      </c>
      <c r="G143">
        <f t="shared" si="5"/>
        <v>3.3515531352569768E-3</v>
      </c>
      <c r="H143">
        <f t="shared" si="5"/>
        <v>3.3484546651592981E-3</v>
      </c>
      <c r="I143">
        <f t="shared" si="5"/>
        <v>3.5157720504339421E-3</v>
      </c>
      <c r="J143">
        <f t="shared" si="6"/>
        <v>3.4052599502834061E-3</v>
      </c>
    </row>
    <row r="144" spans="1:10" x14ac:dyDescent="0.25">
      <c r="A144">
        <v>530.25</v>
      </c>
      <c r="B144">
        <v>208927.99</v>
      </c>
      <c r="C144">
        <v>3123</v>
      </c>
      <c r="D144">
        <v>3118</v>
      </c>
      <c r="E144">
        <v>3226</v>
      </c>
      <c r="F144">
        <v>43578</v>
      </c>
      <c r="G144">
        <f t="shared" si="5"/>
        <v>3.3958544953605185E-3</v>
      </c>
      <c r="H144">
        <f t="shared" si="5"/>
        <v>3.3883129786082163E-3</v>
      </c>
      <c r="I144">
        <f t="shared" si="5"/>
        <v>3.5512097404579376E-3</v>
      </c>
      <c r="J144">
        <f t="shared" si="6"/>
        <v>3.4451257381422243E-3</v>
      </c>
    </row>
    <row r="145" spans="1:10" x14ac:dyDescent="0.25">
      <c r="A145">
        <v>531.89</v>
      </c>
      <c r="B145">
        <v>211951.99</v>
      </c>
      <c r="C145">
        <v>3193</v>
      </c>
      <c r="D145">
        <v>3189</v>
      </c>
      <c r="E145">
        <v>3303</v>
      </c>
      <c r="F145">
        <v>43924</v>
      </c>
      <c r="G145">
        <f t="shared" si="5"/>
        <v>3.4411908649331674E-3</v>
      </c>
      <c r="H145">
        <f t="shared" si="5"/>
        <v>3.4352437296914186E-3</v>
      </c>
      <c r="I145">
        <f t="shared" si="5"/>
        <v>3.6047370840812626E-3</v>
      </c>
      <c r="J145">
        <f t="shared" si="6"/>
        <v>3.4937238929019497E-3</v>
      </c>
    </row>
    <row r="146" spans="1:10" x14ac:dyDescent="0.25">
      <c r="A146">
        <v>533.52</v>
      </c>
      <c r="B146">
        <v>219871.99</v>
      </c>
      <c r="C146">
        <v>3339</v>
      </c>
      <c r="D146">
        <v>3328</v>
      </c>
      <c r="E146">
        <v>3449</v>
      </c>
      <c r="F146">
        <v>45174</v>
      </c>
      <c r="G146">
        <f t="shared" si="5"/>
        <v>3.4906565090822273E-3</v>
      </c>
      <c r="H146">
        <f t="shared" si="5"/>
        <v>3.474890996337555E-3</v>
      </c>
      <c r="I146">
        <f t="shared" si="5"/>
        <v>3.6483116365289515E-3</v>
      </c>
      <c r="J146">
        <f t="shared" si="6"/>
        <v>3.5379530473162446E-3</v>
      </c>
    </row>
    <row r="147" spans="1:10" x14ac:dyDescent="0.25">
      <c r="A147">
        <v>535.16</v>
      </c>
      <c r="B147">
        <v>227887.99</v>
      </c>
      <c r="C147">
        <v>3487</v>
      </c>
      <c r="D147">
        <v>3478</v>
      </c>
      <c r="E147">
        <v>3601</v>
      </c>
      <c r="F147">
        <v>46566</v>
      </c>
      <c r="G147">
        <f t="shared" si="5"/>
        <v>3.5340310291164011E-3</v>
      </c>
      <c r="H147">
        <f t="shared" si="5"/>
        <v>3.5215856997864196E-3</v>
      </c>
      <c r="I147">
        <f t="shared" si="5"/>
        <v>3.6916718672961694E-3</v>
      </c>
      <c r="J147">
        <f t="shared" si="6"/>
        <v>3.5824295320663301E-3</v>
      </c>
    </row>
    <row r="148" spans="1:10" x14ac:dyDescent="0.25">
      <c r="A148">
        <v>536.79</v>
      </c>
      <c r="B148">
        <v>231871.99</v>
      </c>
      <c r="C148">
        <v>3577</v>
      </c>
      <c r="D148">
        <v>3563</v>
      </c>
      <c r="E148">
        <v>3692</v>
      </c>
      <c r="F148">
        <v>47132</v>
      </c>
      <c r="G148">
        <f t="shared" si="5"/>
        <v>3.5802401292603712E-3</v>
      </c>
      <c r="H148">
        <f t="shared" si="5"/>
        <v>3.5612133592632391E-3</v>
      </c>
      <c r="I148">
        <f t="shared" si="5"/>
        <v>3.7365314542368144E-3</v>
      </c>
      <c r="J148">
        <f t="shared" si="6"/>
        <v>3.625994980920142E-3</v>
      </c>
    </row>
    <row r="149" spans="1:10" x14ac:dyDescent="0.25">
      <c r="A149">
        <v>538.41999999999996</v>
      </c>
      <c r="B149">
        <v>233711.99</v>
      </c>
      <c r="C149">
        <v>3633</v>
      </c>
      <c r="D149">
        <v>3616</v>
      </c>
      <c r="E149">
        <v>3750</v>
      </c>
      <c r="F149">
        <v>47240</v>
      </c>
      <c r="G149">
        <f t="shared" si="5"/>
        <v>3.6246485671482809E-3</v>
      </c>
      <c r="H149">
        <f t="shared" si="5"/>
        <v>3.6017265279988425E-3</v>
      </c>
      <c r="I149">
        <f t="shared" si="5"/>
        <v>3.7824061307061819E-3</v>
      </c>
      <c r="J149">
        <f t="shared" si="6"/>
        <v>3.6695937419511018E-3</v>
      </c>
    </row>
    <row r="150" spans="1:10" x14ac:dyDescent="0.25">
      <c r="A150">
        <v>540.04999999999995</v>
      </c>
      <c r="B150">
        <v>234943.99</v>
      </c>
      <c r="C150">
        <v>3680</v>
      </c>
      <c r="D150">
        <v>3664</v>
      </c>
      <c r="E150">
        <v>3796</v>
      </c>
      <c r="F150">
        <v>47186</v>
      </c>
      <c r="G150">
        <f t="shared" si="5"/>
        <v>3.6701305941612421E-3</v>
      </c>
      <c r="H150">
        <f t="shared" si="5"/>
        <v>3.6486700384043094E-3</v>
      </c>
      <c r="I150">
        <f t="shared" si="5"/>
        <v>3.8257196233990043E-3</v>
      </c>
      <c r="J150">
        <f t="shared" si="6"/>
        <v>3.714840085321519E-3</v>
      </c>
    </row>
    <row r="151" spans="1:10" x14ac:dyDescent="0.25">
      <c r="A151">
        <v>541.67999999999995</v>
      </c>
      <c r="B151">
        <v>240303.99</v>
      </c>
      <c r="C151">
        <v>3792</v>
      </c>
      <c r="D151">
        <v>3778</v>
      </c>
      <c r="E151">
        <v>3909</v>
      </c>
      <c r="F151">
        <v>47932</v>
      </c>
      <c r="G151">
        <f t="shared" si="5"/>
        <v>3.7155755679567706E-3</v>
      </c>
      <c r="H151">
        <f t="shared" si="5"/>
        <v>3.6972164261776129E-3</v>
      </c>
      <c r="I151">
        <f t="shared" si="5"/>
        <v>3.8690055385397332E-3</v>
      </c>
      <c r="J151">
        <f t="shared" si="6"/>
        <v>3.7605991775580389E-3</v>
      </c>
    </row>
    <row r="152" spans="1:10" x14ac:dyDescent="0.25">
      <c r="A152">
        <v>543.30999999999995</v>
      </c>
      <c r="B152">
        <v>244607.99</v>
      </c>
      <c r="C152">
        <v>3891</v>
      </c>
      <c r="D152">
        <v>3874</v>
      </c>
      <c r="E152">
        <v>4008</v>
      </c>
      <c r="F152">
        <v>48520</v>
      </c>
      <c r="G152">
        <f t="shared" si="5"/>
        <v>3.7625888469648735E-3</v>
      </c>
      <c r="H152">
        <f t="shared" si="5"/>
        <v>3.7406878641536691E-3</v>
      </c>
      <c r="I152">
        <f t="shared" si="5"/>
        <v>3.9133191404302197E-3</v>
      </c>
      <c r="J152">
        <f t="shared" si="6"/>
        <v>3.8055319505162538E-3</v>
      </c>
    </row>
    <row r="153" spans="1:10" x14ac:dyDescent="0.25">
      <c r="A153">
        <v>544.94000000000005</v>
      </c>
      <c r="B153">
        <v>245791.99</v>
      </c>
      <c r="C153">
        <v>3943</v>
      </c>
      <c r="D153">
        <v>3919</v>
      </c>
      <c r="E153">
        <v>4056</v>
      </c>
      <c r="F153">
        <v>48504</v>
      </c>
      <c r="G153">
        <f t="shared" si="5"/>
        <v>3.8115429577879239E-3</v>
      </c>
      <c r="H153">
        <f t="shared" si="5"/>
        <v>3.7807728627342694E-3</v>
      </c>
      <c r="I153">
        <f t="shared" si="5"/>
        <v>3.9564188219988802E-3</v>
      </c>
      <c r="J153">
        <f t="shared" si="6"/>
        <v>3.8495782141736907E-3</v>
      </c>
    </row>
    <row r="154" spans="1:10" x14ac:dyDescent="0.25">
      <c r="A154">
        <v>546.57000000000005</v>
      </c>
      <c r="B154">
        <v>243887.99</v>
      </c>
      <c r="C154">
        <v>3945</v>
      </c>
      <c r="D154">
        <v>3920</v>
      </c>
      <c r="E154">
        <v>4053</v>
      </c>
      <c r="F154">
        <v>47890</v>
      </c>
      <c r="G154">
        <f t="shared" si="5"/>
        <v>3.8597502857280397E-3</v>
      </c>
      <c r="H154">
        <f t="shared" si="5"/>
        <v>3.8274478764005085E-3</v>
      </c>
      <c r="I154">
        <f t="shared" si="5"/>
        <v>3.9992966940229739E-3</v>
      </c>
      <c r="J154">
        <f t="shared" si="6"/>
        <v>3.8954982853838405E-3</v>
      </c>
    </row>
    <row r="155" spans="1:10" x14ac:dyDescent="0.25">
      <c r="A155">
        <v>548.20000000000005</v>
      </c>
      <c r="B155">
        <v>242447.99</v>
      </c>
      <c r="C155">
        <v>3951</v>
      </c>
      <c r="D155">
        <v>3924</v>
      </c>
      <c r="E155">
        <v>4061</v>
      </c>
      <c r="F155">
        <v>47316</v>
      </c>
      <c r="G155">
        <f t="shared" si="5"/>
        <v>3.9053949481310402E-3</v>
      </c>
      <c r="H155">
        <f t="shared" si="5"/>
        <v>3.870301139938641E-3</v>
      </c>
      <c r="I155">
        <f t="shared" si="5"/>
        <v>4.0483697222482217E-3</v>
      </c>
      <c r="J155">
        <f t="shared" si="6"/>
        <v>3.9413552701059677E-3</v>
      </c>
    </row>
    <row r="156" spans="1:10" x14ac:dyDescent="0.25">
      <c r="A156">
        <v>549.83000000000004</v>
      </c>
      <c r="B156">
        <v>240015.99</v>
      </c>
      <c r="C156">
        <v>3946</v>
      </c>
      <c r="D156">
        <v>3916</v>
      </c>
      <c r="E156">
        <v>4051</v>
      </c>
      <c r="F156">
        <v>46596</v>
      </c>
      <c r="G156">
        <f t="shared" si="5"/>
        <v>3.957308624026888E-3</v>
      </c>
      <c r="H156">
        <f t="shared" si="5"/>
        <v>3.9179203998520795E-3</v>
      </c>
      <c r="I156">
        <f t="shared" si="5"/>
        <v>4.0951674086387177E-3</v>
      </c>
      <c r="J156">
        <f t="shared" si="6"/>
        <v>3.9901321441725623E-3</v>
      </c>
    </row>
    <row r="157" spans="1:10" x14ac:dyDescent="0.25">
      <c r="A157">
        <v>551.45000000000005</v>
      </c>
      <c r="B157">
        <v>235327.99</v>
      </c>
      <c r="C157">
        <v>3907</v>
      </c>
      <c r="D157">
        <v>3875</v>
      </c>
      <c r="E157">
        <v>4005</v>
      </c>
      <c r="F157">
        <v>45450</v>
      </c>
      <c r="G157">
        <f t="shared" si="5"/>
        <v>4.0146100274396366E-3</v>
      </c>
      <c r="H157">
        <f t="shared" si="5"/>
        <v>3.9717589530973854E-3</v>
      </c>
      <c r="I157">
        <f t="shared" si="5"/>
        <v>4.1458414426127797E-3</v>
      </c>
      <c r="J157">
        <f t="shared" si="6"/>
        <v>4.0440701410499333E-3</v>
      </c>
    </row>
    <row r="158" spans="1:10" x14ac:dyDescent="0.25">
      <c r="A158">
        <v>553.08000000000004</v>
      </c>
      <c r="B158">
        <v>231071.99</v>
      </c>
      <c r="C158">
        <v>3869</v>
      </c>
      <c r="D158">
        <v>3842</v>
      </c>
      <c r="E158">
        <v>3964</v>
      </c>
      <c r="F158">
        <v>44350</v>
      </c>
      <c r="G158">
        <f t="shared" si="5"/>
        <v>4.0667329683449008E-3</v>
      </c>
      <c r="H158">
        <f t="shared" si="5"/>
        <v>4.0299114424745741E-3</v>
      </c>
      <c r="I158">
        <f t="shared" si="5"/>
        <v>4.1962901889997517E-3</v>
      </c>
      <c r="J158">
        <f t="shared" si="6"/>
        <v>4.0976448666064091E-3</v>
      </c>
    </row>
    <row r="159" spans="1:10" x14ac:dyDescent="0.25">
      <c r="A159">
        <v>554.70000000000005</v>
      </c>
      <c r="B159">
        <v>226479.99</v>
      </c>
      <c r="C159">
        <v>3826</v>
      </c>
      <c r="D159">
        <v>3799</v>
      </c>
      <c r="E159">
        <v>3921</v>
      </c>
      <c r="F159">
        <v>43224</v>
      </c>
      <c r="G159">
        <f t="shared" si="5"/>
        <v>4.120692001044814E-3</v>
      </c>
      <c r="H159">
        <f t="shared" si="5"/>
        <v>4.0831238995198511E-3</v>
      </c>
      <c r="I159">
        <f t="shared" si="5"/>
        <v>4.2528760619659819E-3</v>
      </c>
      <c r="J159">
        <f t="shared" si="6"/>
        <v>4.1522306541768817E-3</v>
      </c>
    </row>
    <row r="160" spans="1:10" x14ac:dyDescent="0.25">
      <c r="A160">
        <v>556.33000000000004</v>
      </c>
      <c r="B160">
        <v>218287.99</v>
      </c>
      <c r="C160">
        <v>3726</v>
      </c>
      <c r="D160">
        <v>3696</v>
      </c>
      <c r="E160">
        <v>3808</v>
      </c>
      <c r="F160">
        <v>41442</v>
      </c>
      <c r="G160">
        <f t="shared" si="5"/>
        <v>4.1824230602777032E-3</v>
      </c>
      <c r="H160">
        <f t="shared" si="5"/>
        <v>4.1391142020136334E-3</v>
      </c>
      <c r="I160">
        <f t="shared" si="5"/>
        <v>4.3008006061994921E-3</v>
      </c>
      <c r="J160">
        <f t="shared" si="6"/>
        <v>4.2074459561636099E-3</v>
      </c>
    </row>
    <row r="161" spans="1:10" x14ac:dyDescent="0.25">
      <c r="A161">
        <v>557.95000000000005</v>
      </c>
      <c r="B161">
        <v>210735.99</v>
      </c>
      <c r="C161">
        <v>3637</v>
      </c>
      <c r="D161">
        <v>3609</v>
      </c>
      <c r="E161">
        <v>3713</v>
      </c>
      <c r="F161">
        <v>39780</v>
      </c>
      <c r="G161">
        <f t="shared" si="5"/>
        <v>4.2489242274022414E-3</v>
      </c>
      <c r="H161">
        <f t="shared" si="5"/>
        <v>4.2070540653809628E-3</v>
      </c>
      <c r="I161">
        <f t="shared" si="5"/>
        <v>4.3625718100314282E-3</v>
      </c>
      <c r="J161">
        <f t="shared" si="6"/>
        <v>4.2728500342715438E-3</v>
      </c>
    </row>
    <row r="162" spans="1:10" x14ac:dyDescent="0.25">
      <c r="A162">
        <v>559.58000000000004</v>
      </c>
      <c r="B162">
        <v>208287.99</v>
      </c>
      <c r="C162">
        <v>3627</v>
      </c>
      <c r="D162">
        <v>3602</v>
      </c>
      <c r="E162">
        <v>3704</v>
      </c>
      <c r="F162">
        <v>39004</v>
      </c>
      <c r="G162">
        <f t="shared" si="5"/>
        <v>4.3072130724513399E-3</v>
      </c>
      <c r="H162">
        <f t="shared" si="5"/>
        <v>4.2693896257751827E-3</v>
      </c>
      <c r="I162">
        <f t="shared" si="5"/>
        <v>4.4237092882139012E-3</v>
      </c>
      <c r="J162">
        <f t="shared" si="6"/>
        <v>4.3334373288134746E-3</v>
      </c>
    </row>
    <row r="163" spans="1:10" x14ac:dyDescent="0.25">
      <c r="A163">
        <v>561.20000000000005</v>
      </c>
      <c r="B163">
        <v>208735.99</v>
      </c>
      <c r="C163">
        <v>3667</v>
      </c>
      <c r="D163">
        <v>3638</v>
      </c>
      <c r="E163">
        <v>3745</v>
      </c>
      <c r="F163">
        <v>38834</v>
      </c>
      <c r="G163">
        <f t="shared" si="5"/>
        <v>4.3634892858312856E-3</v>
      </c>
      <c r="H163">
        <f t="shared" si="5"/>
        <v>4.3197082549111428E-3</v>
      </c>
      <c r="I163">
        <f t="shared" si="5"/>
        <v>4.4812451620992559E-3</v>
      </c>
      <c r="J163">
        <f t="shared" si="6"/>
        <v>4.3881475676138945E-3</v>
      </c>
    </row>
    <row r="164" spans="1:10" x14ac:dyDescent="0.25">
      <c r="A164">
        <v>562.82000000000005</v>
      </c>
      <c r="B164">
        <v>208591.99</v>
      </c>
      <c r="C164">
        <v>3696</v>
      </c>
      <c r="D164">
        <v>3673</v>
      </c>
      <c r="E164">
        <v>3774</v>
      </c>
      <c r="F164">
        <v>38572</v>
      </c>
      <c r="G164">
        <f t="shared" si="5"/>
        <v>4.4182290850683682E-3</v>
      </c>
      <c r="H164">
        <f t="shared" si="5"/>
        <v>4.3834822277781871E-3</v>
      </c>
      <c r="I164">
        <f t="shared" si="5"/>
        <v>4.5360662532698522E-3</v>
      </c>
      <c r="J164">
        <f t="shared" si="6"/>
        <v>4.445925855372135E-3</v>
      </c>
    </row>
    <row r="165" spans="1:10" x14ac:dyDescent="0.25">
      <c r="A165">
        <v>564.44000000000005</v>
      </c>
      <c r="B165">
        <v>207983.99</v>
      </c>
      <c r="C165">
        <v>3719</v>
      </c>
      <c r="D165">
        <v>3691</v>
      </c>
      <c r="E165">
        <v>3792</v>
      </c>
      <c r="F165">
        <v>38222</v>
      </c>
      <c r="G165">
        <f t="shared" si="5"/>
        <v>4.4765993803174402E-3</v>
      </c>
      <c r="H165">
        <f t="shared" si="5"/>
        <v>4.4341752012014681E-3</v>
      </c>
      <c r="I165">
        <f t="shared" si="5"/>
        <v>4.5872052758697979E-3</v>
      </c>
      <c r="J165">
        <f t="shared" si="6"/>
        <v>4.4993266191295693E-3</v>
      </c>
    </row>
    <row r="166" spans="1:10" x14ac:dyDescent="0.25">
      <c r="A166">
        <v>566.05999999999995</v>
      </c>
      <c r="B166">
        <v>209279.99</v>
      </c>
      <c r="C166">
        <v>3771</v>
      </c>
      <c r="D166">
        <v>3741</v>
      </c>
      <c r="E166">
        <v>3848</v>
      </c>
      <c r="F166">
        <v>38174</v>
      </c>
      <c r="G166">
        <f t="shared" si="5"/>
        <v>4.5286227097321606E-3</v>
      </c>
      <c r="H166">
        <f t="shared" si="5"/>
        <v>4.4834497162717793E-3</v>
      </c>
      <c r="I166">
        <f t="shared" si="5"/>
        <v>4.6445667262804717E-3</v>
      </c>
      <c r="J166">
        <f t="shared" si="6"/>
        <v>4.5522130507614708E-3</v>
      </c>
    </row>
    <row r="167" spans="1:10" x14ac:dyDescent="0.25">
      <c r="A167">
        <v>567.67999999999995</v>
      </c>
      <c r="B167">
        <v>211503.99</v>
      </c>
      <c r="C167">
        <v>3842</v>
      </c>
      <c r="D167">
        <v>3811</v>
      </c>
      <c r="E167">
        <v>3912</v>
      </c>
      <c r="F167">
        <v>38344</v>
      </c>
      <c r="G167">
        <f t="shared" si="5"/>
        <v>4.5817229558150806E-3</v>
      </c>
      <c r="H167">
        <f t="shared" si="5"/>
        <v>4.5355350309112504E-3</v>
      </c>
      <c r="I167">
        <f t="shared" si="5"/>
        <v>4.6860182701140528E-3</v>
      </c>
      <c r="J167">
        <f t="shared" si="6"/>
        <v>4.601092085613461E-3</v>
      </c>
    </row>
    <row r="168" spans="1:10" x14ac:dyDescent="0.25">
      <c r="A168">
        <v>569.29999999999995</v>
      </c>
      <c r="B168">
        <v>212703.99</v>
      </c>
      <c r="C168">
        <v>3887</v>
      </c>
      <c r="D168">
        <v>3858</v>
      </c>
      <c r="E168">
        <v>3961</v>
      </c>
      <c r="F168">
        <v>38316</v>
      </c>
      <c r="G168">
        <f t="shared" si="5"/>
        <v>4.6233728979878158E-3</v>
      </c>
      <c r="H168">
        <f t="shared" si="5"/>
        <v>4.580408603654002E-3</v>
      </c>
      <c r="I168">
        <f t="shared" si="5"/>
        <v>4.7330059249085831E-3</v>
      </c>
      <c r="J168">
        <f t="shared" si="6"/>
        <v>4.6455958088501342E-3</v>
      </c>
    </row>
    <row r="169" spans="1:10" x14ac:dyDescent="0.25">
      <c r="A169">
        <v>570.91999999999996</v>
      </c>
      <c r="B169">
        <v>218063.99</v>
      </c>
      <c r="C169">
        <v>4007</v>
      </c>
      <c r="D169">
        <v>3979</v>
      </c>
      <c r="E169">
        <v>4086</v>
      </c>
      <c r="F169">
        <v>38962</v>
      </c>
      <c r="G169">
        <f t="shared" si="5"/>
        <v>4.6644732082830659E-3</v>
      </c>
      <c r="H169">
        <f t="shared" si="5"/>
        <v>4.6240100853024461E-3</v>
      </c>
      <c r="I169">
        <f t="shared" si="5"/>
        <v>4.7786370195498145E-3</v>
      </c>
      <c r="J169">
        <f t="shared" si="6"/>
        <v>4.6890401043784419E-3</v>
      </c>
    </row>
    <row r="170" spans="1:10" x14ac:dyDescent="0.25">
      <c r="A170">
        <v>572.53</v>
      </c>
      <c r="B170">
        <v>227055.99</v>
      </c>
      <c r="C170">
        <v>4195</v>
      </c>
      <c r="D170">
        <v>4159</v>
      </c>
      <c r="E170">
        <v>4269</v>
      </c>
      <c r="F170">
        <v>40290</v>
      </c>
      <c r="G170">
        <f t="shared" si="5"/>
        <v>4.7038076713658257E-3</v>
      </c>
      <c r="H170">
        <f t="shared" si="5"/>
        <v>4.6538439406420065E-3</v>
      </c>
      <c r="I170">
        <f t="shared" si="5"/>
        <v>4.8065108956314552E-3</v>
      </c>
      <c r="J170">
        <f t="shared" si="6"/>
        <v>4.7213875025464286E-3</v>
      </c>
    </row>
    <row r="171" spans="1:10" x14ac:dyDescent="0.25">
      <c r="A171">
        <v>574.15</v>
      </c>
      <c r="B171">
        <v>231791.99</v>
      </c>
      <c r="C171">
        <v>4297</v>
      </c>
      <c r="D171">
        <v>4265</v>
      </c>
      <c r="E171">
        <v>4369</v>
      </c>
      <c r="F171">
        <v>40922</v>
      </c>
      <c r="G171">
        <f t="shared" si="5"/>
        <v>4.7291860141787127E-3</v>
      </c>
      <c r="H171">
        <f t="shared" si="5"/>
        <v>4.6856812442584812E-3</v>
      </c>
      <c r="I171">
        <f t="shared" si="5"/>
        <v>4.8270717464992327E-3</v>
      </c>
      <c r="J171">
        <f t="shared" si="6"/>
        <v>4.7473130016454758E-3</v>
      </c>
    </row>
    <row r="172" spans="1:10" x14ac:dyDescent="0.25">
      <c r="A172">
        <v>575.77</v>
      </c>
      <c r="B172">
        <v>236127.99</v>
      </c>
      <c r="C172">
        <v>4386</v>
      </c>
      <c r="D172">
        <v>4357</v>
      </c>
      <c r="E172">
        <v>4468</v>
      </c>
      <c r="F172">
        <v>41442</v>
      </c>
      <c r="G172">
        <f t="shared" si="5"/>
        <v>4.7472406926013198E-3</v>
      </c>
      <c r="H172">
        <f t="shared" si="5"/>
        <v>4.7085384750779474E-3</v>
      </c>
      <c r="I172">
        <f t="shared" si="5"/>
        <v>4.856674549046717E-3</v>
      </c>
      <c r="J172">
        <f t="shared" si="6"/>
        <v>4.7708179055753275E-3</v>
      </c>
    </row>
    <row r="173" spans="1:10" x14ac:dyDescent="0.25">
      <c r="A173">
        <v>577.38</v>
      </c>
      <c r="B173">
        <v>241839.99</v>
      </c>
      <c r="C173">
        <v>4499</v>
      </c>
      <c r="D173">
        <v>4464</v>
      </c>
      <c r="E173">
        <v>4579</v>
      </c>
      <c r="F173">
        <v>42218</v>
      </c>
      <c r="G173">
        <f t="shared" si="5"/>
        <v>4.7621361629162388E-3</v>
      </c>
      <c r="H173">
        <f t="shared" si="5"/>
        <v>4.7165298198285285E-3</v>
      </c>
      <c r="I173">
        <f t="shared" si="5"/>
        <v>4.8663792328310041E-3</v>
      </c>
      <c r="J173">
        <f t="shared" si="6"/>
        <v>4.7816817385252577E-3</v>
      </c>
    </row>
    <row r="174" spans="1:10" x14ac:dyDescent="0.25">
      <c r="A174">
        <v>578.99</v>
      </c>
      <c r="B174">
        <v>248607.99</v>
      </c>
      <c r="C174">
        <v>4626</v>
      </c>
      <c r="D174">
        <v>4593</v>
      </c>
      <c r="E174">
        <v>4713</v>
      </c>
      <c r="F174">
        <v>43180</v>
      </c>
      <c r="G174">
        <f t="shared" si="5"/>
        <v>4.769086563227976E-3</v>
      </c>
      <c r="H174">
        <f t="shared" si="5"/>
        <v>4.7272569181645799E-3</v>
      </c>
      <c r="I174">
        <f t="shared" si="5"/>
        <v>4.8793647183951131E-3</v>
      </c>
      <c r="J174">
        <f t="shared" si="6"/>
        <v>4.7919027332625564E-3</v>
      </c>
    </row>
    <row r="175" spans="1:10" x14ac:dyDescent="0.25">
      <c r="A175">
        <v>580.61</v>
      </c>
      <c r="B175">
        <v>257919.99</v>
      </c>
      <c r="C175">
        <v>4791</v>
      </c>
      <c r="D175">
        <v>4750</v>
      </c>
      <c r="E175">
        <v>4877</v>
      </c>
      <c r="F175">
        <v>44616</v>
      </c>
      <c r="G175">
        <f t="shared" si="5"/>
        <v>4.763409393728461E-3</v>
      </c>
      <c r="H175">
        <f t="shared" si="5"/>
        <v>4.7133155709107727E-3</v>
      </c>
      <c r="I175">
        <f t="shared" si="5"/>
        <v>4.8684842415899548E-3</v>
      </c>
      <c r="J175">
        <f t="shared" si="6"/>
        <v>4.7817364020763956E-3</v>
      </c>
    </row>
    <row r="176" spans="1:10" x14ac:dyDescent="0.25">
      <c r="A176">
        <v>582.22</v>
      </c>
      <c r="B176">
        <v>265135.99</v>
      </c>
      <c r="C176">
        <v>4908</v>
      </c>
      <c r="D176">
        <v>4868</v>
      </c>
      <c r="E176">
        <v>4997</v>
      </c>
      <c r="F176">
        <v>45678</v>
      </c>
      <c r="G176">
        <f t="shared" si="5"/>
        <v>4.7475827191559364E-3</v>
      </c>
      <c r="H176">
        <f t="shared" si="5"/>
        <v>4.7000408087088559E-3</v>
      </c>
      <c r="I176">
        <f t="shared" si="5"/>
        <v>4.8533634699006916E-3</v>
      </c>
      <c r="J176">
        <f t="shared" si="6"/>
        <v>4.7669956659218277E-3</v>
      </c>
    </row>
    <row r="177" spans="1:10" x14ac:dyDescent="0.25">
      <c r="A177">
        <v>583.83000000000004</v>
      </c>
      <c r="B177">
        <v>267263.99</v>
      </c>
      <c r="C177">
        <v>4923</v>
      </c>
      <c r="D177">
        <v>4881</v>
      </c>
      <c r="E177">
        <v>5016</v>
      </c>
      <c r="F177">
        <v>45906</v>
      </c>
      <c r="G177">
        <f t="shared" si="5"/>
        <v>4.7220913225531893E-3</v>
      </c>
      <c r="H177">
        <f t="shared" si="5"/>
        <v>4.6725697799483591E-3</v>
      </c>
      <c r="I177">
        <f t="shared" si="5"/>
        <v>4.8317461668924569E-3</v>
      </c>
      <c r="J177">
        <f t="shared" si="6"/>
        <v>4.7421357564646676E-3</v>
      </c>
    </row>
    <row r="178" spans="1:10" x14ac:dyDescent="0.25">
      <c r="A178">
        <v>585.44000000000005</v>
      </c>
      <c r="B178">
        <v>264303.99</v>
      </c>
      <c r="C178">
        <v>4844</v>
      </c>
      <c r="D178">
        <v>4803</v>
      </c>
      <c r="E178">
        <v>4934</v>
      </c>
      <c r="F178">
        <v>45214</v>
      </c>
      <c r="G178">
        <f t="shared" si="5"/>
        <v>4.6972855254589375E-3</v>
      </c>
      <c r="H178">
        <f t="shared" si="5"/>
        <v>4.6484016691077717E-3</v>
      </c>
      <c r="I178">
        <f t="shared" si="5"/>
        <v>4.8045915515956437E-3</v>
      </c>
      <c r="J178">
        <f t="shared" si="6"/>
        <v>4.7167595820541176E-3</v>
      </c>
    </row>
    <row r="179" spans="1:10" x14ac:dyDescent="0.25">
      <c r="A179">
        <v>587.04999999999995</v>
      </c>
      <c r="B179">
        <v>259535.99</v>
      </c>
      <c r="C179">
        <v>4730</v>
      </c>
      <c r="D179">
        <v>4688</v>
      </c>
      <c r="E179">
        <v>4810</v>
      </c>
      <c r="F179">
        <v>44202</v>
      </c>
      <c r="G179">
        <f t="shared" si="5"/>
        <v>4.6697377846083602E-3</v>
      </c>
      <c r="H179">
        <f t="shared" si="5"/>
        <v>4.6187416777966539E-3</v>
      </c>
      <c r="I179">
        <f t="shared" si="5"/>
        <v>4.766873226154468E-3</v>
      </c>
      <c r="J179">
        <f t="shared" si="6"/>
        <v>4.6851175628531607E-3</v>
      </c>
    </row>
    <row r="180" spans="1:10" x14ac:dyDescent="0.25">
      <c r="A180">
        <v>588.66</v>
      </c>
      <c r="B180">
        <v>243375.99</v>
      </c>
      <c r="C180">
        <v>4412</v>
      </c>
      <c r="D180">
        <v>4372</v>
      </c>
      <c r="E180">
        <v>4483</v>
      </c>
      <c r="F180">
        <v>41292</v>
      </c>
      <c r="G180">
        <f t="shared" si="5"/>
        <v>4.6434123580657814E-3</v>
      </c>
      <c r="H180">
        <f t="shared" si="5"/>
        <v>4.5916197737074062E-3</v>
      </c>
      <c r="I180">
        <f t="shared" si="5"/>
        <v>4.7353441953018978E-3</v>
      </c>
      <c r="J180">
        <f t="shared" si="6"/>
        <v>4.6567921090250285E-3</v>
      </c>
    </row>
    <row r="181" spans="1:10" x14ac:dyDescent="0.25">
      <c r="A181">
        <v>590.27</v>
      </c>
      <c r="B181">
        <v>242367.99</v>
      </c>
      <c r="C181">
        <v>4364</v>
      </c>
      <c r="D181">
        <v>4324</v>
      </c>
      <c r="E181">
        <v>4445</v>
      </c>
      <c r="F181">
        <v>40770</v>
      </c>
      <c r="G181">
        <f t="shared" si="5"/>
        <v>4.6138886471381044E-3</v>
      </c>
      <c r="H181">
        <f t="shared" si="5"/>
        <v>4.5618806592314584E-3</v>
      </c>
      <c r="I181">
        <f t="shared" si="5"/>
        <v>4.7192048226490629E-3</v>
      </c>
      <c r="J181">
        <f t="shared" si="6"/>
        <v>4.6316580430062083E-3</v>
      </c>
    </row>
    <row r="182" spans="1:10" x14ac:dyDescent="0.25">
      <c r="A182">
        <v>591.88</v>
      </c>
      <c r="B182">
        <v>244479.99</v>
      </c>
      <c r="C182">
        <v>4360</v>
      </c>
      <c r="D182">
        <v>4325</v>
      </c>
      <c r="E182">
        <v>4444</v>
      </c>
      <c r="F182">
        <v>40956</v>
      </c>
      <c r="G182">
        <f t="shared" si="5"/>
        <v>4.5640796152378611E-3</v>
      </c>
      <c r="H182">
        <f t="shared" si="5"/>
        <v>4.5189657490426428E-3</v>
      </c>
      <c r="I182">
        <f t="shared" si="5"/>
        <v>4.6723528941063856E-3</v>
      </c>
      <c r="J182">
        <f t="shared" si="6"/>
        <v>4.5851327527956292E-3</v>
      </c>
    </row>
    <row r="183" spans="1:10" x14ac:dyDescent="0.25">
      <c r="A183">
        <v>593.49</v>
      </c>
      <c r="B183">
        <v>240239.99</v>
      </c>
      <c r="C183">
        <v>4238</v>
      </c>
      <c r="D183">
        <v>4204</v>
      </c>
      <c r="E183">
        <v>4317</v>
      </c>
      <c r="F183">
        <v>40086</v>
      </c>
      <c r="G183">
        <f t="shared" si="5"/>
        <v>4.507425581971927E-3</v>
      </c>
      <c r="H183">
        <f t="shared" si="5"/>
        <v>4.4628272169414153E-3</v>
      </c>
      <c r="I183">
        <f t="shared" si="5"/>
        <v>4.6110511948369388E-3</v>
      </c>
      <c r="J183">
        <f t="shared" si="6"/>
        <v>4.5271013312500946E-3</v>
      </c>
    </row>
    <row r="184" spans="1:10" x14ac:dyDescent="0.25">
      <c r="A184">
        <v>595.1</v>
      </c>
      <c r="B184">
        <v>235039.99</v>
      </c>
      <c r="C184">
        <v>4093</v>
      </c>
      <c r="D184">
        <v>4059</v>
      </c>
      <c r="E184">
        <v>4173</v>
      </c>
      <c r="F184">
        <v>39020</v>
      </c>
      <c r="G184">
        <f t="shared" si="5"/>
        <v>4.4413250514633729E-3</v>
      </c>
      <c r="H184">
        <f t="shared" si="5"/>
        <v>4.3957399968990564E-3</v>
      </c>
      <c r="I184">
        <f t="shared" si="5"/>
        <v>4.5485840033794118E-3</v>
      </c>
      <c r="J184">
        <f t="shared" si="6"/>
        <v>4.4618830172472807E-3</v>
      </c>
    </row>
    <row r="185" spans="1:10" x14ac:dyDescent="0.25">
      <c r="A185">
        <v>596.70000000000005</v>
      </c>
      <c r="B185">
        <v>231711.99</v>
      </c>
      <c r="C185">
        <v>3961</v>
      </c>
      <c r="D185">
        <v>3935</v>
      </c>
      <c r="E185">
        <v>4041</v>
      </c>
      <c r="F185">
        <v>38282</v>
      </c>
      <c r="G185">
        <f t="shared" si="5"/>
        <v>4.3456686515750652E-3</v>
      </c>
      <c r="H185">
        <f t="shared" si="5"/>
        <v>4.3103088220281752E-3</v>
      </c>
      <c r="I185">
        <f t="shared" si="5"/>
        <v>4.4544681271039589E-3</v>
      </c>
      <c r="J185">
        <f t="shared" si="6"/>
        <v>4.3701485335690664E-3</v>
      </c>
    </row>
    <row r="186" spans="1:10" x14ac:dyDescent="0.25">
      <c r="A186">
        <v>598.30999999999995</v>
      </c>
      <c r="B186">
        <v>226271.99</v>
      </c>
      <c r="C186">
        <v>3789</v>
      </c>
      <c r="D186">
        <v>3765</v>
      </c>
      <c r="E186">
        <v>3870</v>
      </c>
      <c r="F186">
        <v>37220</v>
      </c>
      <c r="G186">
        <f t="shared" si="5"/>
        <v>4.2401846409730933E-3</v>
      </c>
      <c r="H186">
        <f t="shared" si="5"/>
        <v>4.2067600757154724E-3</v>
      </c>
      <c r="I186">
        <f t="shared" si="5"/>
        <v>4.3529925487175661E-3</v>
      </c>
      <c r="J186">
        <f t="shared" si="6"/>
        <v>4.2666457551353773E-3</v>
      </c>
    </row>
    <row r="187" spans="1:10" x14ac:dyDescent="0.25">
      <c r="A187">
        <v>599.91</v>
      </c>
      <c r="B187">
        <v>221343.99</v>
      </c>
      <c r="C187">
        <v>3629</v>
      </c>
      <c r="D187">
        <v>3610</v>
      </c>
      <c r="E187">
        <v>3707</v>
      </c>
      <c r="F187">
        <v>36232</v>
      </c>
      <c r="G187">
        <f t="shared" si="5"/>
        <v>4.1349287867557954E-3</v>
      </c>
      <c r="H187">
        <f t="shared" si="5"/>
        <v>4.1078785426578324E-3</v>
      </c>
      <c r="I187">
        <f t="shared" si="5"/>
        <v>4.245977157263223E-3</v>
      </c>
      <c r="J187">
        <f t="shared" si="6"/>
        <v>4.1629281622256173E-3</v>
      </c>
    </row>
    <row r="188" spans="1:10" x14ac:dyDescent="0.25">
      <c r="A188">
        <v>601.52</v>
      </c>
      <c r="B188">
        <v>216575.99</v>
      </c>
      <c r="C188">
        <v>3483</v>
      </c>
      <c r="D188">
        <v>3467</v>
      </c>
      <c r="E188">
        <v>3565</v>
      </c>
      <c r="F188">
        <v>35270</v>
      </c>
      <c r="G188">
        <f t="shared" si="5"/>
        <v>4.0415198585284362E-3</v>
      </c>
      <c r="H188">
        <f t="shared" si="5"/>
        <v>4.0182392141820738E-3</v>
      </c>
      <c r="I188">
        <f t="shared" si="5"/>
        <v>4.1608331608035407E-3</v>
      </c>
      <c r="J188">
        <f t="shared" si="6"/>
        <v>4.0735307445046833E-3</v>
      </c>
    </row>
    <row r="189" spans="1:10" x14ac:dyDescent="0.25">
      <c r="A189">
        <v>603.12</v>
      </c>
      <c r="B189">
        <v>216159.99</v>
      </c>
      <c r="C189">
        <v>3435</v>
      </c>
      <c r="D189">
        <v>3421</v>
      </c>
      <c r="E189">
        <v>3519</v>
      </c>
      <c r="F189">
        <v>34996</v>
      </c>
      <c r="G189">
        <f t="shared" si="5"/>
        <v>3.9873103874057663E-3</v>
      </c>
      <c r="H189">
        <f t="shared" si="5"/>
        <v>3.9669006204433076E-3</v>
      </c>
      <c r="I189">
        <f t="shared" si="5"/>
        <v>4.1097689891805168E-3</v>
      </c>
      <c r="J189">
        <f t="shared" si="6"/>
        <v>4.0213266656765308E-3</v>
      </c>
    </row>
    <row r="190" spans="1:10" x14ac:dyDescent="0.25">
      <c r="A190">
        <v>604.72</v>
      </c>
      <c r="B190">
        <v>215007.99</v>
      </c>
      <c r="C190">
        <v>3392</v>
      </c>
      <c r="D190">
        <v>3381</v>
      </c>
      <c r="E190">
        <v>3477</v>
      </c>
      <c r="F190">
        <v>34662</v>
      </c>
      <c r="G190">
        <f t="shared" si="5"/>
        <v>3.9554416956923012E-3</v>
      </c>
      <c r="H190">
        <f t="shared" si="5"/>
        <v>3.9393195289740245E-3</v>
      </c>
      <c r="I190">
        <f t="shared" si="5"/>
        <v>4.0800220748789815E-3</v>
      </c>
      <c r="J190">
        <f t="shared" si="6"/>
        <v>3.9915944331817693E-3</v>
      </c>
    </row>
    <row r="191" spans="1:10" x14ac:dyDescent="0.25">
      <c r="A191">
        <v>606.32000000000005</v>
      </c>
      <c r="B191">
        <v>212383.99</v>
      </c>
      <c r="C191">
        <v>3335</v>
      </c>
      <c r="D191">
        <v>3331</v>
      </c>
      <c r="E191">
        <v>3418</v>
      </c>
      <c r="F191">
        <v>34078</v>
      </c>
      <c r="G191">
        <f t="shared" si="5"/>
        <v>3.9370671139174022E-3</v>
      </c>
      <c r="H191">
        <f t="shared" si="5"/>
        <v>3.9311320754557566E-3</v>
      </c>
      <c r="I191">
        <f t="shared" si="5"/>
        <v>4.0602191619965545E-3</v>
      </c>
      <c r="J191">
        <f t="shared" si="6"/>
        <v>3.9761394504565714E-3</v>
      </c>
    </row>
    <row r="192" spans="1:10" x14ac:dyDescent="0.25">
      <c r="A192">
        <v>607.92999999999995</v>
      </c>
      <c r="B192">
        <v>209855.99</v>
      </c>
      <c r="C192">
        <v>3284</v>
      </c>
      <c r="D192">
        <v>3280</v>
      </c>
      <c r="E192">
        <v>3368</v>
      </c>
      <c r="F192">
        <v>33518</v>
      </c>
      <c r="G192">
        <f t="shared" si="5"/>
        <v>3.9247294128518734E-3</v>
      </c>
      <c r="H192">
        <f t="shared" si="5"/>
        <v>3.918722878803035E-3</v>
      </c>
      <c r="I192">
        <f t="shared" si="5"/>
        <v>4.0508666278774924E-3</v>
      </c>
      <c r="J192">
        <f t="shared" si="6"/>
        <v>3.9647729731774675E-3</v>
      </c>
    </row>
    <row r="193" spans="1:10" x14ac:dyDescent="0.25">
      <c r="A193">
        <v>609.53</v>
      </c>
      <c r="B193">
        <v>208127.99</v>
      </c>
      <c r="C193">
        <v>3253</v>
      </c>
      <c r="D193">
        <v>3242</v>
      </c>
      <c r="E193">
        <v>3332</v>
      </c>
      <c r="F193">
        <v>33082</v>
      </c>
      <c r="G193">
        <f t="shared" si="5"/>
        <v>3.9235806370619131E-3</v>
      </c>
      <c r="H193">
        <f t="shared" si="5"/>
        <v>3.9069255266150123E-3</v>
      </c>
      <c r="I193">
        <f t="shared" si="5"/>
        <v>4.0431946120896558E-3</v>
      </c>
      <c r="J193">
        <f t="shared" si="6"/>
        <v>3.9579002585888598E-3</v>
      </c>
    </row>
    <row r="194" spans="1:10" x14ac:dyDescent="0.25">
      <c r="A194">
        <v>611.13</v>
      </c>
      <c r="B194">
        <v>208239.99</v>
      </c>
      <c r="C194">
        <v>3245</v>
      </c>
      <c r="D194">
        <v>3236</v>
      </c>
      <c r="E194">
        <v>3327</v>
      </c>
      <c r="F194">
        <v>32942</v>
      </c>
      <c r="G194">
        <f t="shared" si="5"/>
        <v>3.9136012842708127E-3</v>
      </c>
      <c r="H194">
        <f t="shared" si="5"/>
        <v>3.8999817048331765E-3</v>
      </c>
      <c r="I194">
        <f t="shared" si="5"/>
        <v>4.0376907858137205E-3</v>
      </c>
      <c r="J194">
        <f t="shared" si="6"/>
        <v>3.950424591639236E-3</v>
      </c>
    </row>
    <row r="195" spans="1:10" x14ac:dyDescent="0.25">
      <c r="A195">
        <v>612.72</v>
      </c>
      <c r="B195">
        <v>208319.99</v>
      </c>
      <c r="C195">
        <v>3240</v>
      </c>
      <c r="D195">
        <v>3233</v>
      </c>
      <c r="E195">
        <v>3320</v>
      </c>
      <c r="F195">
        <v>32814</v>
      </c>
      <c r="G195">
        <f t="shared" ref="G195:I258" si="7">((C195)-(0.02*$F195))/((100/99)*$B195*PI())</f>
        <v>3.9084073637843195E-3</v>
      </c>
      <c r="H195">
        <f t="shared" si="7"/>
        <v>3.8978184255299845E-3</v>
      </c>
      <c r="I195">
        <f t="shared" si="7"/>
        <v>4.0294238009767188E-3</v>
      </c>
      <c r="J195">
        <f t="shared" ref="J195:J258" si="8">AVERAGE(G195:I195)</f>
        <v>3.9452165300970076E-3</v>
      </c>
    </row>
    <row r="196" spans="1:10" x14ac:dyDescent="0.25">
      <c r="A196">
        <v>614.32000000000005</v>
      </c>
      <c r="B196">
        <v>208943.99</v>
      </c>
      <c r="C196">
        <v>3235</v>
      </c>
      <c r="D196">
        <v>3231</v>
      </c>
      <c r="E196">
        <v>3315</v>
      </c>
      <c r="F196">
        <v>32744</v>
      </c>
      <c r="G196">
        <f t="shared" si="7"/>
        <v>3.8913056389184332E-3</v>
      </c>
      <c r="H196">
        <f t="shared" si="7"/>
        <v>3.8852728875131987E-3</v>
      </c>
      <c r="I196">
        <f t="shared" si="7"/>
        <v>4.0119606670231235E-3</v>
      </c>
      <c r="J196">
        <f t="shared" si="8"/>
        <v>3.9295130644849191E-3</v>
      </c>
    </row>
    <row r="197" spans="1:10" x14ac:dyDescent="0.25">
      <c r="A197">
        <v>615.91999999999996</v>
      </c>
      <c r="B197">
        <v>209919.99</v>
      </c>
      <c r="C197">
        <v>3243</v>
      </c>
      <c r="D197">
        <v>3236</v>
      </c>
      <c r="E197">
        <v>3326</v>
      </c>
      <c r="F197">
        <v>32766</v>
      </c>
      <c r="G197">
        <f t="shared" si="7"/>
        <v>3.8845623278529629E-3</v>
      </c>
      <c r="H197">
        <f t="shared" si="7"/>
        <v>3.874054097973314E-3</v>
      </c>
      <c r="I197">
        <f t="shared" si="7"/>
        <v>4.0091599107116615E-3</v>
      </c>
      <c r="J197">
        <f t="shared" si="8"/>
        <v>3.9225921121793126E-3</v>
      </c>
    </row>
    <row r="198" spans="1:10" x14ac:dyDescent="0.25">
      <c r="A198">
        <v>617.52</v>
      </c>
      <c r="B198">
        <v>215231.99</v>
      </c>
      <c r="C198">
        <v>3317</v>
      </c>
      <c r="D198">
        <v>3313</v>
      </c>
      <c r="E198">
        <v>3404</v>
      </c>
      <c r="F198">
        <v>33380</v>
      </c>
      <c r="G198">
        <f t="shared" si="7"/>
        <v>3.8790558519241568E-3</v>
      </c>
      <c r="H198">
        <f t="shared" si="7"/>
        <v>3.8731993472786914E-3</v>
      </c>
      <c r="I198">
        <f t="shared" si="7"/>
        <v>4.0064348279630346E-3</v>
      </c>
      <c r="J198">
        <f t="shared" si="8"/>
        <v>3.9195633423886279E-3</v>
      </c>
    </row>
    <row r="199" spans="1:10" x14ac:dyDescent="0.25">
      <c r="A199">
        <v>619.11</v>
      </c>
      <c r="B199">
        <v>222639.99</v>
      </c>
      <c r="C199">
        <v>3419</v>
      </c>
      <c r="D199">
        <v>3415</v>
      </c>
      <c r="E199">
        <v>3513</v>
      </c>
      <c r="F199">
        <v>34374</v>
      </c>
      <c r="G199">
        <f t="shared" si="7"/>
        <v>3.8662197303622786E-3</v>
      </c>
      <c r="H199">
        <f t="shared" si="7"/>
        <v>3.8605580918161767E-3</v>
      </c>
      <c r="I199">
        <f t="shared" si="7"/>
        <v>3.9992682361956805E-3</v>
      </c>
      <c r="J199">
        <f t="shared" si="8"/>
        <v>3.9086820194580455E-3</v>
      </c>
    </row>
    <row r="200" spans="1:10" x14ac:dyDescent="0.25">
      <c r="A200">
        <v>620.71</v>
      </c>
      <c r="B200">
        <v>228095.99</v>
      </c>
      <c r="C200">
        <v>3497</v>
      </c>
      <c r="D200">
        <v>3497</v>
      </c>
      <c r="E200">
        <v>3592</v>
      </c>
      <c r="F200">
        <v>35054</v>
      </c>
      <c r="G200">
        <f t="shared" si="7"/>
        <v>3.8627127430394289E-3</v>
      </c>
      <c r="H200">
        <f t="shared" si="7"/>
        <v>3.8627127430394289E-3</v>
      </c>
      <c r="I200">
        <f t="shared" si="7"/>
        <v>3.9939603147112748E-3</v>
      </c>
      <c r="J200">
        <f t="shared" si="8"/>
        <v>3.9064619335967112E-3</v>
      </c>
    </row>
    <row r="201" spans="1:10" x14ac:dyDescent="0.25">
      <c r="A201">
        <v>622.29999999999995</v>
      </c>
      <c r="B201">
        <v>231087.99</v>
      </c>
      <c r="C201">
        <v>3540</v>
      </c>
      <c r="D201">
        <v>3540</v>
      </c>
      <c r="E201">
        <v>3633</v>
      </c>
      <c r="F201">
        <v>35382</v>
      </c>
      <c r="G201">
        <f t="shared" si="7"/>
        <v>3.8623924477390889E-3</v>
      </c>
      <c r="H201">
        <f t="shared" si="7"/>
        <v>3.8623924477390889E-3</v>
      </c>
      <c r="I201">
        <f t="shared" si="7"/>
        <v>3.9892133665628739E-3</v>
      </c>
      <c r="J201">
        <f t="shared" si="8"/>
        <v>3.9046660873470174E-3</v>
      </c>
    </row>
    <row r="202" spans="1:10" x14ac:dyDescent="0.25">
      <c r="A202">
        <v>623.9</v>
      </c>
      <c r="B202">
        <v>233807.99</v>
      </c>
      <c r="C202">
        <v>3575</v>
      </c>
      <c r="D202">
        <v>3574</v>
      </c>
      <c r="E202">
        <v>3673</v>
      </c>
      <c r="F202">
        <v>35626</v>
      </c>
      <c r="G202">
        <f t="shared" si="7"/>
        <v>3.858055176700092E-3</v>
      </c>
      <c r="H202">
        <f t="shared" si="7"/>
        <v>3.8567073750816706E-3</v>
      </c>
      <c r="I202">
        <f t="shared" si="7"/>
        <v>3.9901397353054304E-3</v>
      </c>
      <c r="J202">
        <f t="shared" si="8"/>
        <v>3.9016340956957315E-3</v>
      </c>
    </row>
    <row r="203" spans="1:10" x14ac:dyDescent="0.25">
      <c r="A203">
        <v>625.49</v>
      </c>
      <c r="B203">
        <v>237535.99</v>
      </c>
      <c r="C203">
        <v>3627</v>
      </c>
      <c r="D203">
        <v>3625</v>
      </c>
      <c r="E203">
        <v>3730</v>
      </c>
      <c r="F203">
        <v>36030</v>
      </c>
      <c r="G203">
        <f t="shared" si="7"/>
        <v>3.8557714756089112E-3</v>
      </c>
      <c r="H203">
        <f t="shared" si="7"/>
        <v>3.85311817841953E-3</v>
      </c>
      <c r="I203">
        <f t="shared" si="7"/>
        <v>3.9924162808620484E-3</v>
      </c>
      <c r="J203">
        <f t="shared" si="8"/>
        <v>3.9004353116301634E-3</v>
      </c>
    </row>
    <row r="204" spans="1:10" x14ac:dyDescent="0.25">
      <c r="A204">
        <v>627.08000000000004</v>
      </c>
      <c r="B204">
        <v>240271.99</v>
      </c>
      <c r="C204">
        <v>3663</v>
      </c>
      <c r="D204">
        <v>3663</v>
      </c>
      <c r="E204">
        <v>3764</v>
      </c>
      <c r="F204">
        <v>36246</v>
      </c>
      <c r="G204">
        <f t="shared" si="7"/>
        <v>3.8534150871888267E-3</v>
      </c>
      <c r="H204">
        <f t="shared" si="7"/>
        <v>3.8534150871888267E-3</v>
      </c>
      <c r="I204">
        <f t="shared" si="7"/>
        <v>3.9858808212076659E-3</v>
      </c>
      <c r="J204">
        <f t="shared" si="8"/>
        <v>3.8975703318617732E-3</v>
      </c>
    </row>
    <row r="205" spans="1:10" x14ac:dyDescent="0.25">
      <c r="A205">
        <v>628.66999999999996</v>
      </c>
      <c r="B205">
        <v>241695.99</v>
      </c>
      <c r="C205">
        <v>3679</v>
      </c>
      <c r="D205">
        <v>3683</v>
      </c>
      <c r="E205">
        <v>3783</v>
      </c>
      <c r="F205">
        <v>36276</v>
      </c>
      <c r="G205">
        <f t="shared" si="7"/>
        <v>3.8507906722806658E-3</v>
      </c>
      <c r="H205">
        <f t="shared" si="7"/>
        <v>3.856005931124173E-3</v>
      </c>
      <c r="I205">
        <f t="shared" si="7"/>
        <v>3.986387402211862E-3</v>
      </c>
      <c r="J205">
        <f t="shared" si="8"/>
        <v>3.8977280018722333E-3</v>
      </c>
    </row>
    <row r="206" spans="1:10" x14ac:dyDescent="0.25">
      <c r="A206">
        <v>630.26</v>
      </c>
      <c r="B206">
        <v>245087.99</v>
      </c>
      <c r="C206">
        <v>3727</v>
      </c>
      <c r="D206">
        <v>3725</v>
      </c>
      <c r="E206">
        <v>3829</v>
      </c>
      <c r="F206">
        <v>36658</v>
      </c>
      <c r="G206">
        <f t="shared" si="7"/>
        <v>3.8493896863569495E-3</v>
      </c>
      <c r="H206">
        <f t="shared" si="7"/>
        <v>3.8468181463372042E-3</v>
      </c>
      <c r="I206">
        <f t="shared" si="7"/>
        <v>3.9805382273639537E-3</v>
      </c>
      <c r="J206">
        <f t="shared" si="8"/>
        <v>3.8922486866860354E-3</v>
      </c>
    </row>
    <row r="207" spans="1:10" x14ac:dyDescent="0.25">
      <c r="A207">
        <v>631.85</v>
      </c>
      <c r="B207">
        <v>248959.99</v>
      </c>
      <c r="C207">
        <v>3774</v>
      </c>
      <c r="D207">
        <v>3775</v>
      </c>
      <c r="E207">
        <v>3881</v>
      </c>
      <c r="F207">
        <v>37134</v>
      </c>
      <c r="G207">
        <f t="shared" si="7"/>
        <v>3.836962449045655E-3</v>
      </c>
      <c r="H207">
        <f t="shared" si="7"/>
        <v>3.8382282218604831E-3</v>
      </c>
      <c r="I207">
        <f t="shared" si="7"/>
        <v>3.9724001402322946E-3</v>
      </c>
      <c r="J207">
        <f t="shared" si="8"/>
        <v>3.8825302703794778E-3</v>
      </c>
    </row>
    <row r="208" spans="1:10" x14ac:dyDescent="0.25">
      <c r="A208">
        <v>633.44000000000005</v>
      </c>
      <c r="B208">
        <v>252911.99</v>
      </c>
      <c r="C208">
        <v>3825</v>
      </c>
      <c r="D208">
        <v>3827</v>
      </c>
      <c r="E208">
        <v>3932</v>
      </c>
      <c r="F208">
        <v>37602</v>
      </c>
      <c r="G208">
        <f t="shared" si="7"/>
        <v>3.8288893000638998E-3</v>
      </c>
      <c r="H208">
        <f t="shared" si="7"/>
        <v>3.8313812877891315E-3</v>
      </c>
      <c r="I208">
        <f t="shared" si="7"/>
        <v>3.9622106433637918E-3</v>
      </c>
      <c r="J208">
        <f t="shared" si="8"/>
        <v>3.8741604104056081E-3</v>
      </c>
    </row>
    <row r="209" spans="1:10" x14ac:dyDescent="0.25">
      <c r="A209">
        <v>635.03</v>
      </c>
      <c r="B209">
        <v>255071.99</v>
      </c>
      <c r="C209">
        <v>3849</v>
      </c>
      <c r="D209">
        <v>3853</v>
      </c>
      <c r="E209">
        <v>3958</v>
      </c>
      <c r="F209">
        <v>37822</v>
      </c>
      <c r="G209">
        <f t="shared" si="7"/>
        <v>3.8206801828784818E-3</v>
      </c>
      <c r="H209">
        <f t="shared" si="7"/>
        <v>3.8256219530402617E-3</v>
      </c>
      <c r="I209">
        <f t="shared" si="7"/>
        <v>3.955343419786983E-3</v>
      </c>
      <c r="J209">
        <f t="shared" si="8"/>
        <v>3.8672151852352423E-3</v>
      </c>
    </row>
    <row r="210" spans="1:10" x14ac:dyDescent="0.25">
      <c r="A210">
        <v>636.62</v>
      </c>
      <c r="B210">
        <v>255999.99</v>
      </c>
      <c r="C210">
        <v>3859</v>
      </c>
      <c r="D210">
        <v>3859</v>
      </c>
      <c r="E210">
        <v>3972</v>
      </c>
      <c r="F210">
        <v>37838</v>
      </c>
      <c r="G210">
        <f t="shared" si="7"/>
        <v>3.8187459487856023E-3</v>
      </c>
      <c r="H210">
        <f t="shared" si="7"/>
        <v>3.8187459487856023E-3</v>
      </c>
      <c r="I210">
        <f t="shared" si="7"/>
        <v>3.9578448876854853E-3</v>
      </c>
      <c r="J210">
        <f t="shared" si="8"/>
        <v>3.8651122617522301E-3</v>
      </c>
    </row>
    <row r="211" spans="1:10" x14ac:dyDescent="0.25">
      <c r="A211">
        <v>638.20000000000005</v>
      </c>
      <c r="B211">
        <v>256031.99</v>
      </c>
      <c r="C211">
        <v>3854</v>
      </c>
      <c r="D211">
        <v>3858</v>
      </c>
      <c r="E211">
        <v>3961</v>
      </c>
      <c r="F211">
        <v>37760</v>
      </c>
      <c r="G211">
        <f t="shared" si="7"/>
        <v>3.8140346780621719E-3</v>
      </c>
      <c r="H211">
        <f t="shared" si="7"/>
        <v>3.8189579189012871E-3</v>
      </c>
      <c r="I211">
        <f t="shared" si="7"/>
        <v>3.9457313705084911E-3</v>
      </c>
      <c r="J211">
        <f t="shared" si="8"/>
        <v>3.8595746558239834E-3</v>
      </c>
    </row>
    <row r="212" spans="1:10" x14ac:dyDescent="0.25">
      <c r="A212">
        <v>639.79</v>
      </c>
      <c r="B212">
        <v>251791.99</v>
      </c>
      <c r="C212">
        <v>3785</v>
      </c>
      <c r="D212">
        <v>3788</v>
      </c>
      <c r="E212">
        <v>3893</v>
      </c>
      <c r="F212">
        <v>37038</v>
      </c>
      <c r="G212">
        <f t="shared" si="7"/>
        <v>3.8099765248170978E-3</v>
      </c>
      <c r="H212">
        <f t="shared" si="7"/>
        <v>3.8137311333809598E-3</v>
      </c>
      <c r="I212">
        <f t="shared" si="7"/>
        <v>3.9451424331161302E-3</v>
      </c>
      <c r="J212">
        <f t="shared" si="8"/>
        <v>3.8562833637713957E-3</v>
      </c>
    </row>
    <row r="213" spans="1:10" x14ac:dyDescent="0.25">
      <c r="A213">
        <v>641.38</v>
      </c>
      <c r="B213">
        <v>247695.99</v>
      </c>
      <c r="C213">
        <v>3722</v>
      </c>
      <c r="D213">
        <v>3720</v>
      </c>
      <c r="E213">
        <v>3822</v>
      </c>
      <c r="F213">
        <v>36306</v>
      </c>
      <c r="G213">
        <f t="shared" si="7"/>
        <v>3.811454677171366E-3</v>
      </c>
      <c r="H213">
        <f t="shared" si="7"/>
        <v>3.8089102129891081E-3</v>
      </c>
      <c r="I213">
        <f t="shared" si="7"/>
        <v>3.9386778862842602E-3</v>
      </c>
      <c r="J213">
        <f t="shared" si="8"/>
        <v>3.853014258814911E-3</v>
      </c>
    </row>
    <row r="214" spans="1:10" x14ac:dyDescent="0.25">
      <c r="A214">
        <v>642.96</v>
      </c>
      <c r="B214">
        <v>244783.99</v>
      </c>
      <c r="C214">
        <v>3669</v>
      </c>
      <c r="D214">
        <v>3667</v>
      </c>
      <c r="E214">
        <v>3771</v>
      </c>
      <c r="F214">
        <v>35750</v>
      </c>
      <c r="G214">
        <f t="shared" si="7"/>
        <v>3.802881592660731E-3</v>
      </c>
      <c r="H214">
        <f t="shared" si="7"/>
        <v>3.8003068590164108E-3</v>
      </c>
      <c r="I214">
        <f t="shared" si="7"/>
        <v>3.9341930085210544E-3</v>
      </c>
      <c r="J214">
        <f t="shared" si="8"/>
        <v>3.8457938200660655E-3</v>
      </c>
    </row>
    <row r="215" spans="1:10" x14ac:dyDescent="0.25">
      <c r="A215">
        <v>644.54</v>
      </c>
      <c r="B215">
        <v>239871.99</v>
      </c>
      <c r="C215">
        <v>3587</v>
      </c>
      <c r="D215">
        <v>3593</v>
      </c>
      <c r="E215">
        <v>3684</v>
      </c>
      <c r="F215">
        <v>34920</v>
      </c>
      <c r="G215">
        <f t="shared" si="7"/>
        <v>3.7948375625607342E-3</v>
      </c>
      <c r="H215">
        <f t="shared" si="7"/>
        <v>3.8027199365049855E-3</v>
      </c>
      <c r="I215">
        <f t="shared" si="7"/>
        <v>3.9222692746594644E-3</v>
      </c>
      <c r="J215">
        <f t="shared" si="8"/>
        <v>3.839942257908395E-3</v>
      </c>
    </row>
    <row r="216" spans="1:10" x14ac:dyDescent="0.25">
      <c r="A216">
        <v>646.13</v>
      </c>
      <c r="B216">
        <v>232223.99</v>
      </c>
      <c r="C216">
        <v>3465</v>
      </c>
      <c r="D216">
        <v>3471</v>
      </c>
      <c r="E216">
        <v>3558</v>
      </c>
      <c r="F216">
        <v>33690</v>
      </c>
      <c r="G216">
        <f t="shared" si="7"/>
        <v>3.787644372026484E-3</v>
      </c>
      <c r="H216">
        <f t="shared" si="7"/>
        <v>3.7957863418717685E-3</v>
      </c>
      <c r="I216">
        <f t="shared" si="7"/>
        <v>3.9138449046283979E-3</v>
      </c>
      <c r="J216">
        <f t="shared" si="8"/>
        <v>3.8324252061755506E-3</v>
      </c>
    </row>
    <row r="217" spans="1:10" x14ac:dyDescent="0.25">
      <c r="A217">
        <v>647.71</v>
      </c>
      <c r="B217">
        <v>225071.99</v>
      </c>
      <c r="C217">
        <v>3354</v>
      </c>
      <c r="D217">
        <v>3354</v>
      </c>
      <c r="E217">
        <v>3442</v>
      </c>
      <c r="F217">
        <v>32532</v>
      </c>
      <c r="G217">
        <f t="shared" si="7"/>
        <v>3.7850163042263693E-3</v>
      </c>
      <c r="H217">
        <f t="shared" si="7"/>
        <v>3.7850163042263693E-3</v>
      </c>
      <c r="I217">
        <f t="shared" si="7"/>
        <v>3.9082264703795711E-3</v>
      </c>
      <c r="J217">
        <f t="shared" si="8"/>
        <v>3.8260863596107698E-3</v>
      </c>
    </row>
    <row r="218" spans="1:10" x14ac:dyDescent="0.25">
      <c r="A218">
        <v>649.29</v>
      </c>
      <c r="B218">
        <v>219407.99</v>
      </c>
      <c r="C218">
        <v>3254</v>
      </c>
      <c r="D218">
        <v>3252</v>
      </c>
      <c r="E218">
        <v>3344</v>
      </c>
      <c r="F218">
        <v>31598</v>
      </c>
      <c r="G218">
        <f t="shared" si="7"/>
        <v>3.7659295882053016E-3</v>
      </c>
      <c r="H218">
        <f t="shared" si="7"/>
        <v>3.7630570694121442E-3</v>
      </c>
      <c r="I218">
        <f t="shared" si="7"/>
        <v>3.8951929338973878E-3</v>
      </c>
      <c r="J218">
        <f t="shared" si="8"/>
        <v>3.8080598638382777E-3</v>
      </c>
    </row>
    <row r="219" spans="1:10" x14ac:dyDescent="0.25">
      <c r="A219">
        <v>650.87</v>
      </c>
      <c r="B219">
        <v>217391.99</v>
      </c>
      <c r="C219">
        <v>3199</v>
      </c>
      <c r="D219">
        <v>3204</v>
      </c>
      <c r="E219">
        <v>3285</v>
      </c>
      <c r="F219">
        <v>31180</v>
      </c>
      <c r="G219">
        <f t="shared" si="7"/>
        <v>3.7332448544629324E-3</v>
      </c>
      <c r="H219">
        <f t="shared" si="7"/>
        <v>3.7404927477114819E-3</v>
      </c>
      <c r="I219">
        <f t="shared" si="7"/>
        <v>3.8579086183379856E-3</v>
      </c>
      <c r="J219">
        <f t="shared" si="8"/>
        <v>3.7772154068374665E-3</v>
      </c>
    </row>
    <row r="220" spans="1:10" x14ac:dyDescent="0.25">
      <c r="A220">
        <v>652.45000000000005</v>
      </c>
      <c r="B220">
        <v>214655.99</v>
      </c>
      <c r="C220">
        <v>3128</v>
      </c>
      <c r="D220">
        <v>3134</v>
      </c>
      <c r="E220">
        <v>3219</v>
      </c>
      <c r="F220">
        <v>30676</v>
      </c>
      <c r="G220">
        <f t="shared" si="7"/>
        <v>3.6913947949242126E-3</v>
      </c>
      <c r="H220">
        <f t="shared" si="7"/>
        <v>3.7002031245866262E-3</v>
      </c>
      <c r="I220">
        <f t="shared" si="7"/>
        <v>3.8249877948041493E-3</v>
      </c>
      <c r="J220">
        <f t="shared" si="8"/>
        <v>3.738861904771663E-3</v>
      </c>
    </row>
    <row r="221" spans="1:10" x14ac:dyDescent="0.25">
      <c r="A221">
        <v>654.03</v>
      </c>
      <c r="B221">
        <v>208655.99</v>
      </c>
      <c r="C221">
        <v>3002</v>
      </c>
      <c r="D221">
        <v>3011</v>
      </c>
      <c r="E221">
        <v>3088</v>
      </c>
      <c r="F221">
        <v>29748</v>
      </c>
      <c r="G221">
        <f t="shared" si="7"/>
        <v>3.6352792084015095E-3</v>
      </c>
      <c r="H221">
        <f t="shared" si="7"/>
        <v>3.6488716343169962E-3</v>
      </c>
      <c r="I221">
        <f t="shared" si="7"/>
        <v>3.7651623893717174E-3</v>
      </c>
      <c r="J221">
        <f t="shared" si="8"/>
        <v>3.6831044106967414E-3</v>
      </c>
    </row>
    <row r="222" spans="1:10" x14ac:dyDescent="0.25">
      <c r="A222">
        <v>655.61</v>
      </c>
      <c r="B222">
        <v>194624</v>
      </c>
      <c r="C222">
        <v>2754</v>
      </c>
      <c r="D222">
        <v>2767</v>
      </c>
      <c r="E222">
        <v>2833</v>
      </c>
      <c r="F222">
        <v>27696</v>
      </c>
      <c r="G222">
        <f t="shared" si="7"/>
        <v>3.5622746539547123E-3</v>
      </c>
      <c r="H222">
        <f t="shared" si="7"/>
        <v>3.5833236933084677E-3</v>
      </c>
      <c r="I222">
        <f t="shared" si="7"/>
        <v>3.6901880469506132E-3</v>
      </c>
      <c r="J222">
        <f t="shared" si="8"/>
        <v>3.6119287980712644E-3</v>
      </c>
    </row>
    <row r="223" spans="1:10" x14ac:dyDescent="0.25">
      <c r="A223">
        <v>657.19</v>
      </c>
      <c r="B223">
        <v>193472</v>
      </c>
      <c r="C223">
        <v>2685</v>
      </c>
      <c r="D223">
        <v>2700</v>
      </c>
      <c r="E223">
        <v>2785</v>
      </c>
      <c r="F223">
        <v>27328</v>
      </c>
      <c r="G223">
        <f t="shared" si="7"/>
        <v>3.483086581421377E-3</v>
      </c>
      <c r="H223">
        <f t="shared" si="7"/>
        <v>3.5075185499223969E-3</v>
      </c>
      <c r="I223">
        <f t="shared" si="7"/>
        <v>3.6459663714281752E-3</v>
      </c>
      <c r="J223">
        <f t="shared" si="8"/>
        <v>3.5455238342573165E-3</v>
      </c>
    </row>
    <row r="224" spans="1:10" x14ac:dyDescent="0.25">
      <c r="A224">
        <v>658.77</v>
      </c>
      <c r="B224">
        <v>200431.99</v>
      </c>
      <c r="C224">
        <v>2727</v>
      </c>
      <c r="D224">
        <v>2740</v>
      </c>
      <c r="E224">
        <v>2825</v>
      </c>
      <c r="F224">
        <v>28212</v>
      </c>
      <c r="G224">
        <f t="shared" si="7"/>
        <v>3.4003734161818511E-3</v>
      </c>
      <c r="H224">
        <f t="shared" si="7"/>
        <v>3.420812509937221E-3</v>
      </c>
      <c r="I224">
        <f t="shared" si="7"/>
        <v>3.5544527383377174E-3</v>
      </c>
      <c r="J224">
        <f t="shared" si="8"/>
        <v>3.4585462214855966E-3</v>
      </c>
    </row>
    <row r="225" spans="1:10" x14ac:dyDescent="0.25">
      <c r="A225">
        <v>660.34</v>
      </c>
      <c r="B225">
        <v>203967.99</v>
      </c>
      <c r="C225">
        <v>2721</v>
      </c>
      <c r="D225">
        <v>2741</v>
      </c>
      <c r="E225">
        <v>2821</v>
      </c>
      <c r="F225">
        <v>28584</v>
      </c>
      <c r="G225">
        <f t="shared" si="7"/>
        <v>3.3206598080748819E-3</v>
      </c>
      <c r="H225">
        <f t="shared" si="7"/>
        <v>3.3515594396613824E-3</v>
      </c>
      <c r="I225">
        <f t="shared" si="7"/>
        <v>3.4751579660073852E-3</v>
      </c>
      <c r="J225">
        <f t="shared" si="8"/>
        <v>3.382459071247883E-3</v>
      </c>
    </row>
    <row r="226" spans="1:10" x14ac:dyDescent="0.25">
      <c r="A226">
        <v>661.92</v>
      </c>
      <c r="B226">
        <v>205551.99</v>
      </c>
      <c r="C226">
        <v>2702</v>
      </c>
      <c r="D226">
        <v>2718</v>
      </c>
      <c r="E226">
        <v>2798</v>
      </c>
      <c r="F226">
        <v>28722</v>
      </c>
      <c r="G226">
        <f t="shared" si="7"/>
        <v>3.2617108091957362E-3</v>
      </c>
      <c r="H226">
        <f t="shared" si="7"/>
        <v>3.2862400224480683E-3</v>
      </c>
      <c r="I226">
        <f t="shared" si="7"/>
        <v>3.4088860887097291E-3</v>
      </c>
      <c r="J226">
        <f t="shared" si="8"/>
        <v>3.3189456401178444E-3</v>
      </c>
    </row>
    <row r="227" spans="1:10" x14ac:dyDescent="0.25">
      <c r="A227">
        <v>663.49</v>
      </c>
      <c r="B227">
        <v>205167.99</v>
      </c>
      <c r="C227">
        <v>2660</v>
      </c>
      <c r="D227">
        <v>2679</v>
      </c>
      <c r="E227">
        <v>2766</v>
      </c>
      <c r="F227">
        <v>28556</v>
      </c>
      <c r="G227">
        <f t="shared" si="7"/>
        <v>3.2084051878710743E-3</v>
      </c>
      <c r="H227">
        <f t="shared" si="7"/>
        <v>3.2375881464754702E-3</v>
      </c>
      <c r="I227">
        <f t="shared" si="7"/>
        <v>3.3712153779798092E-3</v>
      </c>
      <c r="J227">
        <f t="shared" si="8"/>
        <v>3.2724029041087846E-3</v>
      </c>
    </row>
    <row r="228" spans="1:10" x14ac:dyDescent="0.25">
      <c r="A228">
        <v>665.07</v>
      </c>
      <c r="B228">
        <v>205519.99</v>
      </c>
      <c r="C228">
        <v>2633</v>
      </c>
      <c r="D228">
        <v>2657</v>
      </c>
      <c r="E228">
        <v>2739</v>
      </c>
      <c r="F228">
        <v>28510</v>
      </c>
      <c r="G228">
        <f t="shared" si="7"/>
        <v>3.1629212169956033E-3</v>
      </c>
      <c r="H228">
        <f t="shared" si="7"/>
        <v>3.199720765768094E-3</v>
      </c>
      <c r="I228">
        <f t="shared" si="7"/>
        <v>3.3254525574074384E-3</v>
      </c>
      <c r="J228">
        <f t="shared" si="8"/>
        <v>3.2293648467237117E-3</v>
      </c>
    </row>
    <row r="229" spans="1:10" x14ac:dyDescent="0.25">
      <c r="A229">
        <v>666.64</v>
      </c>
      <c r="B229">
        <v>205791.99</v>
      </c>
      <c r="C229">
        <v>2613</v>
      </c>
      <c r="D229">
        <v>2637</v>
      </c>
      <c r="E229">
        <v>2721</v>
      </c>
      <c r="F229">
        <v>28440</v>
      </c>
      <c r="G229">
        <f t="shared" si="7"/>
        <v>3.1302587561524422E-3</v>
      </c>
      <c r="H229">
        <f t="shared" si="7"/>
        <v>3.1670096661160752E-3</v>
      </c>
      <c r="I229">
        <f t="shared" si="7"/>
        <v>3.2956378509887909E-3</v>
      </c>
      <c r="J229">
        <f t="shared" si="8"/>
        <v>3.1976354244191026E-3</v>
      </c>
    </row>
    <row r="230" spans="1:10" x14ac:dyDescent="0.25">
      <c r="A230">
        <v>668.21</v>
      </c>
      <c r="B230">
        <v>206559.99</v>
      </c>
      <c r="C230">
        <v>2609</v>
      </c>
      <c r="D230">
        <v>2635</v>
      </c>
      <c r="E230">
        <v>2721</v>
      </c>
      <c r="F230">
        <v>28442</v>
      </c>
      <c r="G230">
        <f t="shared" si="7"/>
        <v>3.112456901371631E-3</v>
      </c>
      <c r="H230">
        <f t="shared" si="7"/>
        <v>3.1521223587061844E-3</v>
      </c>
      <c r="I230">
        <f t="shared" si="7"/>
        <v>3.283323486812784E-3</v>
      </c>
      <c r="J230">
        <f t="shared" si="8"/>
        <v>3.1826342489635327E-3</v>
      </c>
    </row>
    <row r="231" spans="1:10" x14ac:dyDescent="0.25">
      <c r="A231">
        <v>669.79</v>
      </c>
      <c r="B231">
        <v>206975.99</v>
      </c>
      <c r="C231">
        <v>2610</v>
      </c>
      <c r="D231">
        <v>2635</v>
      </c>
      <c r="E231">
        <v>2719</v>
      </c>
      <c r="F231">
        <v>28410</v>
      </c>
      <c r="G231">
        <f t="shared" si="7"/>
        <v>3.1086981362135925E-3</v>
      </c>
      <c r="H231">
        <f t="shared" si="7"/>
        <v>3.1467613419170603E-3</v>
      </c>
      <c r="I231">
        <f t="shared" si="7"/>
        <v>3.2746537130807106E-3</v>
      </c>
      <c r="J231">
        <f t="shared" si="8"/>
        <v>3.176704397070454E-3</v>
      </c>
    </row>
    <row r="232" spans="1:10" x14ac:dyDescent="0.25">
      <c r="A232">
        <v>671.36</v>
      </c>
      <c r="B232">
        <v>207039.99</v>
      </c>
      <c r="C232">
        <v>2621</v>
      </c>
      <c r="D232">
        <v>2635</v>
      </c>
      <c r="E232">
        <v>2730</v>
      </c>
      <c r="F232">
        <v>28328</v>
      </c>
      <c r="G232">
        <f t="shared" si="7"/>
        <v>3.1269759863575756E-3</v>
      </c>
      <c r="H232">
        <f t="shared" si="7"/>
        <v>3.1482847925573217E-3</v>
      </c>
      <c r="I232">
        <f t="shared" si="7"/>
        <v>3.292880263198455E-3</v>
      </c>
      <c r="J232">
        <f t="shared" si="8"/>
        <v>3.1893803473711179E-3</v>
      </c>
    </row>
    <row r="233" spans="1:10" x14ac:dyDescent="0.25">
      <c r="A233">
        <v>672.93</v>
      </c>
      <c r="B233">
        <v>208703.99</v>
      </c>
      <c r="C233">
        <v>2646</v>
      </c>
      <c r="D233">
        <v>2666</v>
      </c>
      <c r="E233">
        <v>2760</v>
      </c>
      <c r="F233">
        <v>28446</v>
      </c>
      <c r="G233">
        <f t="shared" si="7"/>
        <v>3.1362291991192007E-3</v>
      </c>
      <c r="H233">
        <f t="shared" si="7"/>
        <v>3.1664276430801381E-3</v>
      </c>
      <c r="I233">
        <f t="shared" si="7"/>
        <v>3.3083603296965441E-3</v>
      </c>
      <c r="J233">
        <f t="shared" si="8"/>
        <v>3.2036723906319607E-3</v>
      </c>
    </row>
    <row r="234" spans="1:10" x14ac:dyDescent="0.25">
      <c r="A234">
        <v>674.5</v>
      </c>
      <c r="B234">
        <v>210079.99</v>
      </c>
      <c r="C234">
        <v>2685</v>
      </c>
      <c r="D234">
        <v>2703</v>
      </c>
      <c r="E234">
        <v>2799</v>
      </c>
      <c r="F234">
        <v>28546</v>
      </c>
      <c r="G234">
        <f t="shared" si="7"/>
        <v>3.1711884532248593E-3</v>
      </c>
      <c r="H234">
        <f t="shared" si="7"/>
        <v>3.1981890360590222E-3</v>
      </c>
      <c r="I234">
        <f t="shared" si="7"/>
        <v>3.3421921445078921E-3</v>
      </c>
      <c r="J234">
        <f t="shared" si="8"/>
        <v>3.2371898779305912E-3</v>
      </c>
    </row>
    <row r="235" spans="1:10" x14ac:dyDescent="0.25">
      <c r="A235">
        <v>676.07</v>
      </c>
      <c r="B235">
        <v>211679.99</v>
      </c>
      <c r="C235">
        <v>2728</v>
      </c>
      <c r="D235">
        <v>2742</v>
      </c>
      <c r="E235">
        <v>2846</v>
      </c>
      <c r="F235">
        <v>28674</v>
      </c>
      <c r="G235">
        <f t="shared" si="7"/>
        <v>3.2074215697992696E-3</v>
      </c>
      <c r="H235">
        <f t="shared" si="7"/>
        <v>3.2282632895220802E-3</v>
      </c>
      <c r="I235">
        <f t="shared" si="7"/>
        <v>3.3830874931772442E-3</v>
      </c>
      <c r="J235">
        <f t="shared" si="8"/>
        <v>3.2729241174995313E-3</v>
      </c>
    </row>
    <row r="236" spans="1:10" x14ac:dyDescent="0.25">
      <c r="A236">
        <v>677.64</v>
      </c>
      <c r="B236">
        <v>213647.99</v>
      </c>
      <c r="C236">
        <v>2781</v>
      </c>
      <c r="D236">
        <v>2793</v>
      </c>
      <c r="E236">
        <v>2898</v>
      </c>
      <c r="F236">
        <v>28846</v>
      </c>
      <c r="G236">
        <f t="shared" si="7"/>
        <v>3.2509767557399893E-3</v>
      </c>
      <c r="H236">
        <f t="shared" si="7"/>
        <v>3.2686765311877404E-3</v>
      </c>
      <c r="I236">
        <f t="shared" si="7"/>
        <v>3.423549566355565E-3</v>
      </c>
      <c r="J236">
        <f t="shared" si="8"/>
        <v>3.3144009510944314E-3</v>
      </c>
    </row>
    <row r="237" spans="1:10" x14ac:dyDescent="0.25">
      <c r="A237">
        <v>679.21</v>
      </c>
      <c r="B237">
        <v>215775.99</v>
      </c>
      <c r="C237">
        <v>2835</v>
      </c>
      <c r="D237">
        <v>2846</v>
      </c>
      <c r="E237">
        <v>2952</v>
      </c>
      <c r="F237">
        <v>29034</v>
      </c>
      <c r="G237">
        <f t="shared" si="7"/>
        <v>3.2922876136294147E-3</v>
      </c>
      <c r="H237">
        <f t="shared" si="7"/>
        <v>3.3083523975775339E-3</v>
      </c>
      <c r="I237">
        <f t="shared" si="7"/>
        <v>3.4631584974412258E-3</v>
      </c>
      <c r="J237">
        <f t="shared" si="8"/>
        <v>3.3545995028827248E-3</v>
      </c>
    </row>
    <row r="238" spans="1:10" x14ac:dyDescent="0.25">
      <c r="A238">
        <v>680.77</v>
      </c>
      <c r="B238">
        <v>217615.99</v>
      </c>
      <c r="C238">
        <v>2886</v>
      </c>
      <c r="D238">
        <v>2891</v>
      </c>
      <c r="E238">
        <v>2999</v>
      </c>
      <c r="F238">
        <v>29190</v>
      </c>
      <c r="G238">
        <f t="shared" si="7"/>
        <v>3.3337848462909347E-3</v>
      </c>
      <c r="H238">
        <f t="shared" si="7"/>
        <v>3.3410252790211296E-3</v>
      </c>
      <c r="I238">
        <f t="shared" si="7"/>
        <v>3.4974186259933392E-3</v>
      </c>
      <c r="J238">
        <f t="shared" si="8"/>
        <v>3.3907429171018012E-3</v>
      </c>
    </row>
    <row r="239" spans="1:10" x14ac:dyDescent="0.25">
      <c r="A239">
        <v>682.34</v>
      </c>
      <c r="B239">
        <v>218911.99</v>
      </c>
      <c r="C239">
        <v>2923</v>
      </c>
      <c r="D239">
        <v>2932</v>
      </c>
      <c r="E239">
        <v>3037</v>
      </c>
      <c r="F239">
        <v>29272</v>
      </c>
      <c r="G239">
        <f t="shared" si="7"/>
        <v>3.3649494163033459E-3</v>
      </c>
      <c r="H239">
        <f t="shared" si="7"/>
        <v>3.3779050387244733E-3</v>
      </c>
      <c r="I239">
        <f t="shared" si="7"/>
        <v>3.5290539669709572E-3</v>
      </c>
      <c r="J239">
        <f t="shared" si="8"/>
        <v>3.423969473999592E-3</v>
      </c>
    </row>
    <row r="240" spans="1:10" x14ac:dyDescent="0.25">
      <c r="A240">
        <v>683.9</v>
      </c>
      <c r="B240">
        <v>218143.99</v>
      </c>
      <c r="C240">
        <v>2937</v>
      </c>
      <c r="D240">
        <v>2942</v>
      </c>
      <c r="E240">
        <v>3050</v>
      </c>
      <c r="F240">
        <v>29092</v>
      </c>
      <c r="G240">
        <f t="shared" si="7"/>
        <v>3.4022207278283038E-3</v>
      </c>
      <c r="H240">
        <f t="shared" si="7"/>
        <v>3.4094436356728415E-3</v>
      </c>
      <c r="I240">
        <f t="shared" si="7"/>
        <v>3.5654584451148569E-3</v>
      </c>
      <c r="J240">
        <f t="shared" si="8"/>
        <v>3.4590409362053342E-3</v>
      </c>
    </row>
    <row r="241" spans="1:10" x14ac:dyDescent="0.25">
      <c r="A241">
        <v>685.47</v>
      </c>
      <c r="B241">
        <v>208159.99</v>
      </c>
      <c r="C241">
        <v>2827</v>
      </c>
      <c r="D241">
        <v>2836</v>
      </c>
      <c r="E241">
        <v>2923</v>
      </c>
      <c r="F241">
        <v>27774</v>
      </c>
      <c r="G241">
        <f t="shared" si="7"/>
        <v>3.438781871278732E-3</v>
      </c>
      <c r="H241">
        <f t="shared" si="7"/>
        <v>3.4524066849900394E-3</v>
      </c>
      <c r="I241">
        <f t="shared" si="7"/>
        <v>3.5841132175326758E-3</v>
      </c>
      <c r="J241">
        <f t="shared" si="8"/>
        <v>3.491767257933816E-3</v>
      </c>
    </row>
    <row r="242" spans="1:10" x14ac:dyDescent="0.25">
      <c r="A242">
        <v>687.03</v>
      </c>
      <c r="B242">
        <v>186352</v>
      </c>
      <c r="C242">
        <v>2575</v>
      </c>
      <c r="D242">
        <v>2579</v>
      </c>
      <c r="E242">
        <v>2660</v>
      </c>
      <c r="F242">
        <v>24750</v>
      </c>
      <c r="G242">
        <f t="shared" si="7"/>
        <v>3.5173420066844565E-3</v>
      </c>
      <c r="H242">
        <f t="shared" si="7"/>
        <v>3.5241061259280804E-3</v>
      </c>
      <c r="I242">
        <f t="shared" si="7"/>
        <v>3.6610795406114656E-3</v>
      </c>
      <c r="J242">
        <f t="shared" si="8"/>
        <v>3.5675092244080008E-3</v>
      </c>
    </row>
    <row r="243" spans="1:10" x14ac:dyDescent="0.25">
      <c r="A243">
        <v>688.6</v>
      </c>
      <c r="B243">
        <v>185104</v>
      </c>
      <c r="C243">
        <v>2564</v>
      </c>
      <c r="D243">
        <v>2572</v>
      </c>
      <c r="E243">
        <v>2660</v>
      </c>
      <c r="F243">
        <v>24412</v>
      </c>
      <c r="G243">
        <f t="shared" si="7"/>
        <v>3.5338381669300328E-3</v>
      </c>
      <c r="H243">
        <f t="shared" si="7"/>
        <v>3.5474576149083347E-3</v>
      </c>
      <c r="I243">
        <f t="shared" si="7"/>
        <v>3.6972715426696573E-3</v>
      </c>
      <c r="J243">
        <f t="shared" si="8"/>
        <v>3.5928557748360086E-3</v>
      </c>
    </row>
    <row r="244" spans="1:10" x14ac:dyDescent="0.25">
      <c r="A244">
        <v>690.16</v>
      </c>
      <c r="B244">
        <v>190608</v>
      </c>
      <c r="C244">
        <v>2621</v>
      </c>
      <c r="D244">
        <v>2628</v>
      </c>
      <c r="E244">
        <v>2723</v>
      </c>
      <c r="F244">
        <v>25074</v>
      </c>
      <c r="G244">
        <f t="shared" si="7"/>
        <v>3.5041421570166276E-3</v>
      </c>
      <c r="H244">
        <f t="shared" si="7"/>
        <v>3.5157150580032268E-3</v>
      </c>
      <c r="I244">
        <f t="shared" si="7"/>
        <v>3.6727758571070707E-3</v>
      </c>
      <c r="J244">
        <f t="shared" si="8"/>
        <v>3.5642110240423088E-3</v>
      </c>
    </row>
    <row r="245" spans="1:10" x14ac:dyDescent="0.25">
      <c r="A245">
        <v>691.72</v>
      </c>
      <c r="B245">
        <v>198495.99</v>
      </c>
      <c r="C245">
        <v>2695</v>
      </c>
      <c r="D245">
        <v>2707</v>
      </c>
      <c r="E245">
        <v>2802</v>
      </c>
      <c r="F245">
        <v>26092</v>
      </c>
      <c r="G245">
        <f t="shared" si="7"/>
        <v>3.4500491880796931E-3</v>
      </c>
      <c r="H245">
        <f t="shared" si="7"/>
        <v>3.4691000588195175E-3</v>
      </c>
      <c r="I245">
        <f t="shared" si="7"/>
        <v>3.6199194521764587E-3</v>
      </c>
      <c r="J245">
        <f t="shared" si="8"/>
        <v>3.5130228996918898E-3</v>
      </c>
    </row>
    <row r="246" spans="1:10" x14ac:dyDescent="0.25">
      <c r="A246">
        <v>693.28</v>
      </c>
      <c r="B246">
        <v>202047.99</v>
      </c>
      <c r="C246">
        <v>2711</v>
      </c>
      <c r="D246">
        <v>2729</v>
      </c>
      <c r="E246">
        <v>2817</v>
      </c>
      <c r="F246">
        <v>26558</v>
      </c>
      <c r="G246">
        <f t="shared" si="7"/>
        <v>3.3998159351938399E-3</v>
      </c>
      <c r="H246">
        <f t="shared" si="7"/>
        <v>3.4278898703604065E-3</v>
      </c>
      <c r="I246">
        <f t="shared" si="7"/>
        <v>3.5651402200636223E-3</v>
      </c>
      <c r="J246">
        <f t="shared" si="8"/>
        <v>3.4642820085392899E-3</v>
      </c>
    </row>
    <row r="247" spans="1:10" x14ac:dyDescent="0.25">
      <c r="A247">
        <v>694.85</v>
      </c>
      <c r="B247">
        <v>205407.99</v>
      </c>
      <c r="C247">
        <v>2717</v>
      </c>
      <c r="D247">
        <v>2736</v>
      </c>
      <c r="E247">
        <v>2829</v>
      </c>
      <c r="F247">
        <v>26934</v>
      </c>
      <c r="G247">
        <f t="shared" si="7"/>
        <v>3.3418708948914602E-3</v>
      </c>
      <c r="H247">
        <f t="shared" si="7"/>
        <v>3.3710197559416906E-3</v>
      </c>
      <c r="I247">
        <f t="shared" si="7"/>
        <v>3.5136957600296601E-3</v>
      </c>
      <c r="J247">
        <f t="shared" si="8"/>
        <v>3.4088621369542699E-3</v>
      </c>
    </row>
    <row r="248" spans="1:10" x14ac:dyDescent="0.25">
      <c r="A248">
        <v>696.41</v>
      </c>
      <c r="B248">
        <v>210063.99</v>
      </c>
      <c r="C248">
        <v>2729</v>
      </c>
      <c r="D248">
        <v>2752</v>
      </c>
      <c r="E248">
        <v>2842</v>
      </c>
      <c r="F248">
        <v>27488</v>
      </c>
      <c r="G248">
        <f t="shared" si="7"/>
        <v>3.2691795485913239E-3</v>
      </c>
      <c r="H248">
        <f t="shared" si="7"/>
        <v>3.303682921151299E-3</v>
      </c>
      <c r="I248">
        <f t="shared" si="7"/>
        <v>3.4386961181251154E-3</v>
      </c>
      <c r="J248">
        <f t="shared" si="8"/>
        <v>3.3371861959559123E-3</v>
      </c>
    </row>
    <row r="249" spans="1:10" x14ac:dyDescent="0.25">
      <c r="A249">
        <v>697.97</v>
      </c>
      <c r="B249">
        <v>209167.99</v>
      </c>
      <c r="C249">
        <v>2667</v>
      </c>
      <c r="D249">
        <v>2692</v>
      </c>
      <c r="E249">
        <v>2776</v>
      </c>
      <c r="F249">
        <v>27336</v>
      </c>
      <c r="G249">
        <f t="shared" si="7"/>
        <v>3.1943560036265103E-3</v>
      </c>
      <c r="H249">
        <f t="shared" si="7"/>
        <v>3.2320203215895449E-3</v>
      </c>
      <c r="I249">
        <f t="shared" si="7"/>
        <v>3.3585724299453408E-3</v>
      </c>
      <c r="J249">
        <f t="shared" si="8"/>
        <v>3.2616495850537985E-3</v>
      </c>
    </row>
    <row r="250" spans="1:10" x14ac:dyDescent="0.25">
      <c r="A250">
        <v>699.52</v>
      </c>
      <c r="B250">
        <v>205167.99</v>
      </c>
      <c r="C250">
        <v>2566</v>
      </c>
      <c r="D250">
        <v>2599</v>
      </c>
      <c r="E250">
        <v>2675</v>
      </c>
      <c r="F250">
        <v>26758</v>
      </c>
      <c r="G250">
        <f t="shared" si="7"/>
        <v>3.1192589290605938E-3</v>
      </c>
      <c r="H250">
        <f t="shared" si="7"/>
        <v>3.16994512032086E-3</v>
      </c>
      <c r="I250">
        <f t="shared" si="7"/>
        <v>3.2866769547384433E-3</v>
      </c>
      <c r="J250">
        <f t="shared" si="8"/>
        <v>3.1919603347066324E-3</v>
      </c>
    </row>
    <row r="251" spans="1:10" x14ac:dyDescent="0.25">
      <c r="A251">
        <v>701.08</v>
      </c>
      <c r="B251">
        <v>201967.99</v>
      </c>
      <c r="C251">
        <v>2479</v>
      </c>
      <c r="D251">
        <v>2511</v>
      </c>
      <c r="E251">
        <v>2589</v>
      </c>
      <c r="F251">
        <v>26272</v>
      </c>
      <c r="G251">
        <f t="shared" si="7"/>
        <v>3.048102259376221E-3</v>
      </c>
      <c r="H251">
        <f t="shared" si="7"/>
        <v>3.0980312466098044E-3</v>
      </c>
      <c r="I251">
        <f t="shared" si="7"/>
        <v>3.2197331529916638E-3</v>
      </c>
      <c r="J251">
        <f t="shared" si="8"/>
        <v>3.1219555529925628E-3</v>
      </c>
    </row>
    <row r="252" spans="1:10" x14ac:dyDescent="0.25">
      <c r="A252">
        <v>702.64</v>
      </c>
      <c r="B252">
        <v>201007.99</v>
      </c>
      <c r="C252">
        <v>2412</v>
      </c>
      <c r="D252">
        <v>2447</v>
      </c>
      <c r="E252">
        <v>2528</v>
      </c>
      <c r="F252">
        <v>26098</v>
      </c>
      <c r="G252">
        <f t="shared" si="7"/>
        <v>2.9630774035896961E-3</v>
      </c>
      <c r="H252">
        <f t="shared" si="7"/>
        <v>3.0179480460764368E-3</v>
      </c>
      <c r="I252">
        <f t="shared" si="7"/>
        <v>3.1449343901171797E-3</v>
      </c>
      <c r="J252">
        <f t="shared" si="8"/>
        <v>3.0419866132611047E-3</v>
      </c>
    </row>
    <row r="253" spans="1:10" x14ac:dyDescent="0.25">
      <c r="A253">
        <v>704.2</v>
      </c>
      <c r="B253">
        <v>199967.99</v>
      </c>
      <c r="C253">
        <v>2344</v>
      </c>
      <c r="D253">
        <v>2384</v>
      </c>
      <c r="E253">
        <v>2462</v>
      </c>
      <c r="F253">
        <v>25902</v>
      </c>
      <c r="G253">
        <f t="shared" si="7"/>
        <v>2.877505087581232E-3</v>
      </c>
      <c r="H253">
        <f t="shared" si="7"/>
        <v>2.9405405338688009E-3</v>
      </c>
      <c r="I253">
        <f t="shared" si="7"/>
        <v>3.0634596541295601E-3</v>
      </c>
      <c r="J253">
        <f t="shared" si="8"/>
        <v>2.960501758526531E-3</v>
      </c>
    </row>
    <row r="254" spans="1:10" x14ac:dyDescent="0.25">
      <c r="A254">
        <v>705.75</v>
      </c>
      <c r="B254">
        <v>194416</v>
      </c>
      <c r="C254">
        <v>2228</v>
      </c>
      <c r="D254">
        <v>2269</v>
      </c>
      <c r="E254">
        <v>2346</v>
      </c>
      <c r="F254">
        <v>25124</v>
      </c>
      <c r="G254">
        <f t="shared" si="7"/>
        <v>2.7968766668369678E-3</v>
      </c>
      <c r="H254">
        <f t="shared" si="7"/>
        <v>2.8633331224795079E-3</v>
      </c>
      <c r="I254">
        <f t="shared" si="7"/>
        <v>2.988141587954522E-3</v>
      </c>
      <c r="J254">
        <f t="shared" si="8"/>
        <v>2.8827837924236661E-3</v>
      </c>
    </row>
    <row r="255" spans="1:10" x14ac:dyDescent="0.25">
      <c r="A255">
        <v>707.31</v>
      </c>
      <c r="B255">
        <v>187456</v>
      </c>
      <c r="C255">
        <v>2095</v>
      </c>
      <c r="D255">
        <v>2138</v>
      </c>
      <c r="E255">
        <v>2216</v>
      </c>
      <c r="F255">
        <v>24154</v>
      </c>
      <c r="G255">
        <f t="shared" si="7"/>
        <v>2.7097514671176283E-3</v>
      </c>
      <c r="H255">
        <f t="shared" si="7"/>
        <v>2.7820375068007752E-3</v>
      </c>
      <c r="I255">
        <f t="shared" si="7"/>
        <v>2.9131610206446228E-3</v>
      </c>
      <c r="J255">
        <f t="shared" si="8"/>
        <v>2.8016499981876751E-3</v>
      </c>
    </row>
    <row r="256" spans="1:10" x14ac:dyDescent="0.25">
      <c r="A256">
        <v>708.86</v>
      </c>
      <c r="B256">
        <v>182032</v>
      </c>
      <c r="C256">
        <v>1983</v>
      </c>
      <c r="D256">
        <v>2031</v>
      </c>
      <c r="E256">
        <v>2103</v>
      </c>
      <c r="F256">
        <v>23378</v>
      </c>
      <c r="G256">
        <f t="shared" si="7"/>
        <v>2.6234713598662879E-3</v>
      </c>
      <c r="H256">
        <f t="shared" si="7"/>
        <v>2.706567111115814E-3</v>
      </c>
      <c r="I256">
        <f t="shared" si="7"/>
        <v>2.8312107379901029E-3</v>
      </c>
      <c r="J256">
        <f t="shared" si="8"/>
        <v>2.7204164029907348E-3</v>
      </c>
    </row>
    <row r="257" spans="1:10" x14ac:dyDescent="0.25">
      <c r="A257">
        <v>710.42</v>
      </c>
      <c r="B257">
        <v>177520</v>
      </c>
      <c r="C257">
        <v>1883</v>
      </c>
      <c r="D257">
        <v>1934</v>
      </c>
      <c r="E257">
        <v>2005</v>
      </c>
      <c r="F257">
        <v>22750</v>
      </c>
      <c r="G257">
        <f t="shared" si="7"/>
        <v>2.5349315699399982E-3</v>
      </c>
      <c r="H257">
        <f t="shared" si="7"/>
        <v>2.6254648402949982E-3</v>
      </c>
      <c r="I257">
        <f t="shared" si="7"/>
        <v>2.7515013539264688E-3</v>
      </c>
      <c r="J257">
        <f t="shared" si="8"/>
        <v>2.6372992547204883E-3</v>
      </c>
    </row>
    <row r="258" spans="1:10" x14ac:dyDescent="0.25">
      <c r="A258">
        <v>711.97</v>
      </c>
      <c r="B258">
        <v>173520</v>
      </c>
      <c r="C258">
        <v>1788</v>
      </c>
      <c r="D258">
        <v>1843</v>
      </c>
      <c r="E258">
        <v>1907</v>
      </c>
      <c r="F258">
        <v>22176</v>
      </c>
      <c r="G258">
        <f t="shared" si="7"/>
        <v>2.4416877767324749E-3</v>
      </c>
      <c r="H258">
        <f t="shared" si="7"/>
        <v>2.5415723623866209E-3</v>
      </c>
      <c r="I258">
        <f t="shared" si="7"/>
        <v>2.6578016984205362E-3</v>
      </c>
      <c r="J258">
        <f t="shared" si="8"/>
        <v>2.5470206125132108E-3</v>
      </c>
    </row>
    <row r="259" spans="1:10" x14ac:dyDescent="0.25">
      <c r="A259">
        <v>713.52</v>
      </c>
      <c r="B259">
        <v>169152</v>
      </c>
      <c r="C259">
        <v>1689</v>
      </c>
      <c r="D259">
        <v>1747</v>
      </c>
      <c r="E259">
        <v>1806</v>
      </c>
      <c r="F259">
        <v>21556</v>
      </c>
      <c r="G259">
        <f t="shared" ref="G259:I322" si="9">((C259)-(0.02*$F259))/((100/99)*$B259*PI())</f>
        <v>2.3434052404732899E-3</v>
      </c>
      <c r="H259">
        <f t="shared" si="9"/>
        <v>2.4514580785400778E-3</v>
      </c>
      <c r="I259">
        <f t="shared" si="9"/>
        <v>2.5613738965735342E-3</v>
      </c>
      <c r="J259">
        <f t="shared" ref="J259:J322" si="10">AVERAGE(G259:I259)</f>
        <v>2.4520790718623006E-3</v>
      </c>
    </row>
    <row r="260" spans="1:10" x14ac:dyDescent="0.25">
      <c r="A260">
        <v>715.08</v>
      </c>
      <c r="B260">
        <v>161680</v>
      </c>
      <c r="C260">
        <v>1570</v>
      </c>
      <c r="D260">
        <v>1623</v>
      </c>
      <c r="E260">
        <v>1673</v>
      </c>
      <c r="F260">
        <v>20572</v>
      </c>
      <c r="G260">
        <f t="shared" si="9"/>
        <v>2.258122777831034E-3</v>
      </c>
      <c r="H260">
        <f t="shared" si="9"/>
        <v>2.3614238647191059E-3</v>
      </c>
      <c r="I260">
        <f t="shared" si="9"/>
        <v>2.4588777202738908E-3</v>
      </c>
      <c r="J260">
        <f t="shared" si="10"/>
        <v>2.3594747876080104E-3</v>
      </c>
    </row>
    <row r="261" spans="1:10" x14ac:dyDescent="0.25">
      <c r="A261">
        <v>716.63</v>
      </c>
      <c r="B261">
        <v>147024</v>
      </c>
      <c r="C261">
        <v>1395</v>
      </c>
      <c r="D261">
        <v>1448</v>
      </c>
      <c r="E261">
        <v>1472</v>
      </c>
      <c r="F261">
        <v>18742</v>
      </c>
      <c r="G261">
        <f t="shared" si="9"/>
        <v>2.1865800369624232E-3</v>
      </c>
      <c r="H261">
        <f t="shared" si="9"/>
        <v>2.3001786312603846E-3</v>
      </c>
      <c r="I261">
        <f t="shared" si="9"/>
        <v>2.3516195041500278E-3</v>
      </c>
      <c r="J261">
        <f t="shared" si="10"/>
        <v>2.2794593907909453E-3</v>
      </c>
    </row>
    <row r="262" spans="1:10" x14ac:dyDescent="0.25">
      <c r="A262">
        <v>718.18</v>
      </c>
      <c r="B262">
        <v>133360</v>
      </c>
      <c r="C262">
        <v>1240</v>
      </c>
      <c r="D262">
        <v>1287</v>
      </c>
      <c r="E262">
        <v>1306</v>
      </c>
      <c r="F262">
        <v>16972</v>
      </c>
      <c r="G262">
        <f t="shared" si="9"/>
        <v>2.1280037461806969E-3</v>
      </c>
      <c r="H262">
        <f t="shared" si="9"/>
        <v>2.2390637267155782E-3</v>
      </c>
      <c r="I262">
        <f t="shared" si="9"/>
        <v>2.2839603145913814E-3</v>
      </c>
      <c r="J262">
        <f t="shared" si="10"/>
        <v>2.2170092624958855E-3</v>
      </c>
    </row>
    <row r="263" spans="1:10" x14ac:dyDescent="0.25">
      <c r="A263">
        <v>719.73</v>
      </c>
      <c r="B263">
        <v>130208</v>
      </c>
      <c r="C263">
        <v>1178</v>
      </c>
      <c r="D263">
        <v>1226</v>
      </c>
      <c r="E263">
        <v>1245</v>
      </c>
      <c r="F263">
        <v>16492</v>
      </c>
      <c r="G263">
        <f t="shared" si="9"/>
        <v>2.0526998028921987E-3</v>
      </c>
      <c r="H263">
        <f t="shared" si="9"/>
        <v>2.1688684391622725E-3</v>
      </c>
      <c r="I263">
        <f t="shared" si="9"/>
        <v>2.2148518576858432E-3</v>
      </c>
      <c r="J263">
        <f t="shared" si="10"/>
        <v>2.145473366580105E-3</v>
      </c>
    </row>
    <row r="264" spans="1:10" x14ac:dyDescent="0.25">
      <c r="A264">
        <v>721.28</v>
      </c>
      <c r="B264">
        <v>134704</v>
      </c>
      <c r="C264">
        <v>1174</v>
      </c>
      <c r="D264">
        <v>1226</v>
      </c>
      <c r="E264">
        <v>1263</v>
      </c>
      <c r="F264">
        <v>17010</v>
      </c>
      <c r="G264">
        <f t="shared" si="9"/>
        <v>1.9505932657459628E-3</v>
      </c>
      <c r="H264">
        <f t="shared" si="9"/>
        <v>2.0722421621465269E-3</v>
      </c>
      <c r="I264">
        <f t="shared" si="9"/>
        <v>2.1588000307392356E-3</v>
      </c>
      <c r="J264">
        <f t="shared" si="10"/>
        <v>2.0605451528772417E-3</v>
      </c>
    </row>
    <row r="265" spans="1:10" x14ac:dyDescent="0.25">
      <c r="A265">
        <v>722.83</v>
      </c>
      <c r="B265">
        <v>131024</v>
      </c>
      <c r="C265">
        <v>1112</v>
      </c>
      <c r="D265">
        <v>1161</v>
      </c>
      <c r="E265">
        <v>1200</v>
      </c>
      <c r="F265">
        <v>16546</v>
      </c>
      <c r="G265">
        <f t="shared" si="9"/>
        <v>1.8785812602380545E-3</v>
      </c>
      <c r="H265">
        <f t="shared" si="9"/>
        <v>1.996431521096948E-3</v>
      </c>
      <c r="I265">
        <f t="shared" si="9"/>
        <v>2.0902307083111695E-3</v>
      </c>
      <c r="J265">
        <f t="shared" si="10"/>
        <v>1.988414496548724E-3</v>
      </c>
    </row>
    <row r="266" spans="1:10" x14ac:dyDescent="0.25">
      <c r="A266">
        <v>724.38</v>
      </c>
      <c r="B266">
        <v>127072</v>
      </c>
      <c r="C266">
        <v>1050</v>
      </c>
      <c r="D266">
        <v>1091</v>
      </c>
      <c r="E266">
        <v>1135</v>
      </c>
      <c r="F266">
        <v>15980</v>
      </c>
      <c r="G266">
        <f t="shared" si="9"/>
        <v>1.8113243315597007E-3</v>
      </c>
      <c r="H266">
        <f t="shared" si="9"/>
        <v>1.9130005330848208E-3</v>
      </c>
      <c r="I266">
        <f t="shared" si="9"/>
        <v>2.0221164566727548E-3</v>
      </c>
      <c r="J266">
        <f t="shared" si="10"/>
        <v>1.9154804404390921E-3</v>
      </c>
    </row>
    <row r="267" spans="1:10" x14ac:dyDescent="0.25">
      <c r="A267">
        <v>725.92</v>
      </c>
      <c r="B267">
        <v>126768</v>
      </c>
      <c r="C267">
        <v>1017</v>
      </c>
      <c r="D267">
        <v>1067</v>
      </c>
      <c r="E267">
        <v>1112</v>
      </c>
      <c r="F267">
        <v>15888</v>
      </c>
      <c r="G267">
        <f t="shared" si="9"/>
        <v>1.7382088126893399E-3</v>
      </c>
      <c r="H267">
        <f t="shared" si="9"/>
        <v>1.8625015314046121E-3</v>
      </c>
      <c r="I267">
        <f t="shared" si="9"/>
        <v>1.974364978248357E-3</v>
      </c>
      <c r="J267">
        <f t="shared" si="10"/>
        <v>1.8583584407807698E-3</v>
      </c>
    </row>
    <row r="268" spans="1:10" x14ac:dyDescent="0.25">
      <c r="A268">
        <v>727.47</v>
      </c>
      <c r="B268">
        <v>125536</v>
      </c>
      <c r="C268">
        <v>979</v>
      </c>
      <c r="D268">
        <v>1029</v>
      </c>
      <c r="E268">
        <v>1079</v>
      </c>
      <c r="F268">
        <v>15674</v>
      </c>
      <c r="G268">
        <f t="shared" si="9"/>
        <v>1.6706218096681907E-3</v>
      </c>
      <c r="H268">
        <f t="shared" si="9"/>
        <v>1.7961343269229833E-3</v>
      </c>
      <c r="I268">
        <f t="shared" si="9"/>
        <v>1.9216468441777758E-3</v>
      </c>
      <c r="J268">
        <f t="shared" si="10"/>
        <v>1.7961343269229831E-3</v>
      </c>
    </row>
    <row r="269" spans="1:10" x14ac:dyDescent="0.25">
      <c r="A269">
        <v>729.02</v>
      </c>
      <c r="B269">
        <v>125216</v>
      </c>
      <c r="C269">
        <v>945</v>
      </c>
      <c r="D269">
        <v>1002</v>
      </c>
      <c r="E269">
        <v>1051</v>
      </c>
      <c r="F269">
        <v>15576</v>
      </c>
      <c r="G269">
        <f t="shared" si="9"/>
        <v>1.5942572613141344E-3</v>
      </c>
      <c r="H269">
        <f t="shared" si="9"/>
        <v>1.7377071948477985E-3</v>
      </c>
      <c r="I269">
        <f t="shared" si="9"/>
        <v>1.861023804376738E-3</v>
      </c>
      <c r="J269">
        <f t="shared" si="10"/>
        <v>1.7309960868462234E-3</v>
      </c>
    </row>
    <row r="270" spans="1:10" x14ac:dyDescent="0.25">
      <c r="A270">
        <v>730.56</v>
      </c>
      <c r="B270">
        <v>127888</v>
      </c>
      <c r="C270">
        <v>930</v>
      </c>
      <c r="D270">
        <v>990</v>
      </c>
      <c r="E270">
        <v>1043</v>
      </c>
      <c r="F270">
        <v>15844</v>
      </c>
      <c r="G270">
        <f t="shared" si="9"/>
        <v>1.510779243109875E-3</v>
      </c>
      <c r="H270">
        <f t="shared" si="9"/>
        <v>1.658624289082266E-3</v>
      </c>
      <c r="I270">
        <f t="shared" si="9"/>
        <v>1.7892207463578783E-3</v>
      </c>
      <c r="J270">
        <f t="shared" si="10"/>
        <v>1.652874759516673E-3</v>
      </c>
    </row>
    <row r="271" spans="1:10" x14ac:dyDescent="0.25">
      <c r="A271">
        <v>732.11</v>
      </c>
      <c r="B271">
        <v>134208</v>
      </c>
      <c r="C271">
        <v>944</v>
      </c>
      <c r="D271">
        <v>1007</v>
      </c>
      <c r="E271">
        <v>1060</v>
      </c>
      <c r="F271">
        <v>16554</v>
      </c>
      <c r="G271">
        <f t="shared" si="9"/>
        <v>1.4391654035927164E-3</v>
      </c>
      <c r="H271">
        <f t="shared" si="9"/>
        <v>1.5870924094439549E-3</v>
      </c>
      <c r="I271">
        <f t="shared" si="9"/>
        <v>1.7115389381759493E-3</v>
      </c>
      <c r="J271">
        <f t="shared" si="10"/>
        <v>1.5792655837375401E-3</v>
      </c>
    </row>
    <row r="272" spans="1:10" x14ac:dyDescent="0.25">
      <c r="A272">
        <v>733.65</v>
      </c>
      <c r="B272">
        <v>141712</v>
      </c>
      <c r="C272">
        <v>970</v>
      </c>
      <c r="D272">
        <v>1036</v>
      </c>
      <c r="E272">
        <v>1088</v>
      </c>
      <c r="F272">
        <v>17434</v>
      </c>
      <c r="G272">
        <f t="shared" si="9"/>
        <v>1.3816372325482363E-3</v>
      </c>
      <c r="H272">
        <f t="shared" si="9"/>
        <v>1.528402276886393E-3</v>
      </c>
      <c r="I272">
        <f t="shared" si="9"/>
        <v>1.6440353421225168E-3</v>
      </c>
      <c r="J272">
        <f t="shared" si="10"/>
        <v>1.5180249505190486E-3</v>
      </c>
    </row>
    <row r="273" spans="1:10" x14ac:dyDescent="0.25">
      <c r="A273">
        <v>735.2</v>
      </c>
      <c r="B273">
        <v>145872</v>
      </c>
      <c r="C273">
        <v>976</v>
      </c>
      <c r="D273">
        <v>1050</v>
      </c>
      <c r="E273">
        <v>1098</v>
      </c>
      <c r="F273">
        <v>17898</v>
      </c>
      <c r="G273">
        <f t="shared" si="9"/>
        <v>1.335149717810544E-3</v>
      </c>
      <c r="H273">
        <f t="shared" si="9"/>
        <v>1.4950116670662237E-3</v>
      </c>
      <c r="I273">
        <f t="shared" si="9"/>
        <v>1.5987059044212592E-3</v>
      </c>
      <c r="J273">
        <f t="shared" si="10"/>
        <v>1.4762890964326756E-3</v>
      </c>
    </row>
    <row r="274" spans="1:10" x14ac:dyDescent="0.25">
      <c r="A274">
        <v>736.74</v>
      </c>
      <c r="B274">
        <v>146480</v>
      </c>
      <c r="C274">
        <v>967</v>
      </c>
      <c r="D274">
        <v>1042</v>
      </c>
      <c r="E274">
        <v>1087</v>
      </c>
      <c r="F274">
        <v>17928</v>
      </c>
      <c r="G274">
        <f t="shared" si="9"/>
        <v>1.3089550961098372E-3</v>
      </c>
      <c r="H274">
        <f t="shared" si="9"/>
        <v>1.4703048301974019E-3</v>
      </c>
      <c r="I274">
        <f t="shared" si="9"/>
        <v>1.5671146706499406E-3</v>
      </c>
      <c r="J274">
        <f t="shared" si="10"/>
        <v>1.44879153231906E-3</v>
      </c>
    </row>
    <row r="275" spans="1:10" x14ac:dyDescent="0.25">
      <c r="A275">
        <v>738.29</v>
      </c>
      <c r="B275">
        <v>145760</v>
      </c>
      <c r="C275">
        <v>949</v>
      </c>
      <c r="D275">
        <v>1025</v>
      </c>
      <c r="E275">
        <v>1067</v>
      </c>
      <c r="F275">
        <v>17816</v>
      </c>
      <c r="G275">
        <f t="shared" si="9"/>
        <v>1.2813484104690928E-3</v>
      </c>
      <c r="H275">
        <f t="shared" si="9"/>
        <v>1.4456571085787828E-3</v>
      </c>
      <c r="I275">
        <f t="shared" si="9"/>
        <v>1.5364592838499273E-3</v>
      </c>
      <c r="J275">
        <f t="shared" si="10"/>
        <v>1.4211549342992675E-3</v>
      </c>
    </row>
    <row r="276" spans="1:10" x14ac:dyDescent="0.25">
      <c r="A276">
        <v>739.83</v>
      </c>
      <c r="B276">
        <v>145856</v>
      </c>
      <c r="C276">
        <v>938</v>
      </c>
      <c r="D276">
        <v>1019</v>
      </c>
      <c r="E276">
        <v>1064</v>
      </c>
      <c r="F276">
        <v>17786</v>
      </c>
      <c r="G276">
        <f t="shared" si="9"/>
        <v>1.2580354988607025E-3</v>
      </c>
      <c r="H276">
        <f t="shared" si="9"/>
        <v>1.4330387196612056E-3</v>
      </c>
      <c r="I276">
        <f t="shared" si="9"/>
        <v>1.5302627312170406E-3</v>
      </c>
      <c r="J276">
        <f t="shared" si="10"/>
        <v>1.4071123165796493E-3</v>
      </c>
    </row>
    <row r="277" spans="1:10" x14ac:dyDescent="0.25">
      <c r="A277">
        <v>741.37</v>
      </c>
      <c r="B277">
        <v>146448</v>
      </c>
      <c r="C277">
        <v>937</v>
      </c>
      <c r="D277">
        <v>1017</v>
      </c>
      <c r="E277">
        <v>1062</v>
      </c>
      <c r="F277">
        <v>17834</v>
      </c>
      <c r="G277">
        <f t="shared" si="9"/>
        <v>1.2487325004006582E-3</v>
      </c>
      <c r="H277">
        <f t="shared" si="9"/>
        <v>1.4208764899789129E-3</v>
      </c>
      <c r="I277">
        <f t="shared" si="9"/>
        <v>1.5177074841166811E-3</v>
      </c>
      <c r="J277">
        <f t="shared" si="10"/>
        <v>1.3957721581654174E-3</v>
      </c>
    </row>
    <row r="278" spans="1:10" x14ac:dyDescent="0.25">
      <c r="A278">
        <v>742.91</v>
      </c>
      <c r="B278">
        <v>147856</v>
      </c>
      <c r="C278">
        <v>941</v>
      </c>
      <c r="D278">
        <v>1022</v>
      </c>
      <c r="E278">
        <v>1064</v>
      </c>
      <c r="F278">
        <v>17958</v>
      </c>
      <c r="G278">
        <f t="shared" si="9"/>
        <v>1.2400806861771248E-3</v>
      </c>
      <c r="H278">
        <f t="shared" si="9"/>
        <v>1.4127166953555022E-3</v>
      </c>
      <c r="I278">
        <f t="shared" si="9"/>
        <v>1.5022316630776238E-3</v>
      </c>
      <c r="J278">
        <f t="shared" si="10"/>
        <v>1.3850096815367502E-3</v>
      </c>
    </row>
    <row r="279" spans="1:10" x14ac:dyDescent="0.25">
      <c r="A279">
        <v>744.45</v>
      </c>
      <c r="B279">
        <v>148528</v>
      </c>
      <c r="C279">
        <v>942</v>
      </c>
      <c r="D279">
        <v>1022</v>
      </c>
      <c r="E279">
        <v>1066</v>
      </c>
      <c r="F279">
        <v>18022</v>
      </c>
      <c r="G279">
        <f t="shared" si="9"/>
        <v>1.2338759993735513E-3</v>
      </c>
      <c r="H279">
        <f t="shared" si="9"/>
        <v>1.4036092684255566E-3</v>
      </c>
      <c r="I279">
        <f t="shared" si="9"/>
        <v>1.4969625664041594E-3</v>
      </c>
      <c r="J279">
        <f t="shared" si="10"/>
        <v>1.3781492780677556E-3</v>
      </c>
    </row>
    <row r="280" spans="1:10" x14ac:dyDescent="0.25">
      <c r="A280">
        <v>745.99</v>
      </c>
      <c r="B280">
        <v>148896</v>
      </c>
      <c r="C280">
        <v>939</v>
      </c>
      <c r="D280">
        <v>1022</v>
      </c>
      <c r="E280">
        <v>1066</v>
      </c>
      <c r="F280">
        <v>18016</v>
      </c>
      <c r="G280">
        <f t="shared" si="9"/>
        <v>1.2247311498459841E-3</v>
      </c>
      <c r="H280">
        <f t="shared" si="9"/>
        <v>1.4003941854394326E-3</v>
      </c>
      <c r="I280">
        <f t="shared" si="9"/>
        <v>1.4935167585251161E-3</v>
      </c>
      <c r="J280">
        <f t="shared" si="10"/>
        <v>1.3728806979368443E-3</v>
      </c>
    </row>
    <row r="281" spans="1:10" x14ac:dyDescent="0.25">
      <c r="A281">
        <v>747.53</v>
      </c>
      <c r="B281">
        <v>148960</v>
      </c>
      <c r="C281">
        <v>941</v>
      </c>
      <c r="D281">
        <v>1021</v>
      </c>
      <c r="E281">
        <v>1062</v>
      </c>
      <c r="F281">
        <v>18008</v>
      </c>
      <c r="G281">
        <f t="shared" si="9"/>
        <v>1.2287744572239731E-3</v>
      </c>
      <c r="H281">
        <f t="shared" si="9"/>
        <v>1.3980154815644416E-3</v>
      </c>
      <c r="I281">
        <f t="shared" si="9"/>
        <v>1.484751506538932E-3</v>
      </c>
      <c r="J281">
        <f t="shared" si="10"/>
        <v>1.3705138151091157E-3</v>
      </c>
    </row>
    <row r="282" spans="1:10" x14ac:dyDescent="0.25">
      <c r="A282">
        <v>749.07</v>
      </c>
      <c r="B282">
        <v>148304</v>
      </c>
      <c r="C282">
        <v>931</v>
      </c>
      <c r="D282">
        <v>1016</v>
      </c>
      <c r="E282">
        <v>1055</v>
      </c>
      <c r="F282">
        <v>17880</v>
      </c>
      <c r="G282">
        <f t="shared" si="9"/>
        <v>1.2184007164365608E-3</v>
      </c>
      <c r="H282">
        <f t="shared" si="9"/>
        <v>1.3990147047468287E-3</v>
      </c>
      <c r="I282">
        <f t="shared" si="9"/>
        <v>1.4818846523244813E-3</v>
      </c>
      <c r="J282">
        <f t="shared" si="10"/>
        <v>1.3664333578359571E-3</v>
      </c>
    </row>
    <row r="283" spans="1:10" x14ac:dyDescent="0.25">
      <c r="A283">
        <v>750.61</v>
      </c>
      <c r="B283">
        <v>147952</v>
      </c>
      <c r="C283">
        <v>930</v>
      </c>
      <c r="D283">
        <v>1009</v>
      </c>
      <c r="E283">
        <v>1052</v>
      </c>
      <c r="F283">
        <v>17794</v>
      </c>
      <c r="G283">
        <f t="shared" si="9"/>
        <v>1.2228330210965687E-3</v>
      </c>
      <c r="H283">
        <f t="shared" si="9"/>
        <v>1.3910971621587664E-3</v>
      </c>
      <c r="I283">
        <f t="shared" si="9"/>
        <v>1.4826839731166715E-3</v>
      </c>
      <c r="J283">
        <f t="shared" si="10"/>
        <v>1.3655380521240023E-3</v>
      </c>
    </row>
    <row r="284" spans="1:10" x14ac:dyDescent="0.25">
      <c r="A284">
        <v>752.15</v>
      </c>
      <c r="B284">
        <v>148144</v>
      </c>
      <c r="C284">
        <v>925</v>
      </c>
      <c r="D284">
        <v>1010</v>
      </c>
      <c r="E284">
        <v>1050</v>
      </c>
      <c r="F284">
        <v>17774</v>
      </c>
      <c r="G284">
        <f t="shared" si="9"/>
        <v>1.2114632244005733E-3</v>
      </c>
      <c r="H284">
        <f t="shared" si="9"/>
        <v>1.3922722812801363E-3</v>
      </c>
      <c r="I284">
        <f t="shared" si="9"/>
        <v>1.4773588962822836E-3</v>
      </c>
      <c r="J284">
        <f t="shared" si="10"/>
        <v>1.360364800654331E-3</v>
      </c>
    </row>
    <row r="285" spans="1:10" x14ac:dyDescent="0.25">
      <c r="A285">
        <v>753.69</v>
      </c>
      <c r="B285">
        <v>148352</v>
      </c>
      <c r="C285">
        <v>924</v>
      </c>
      <c r="D285">
        <v>1008</v>
      </c>
      <c r="E285">
        <v>1050</v>
      </c>
      <c r="F285">
        <v>17766</v>
      </c>
      <c r="G285">
        <f t="shared" si="9"/>
        <v>1.2079803535796493E-3</v>
      </c>
      <c r="H285">
        <f t="shared" si="9"/>
        <v>1.3864117204304099E-3</v>
      </c>
      <c r="I285">
        <f t="shared" si="9"/>
        <v>1.4756274038557901E-3</v>
      </c>
      <c r="J285">
        <f t="shared" si="10"/>
        <v>1.3566731592886164E-3</v>
      </c>
    </row>
    <row r="286" spans="1:10" x14ac:dyDescent="0.25">
      <c r="A286">
        <v>755.22</v>
      </c>
      <c r="B286">
        <v>147744</v>
      </c>
      <c r="C286">
        <v>921</v>
      </c>
      <c r="D286">
        <v>1005</v>
      </c>
      <c r="E286">
        <v>1044</v>
      </c>
      <c r="F286">
        <v>17652</v>
      </c>
      <c r="G286">
        <f t="shared" si="9"/>
        <v>1.211415760554583E-3</v>
      </c>
      <c r="H286">
        <f t="shared" si="9"/>
        <v>1.3905814128656348E-3</v>
      </c>
      <c r="I286">
        <f t="shared" si="9"/>
        <v>1.4737654657243373E-3</v>
      </c>
      <c r="J286">
        <f t="shared" si="10"/>
        <v>1.3585875463815184E-3</v>
      </c>
    </row>
    <row r="287" spans="1:10" x14ac:dyDescent="0.25">
      <c r="A287">
        <v>756.76</v>
      </c>
      <c r="B287">
        <v>143504</v>
      </c>
      <c r="C287">
        <v>894</v>
      </c>
      <c r="D287">
        <v>979</v>
      </c>
      <c r="E287">
        <v>1007</v>
      </c>
      <c r="F287">
        <v>17138</v>
      </c>
      <c r="G287">
        <f t="shared" si="9"/>
        <v>1.2104923224673407E-3</v>
      </c>
      <c r="H287">
        <f t="shared" si="9"/>
        <v>1.3971475858911198E-3</v>
      </c>
      <c r="I287">
        <f t="shared" si="9"/>
        <v>1.4586340256071881E-3</v>
      </c>
      <c r="J287">
        <f t="shared" si="10"/>
        <v>1.3554246446552162E-3</v>
      </c>
    </row>
    <row r="288" spans="1:10" x14ac:dyDescent="0.25">
      <c r="A288">
        <v>758.29</v>
      </c>
      <c r="B288">
        <v>115504</v>
      </c>
      <c r="C288">
        <v>727</v>
      </c>
      <c r="D288">
        <v>793</v>
      </c>
      <c r="E288">
        <v>785</v>
      </c>
      <c r="F288">
        <v>13924</v>
      </c>
      <c r="G288">
        <f t="shared" si="9"/>
        <v>1.2236863368337222E-3</v>
      </c>
      <c r="H288">
        <f t="shared" si="9"/>
        <v>1.4037525506726272E-3</v>
      </c>
      <c r="I288">
        <f t="shared" si="9"/>
        <v>1.381926342934578E-3</v>
      </c>
      <c r="J288">
        <f t="shared" si="10"/>
        <v>1.3364550768136425E-3</v>
      </c>
    </row>
    <row r="289" spans="1:10" x14ac:dyDescent="0.25">
      <c r="A289">
        <v>759.83</v>
      </c>
      <c r="B289">
        <v>77824</v>
      </c>
      <c r="C289">
        <v>510</v>
      </c>
      <c r="D289">
        <v>565</v>
      </c>
      <c r="E289">
        <v>561</v>
      </c>
      <c r="F289">
        <v>9332</v>
      </c>
      <c r="G289">
        <f t="shared" si="9"/>
        <v>1.309356984329084E-3</v>
      </c>
      <c r="H289">
        <f t="shared" si="9"/>
        <v>1.5320642893083629E-3</v>
      </c>
      <c r="I289">
        <f t="shared" si="9"/>
        <v>1.5158673944007791E-3</v>
      </c>
      <c r="J289">
        <f t="shared" si="10"/>
        <v>1.452429556012742E-3</v>
      </c>
    </row>
    <row r="290" spans="1:10" x14ac:dyDescent="0.25">
      <c r="A290">
        <v>761.37</v>
      </c>
      <c r="B290">
        <v>70272</v>
      </c>
      <c r="C290">
        <v>472</v>
      </c>
      <c r="D290">
        <v>518</v>
      </c>
      <c r="E290">
        <v>519</v>
      </c>
      <c r="F290">
        <v>8314</v>
      </c>
      <c r="G290">
        <f t="shared" si="9"/>
        <v>1.3709665502627988E-3</v>
      </c>
      <c r="H290">
        <f t="shared" si="9"/>
        <v>1.5772483156431755E-3</v>
      </c>
      <c r="I290">
        <f t="shared" si="9"/>
        <v>1.5817327018470967E-3</v>
      </c>
      <c r="J290">
        <f t="shared" si="10"/>
        <v>1.5099825225843571E-3</v>
      </c>
    </row>
    <row r="291" spans="1:10" x14ac:dyDescent="0.25">
      <c r="A291">
        <v>762.9</v>
      </c>
      <c r="B291">
        <v>69568</v>
      </c>
      <c r="C291">
        <v>466</v>
      </c>
      <c r="D291">
        <v>509</v>
      </c>
      <c r="E291">
        <v>528</v>
      </c>
      <c r="F291">
        <v>8200</v>
      </c>
      <c r="G291">
        <f t="shared" si="9"/>
        <v>1.367989445883592E-3</v>
      </c>
      <c r="H291">
        <f t="shared" si="9"/>
        <v>1.5627694000988053E-3</v>
      </c>
      <c r="I291">
        <f t="shared" si="9"/>
        <v>1.6488349612636673E-3</v>
      </c>
      <c r="J291">
        <f t="shared" si="10"/>
        <v>1.5265312690820217E-3</v>
      </c>
    </row>
    <row r="292" spans="1:10" x14ac:dyDescent="0.25">
      <c r="A292">
        <v>764.43</v>
      </c>
      <c r="B292">
        <v>80896</v>
      </c>
      <c r="C292">
        <v>533</v>
      </c>
      <c r="D292">
        <v>578</v>
      </c>
      <c r="E292">
        <v>612</v>
      </c>
      <c r="F292">
        <v>9472</v>
      </c>
      <c r="G292">
        <f t="shared" si="9"/>
        <v>1.3383227730954569E-3</v>
      </c>
      <c r="H292">
        <f t="shared" si="9"/>
        <v>1.5136182812724728E-3</v>
      </c>
      <c r="I292">
        <f t="shared" si="9"/>
        <v>1.6460637763395514E-3</v>
      </c>
      <c r="J292">
        <f t="shared" si="10"/>
        <v>1.4993349435691603E-3</v>
      </c>
    </row>
    <row r="293" spans="1:10" x14ac:dyDescent="0.25">
      <c r="A293">
        <v>765.97</v>
      </c>
      <c r="B293">
        <v>99744</v>
      </c>
      <c r="C293">
        <v>642</v>
      </c>
      <c r="D293">
        <v>692</v>
      </c>
      <c r="E293">
        <v>739</v>
      </c>
      <c r="F293">
        <v>11662</v>
      </c>
      <c r="G293">
        <f t="shared" si="9"/>
        <v>1.2914182866710922E-3</v>
      </c>
      <c r="H293">
        <f t="shared" si="9"/>
        <v>1.4493860778775573E-3</v>
      </c>
      <c r="I293">
        <f t="shared" si="9"/>
        <v>1.5978758016116342E-3</v>
      </c>
      <c r="J293">
        <f t="shared" si="10"/>
        <v>1.4462267220534278E-3</v>
      </c>
    </row>
    <row r="294" spans="1:10" x14ac:dyDescent="0.25">
      <c r="A294">
        <v>767.5</v>
      </c>
      <c r="B294">
        <v>115936</v>
      </c>
      <c r="C294">
        <v>729</v>
      </c>
      <c r="D294">
        <v>797</v>
      </c>
      <c r="E294">
        <v>843</v>
      </c>
      <c r="F294">
        <v>13596</v>
      </c>
      <c r="G294">
        <f t="shared" si="9"/>
        <v>1.2423936650317257E-3</v>
      </c>
      <c r="H294">
        <f t="shared" si="9"/>
        <v>1.427225137032595E-3</v>
      </c>
      <c r="I294">
        <f t="shared" si="9"/>
        <v>1.5522581916214183E-3</v>
      </c>
      <c r="J294">
        <f t="shared" si="10"/>
        <v>1.4072923312285796E-3</v>
      </c>
    </row>
    <row r="295" spans="1:10" x14ac:dyDescent="0.25">
      <c r="A295">
        <v>769.03</v>
      </c>
      <c r="B295">
        <v>125648</v>
      </c>
      <c r="C295">
        <v>781</v>
      </c>
      <c r="D295">
        <v>858</v>
      </c>
      <c r="E295">
        <v>898</v>
      </c>
      <c r="F295">
        <v>14726</v>
      </c>
      <c r="G295">
        <f t="shared" si="9"/>
        <v>1.2200980476918342E-3</v>
      </c>
      <c r="H295">
        <f t="shared" si="9"/>
        <v>1.4132150302446035E-3</v>
      </c>
      <c r="I295">
        <f t="shared" si="9"/>
        <v>1.5135355406616265E-3</v>
      </c>
      <c r="J295">
        <f t="shared" si="10"/>
        <v>1.3822828728660213E-3</v>
      </c>
    </row>
    <row r="296" spans="1:10" x14ac:dyDescent="0.25">
      <c r="A296">
        <v>770.56</v>
      </c>
      <c r="B296">
        <v>131280</v>
      </c>
      <c r="C296">
        <v>815</v>
      </c>
      <c r="D296">
        <v>893</v>
      </c>
      <c r="E296">
        <v>934</v>
      </c>
      <c r="F296">
        <v>15374</v>
      </c>
      <c r="G296">
        <f t="shared" si="9"/>
        <v>1.2182598042476955E-3</v>
      </c>
      <c r="H296">
        <f t="shared" si="9"/>
        <v>1.4054923561300258E-3</v>
      </c>
      <c r="I296">
        <f t="shared" si="9"/>
        <v>1.5039094667348403E-3</v>
      </c>
      <c r="J296">
        <f t="shared" si="10"/>
        <v>1.3758872090375207E-3</v>
      </c>
    </row>
    <row r="297" spans="1:10" x14ac:dyDescent="0.25">
      <c r="A297">
        <v>772.1</v>
      </c>
      <c r="B297">
        <v>134160</v>
      </c>
      <c r="C297">
        <v>833</v>
      </c>
      <c r="D297">
        <v>913</v>
      </c>
      <c r="E297">
        <v>948</v>
      </c>
      <c r="F297">
        <v>15670</v>
      </c>
      <c r="G297">
        <f t="shared" si="9"/>
        <v>1.2204821011664181E-3</v>
      </c>
      <c r="H297">
        <f t="shared" si="9"/>
        <v>1.4083931252105162E-3</v>
      </c>
      <c r="I297">
        <f t="shared" si="9"/>
        <v>1.4906041982298093E-3</v>
      </c>
      <c r="J297">
        <f t="shared" si="10"/>
        <v>1.3731598082022478E-3</v>
      </c>
    </row>
    <row r="298" spans="1:10" x14ac:dyDescent="0.25">
      <c r="A298">
        <v>773.63</v>
      </c>
      <c r="B298">
        <v>134352</v>
      </c>
      <c r="C298">
        <v>836</v>
      </c>
      <c r="D298">
        <v>919</v>
      </c>
      <c r="E298">
        <v>949</v>
      </c>
      <c r="F298">
        <v>15694</v>
      </c>
      <c r="G298">
        <f t="shared" si="9"/>
        <v>1.2246486706304184E-3</v>
      </c>
      <c r="H298">
        <f t="shared" si="9"/>
        <v>1.41932774759036E-3</v>
      </c>
      <c r="I298">
        <f t="shared" si="9"/>
        <v>1.4896936790216643E-3</v>
      </c>
      <c r="J298">
        <f t="shared" si="10"/>
        <v>1.3778900324141474E-3</v>
      </c>
    </row>
    <row r="299" spans="1:10" x14ac:dyDescent="0.25">
      <c r="A299">
        <v>775.16</v>
      </c>
      <c r="B299">
        <v>133680</v>
      </c>
      <c r="C299">
        <v>829</v>
      </c>
      <c r="D299">
        <v>912</v>
      </c>
      <c r="E299">
        <v>942</v>
      </c>
      <c r="F299">
        <v>15580</v>
      </c>
      <c r="G299">
        <f t="shared" si="9"/>
        <v>1.2196783345330517E-3</v>
      </c>
      <c r="H299">
        <f t="shared" si="9"/>
        <v>1.4153360495818403E-3</v>
      </c>
      <c r="I299">
        <f t="shared" si="9"/>
        <v>1.4860557056235713E-3</v>
      </c>
      <c r="J299">
        <f t="shared" si="10"/>
        <v>1.373690029912821E-3</v>
      </c>
    </row>
    <row r="300" spans="1:10" x14ac:dyDescent="0.25">
      <c r="A300">
        <v>776.69</v>
      </c>
      <c r="B300">
        <v>132064</v>
      </c>
      <c r="C300">
        <v>820</v>
      </c>
      <c r="D300">
        <v>902</v>
      </c>
      <c r="E300">
        <v>935</v>
      </c>
      <c r="F300">
        <v>15380</v>
      </c>
      <c r="G300">
        <f t="shared" si="9"/>
        <v>1.2226720818979326E-3</v>
      </c>
      <c r="H300">
        <f t="shared" si="9"/>
        <v>1.4183377936770709E-3</v>
      </c>
      <c r="I300">
        <f t="shared" si="9"/>
        <v>1.49708131183209E-3</v>
      </c>
      <c r="J300">
        <f t="shared" si="10"/>
        <v>1.3793637291356978E-3</v>
      </c>
    </row>
    <row r="301" spans="1:10" x14ac:dyDescent="0.25">
      <c r="A301">
        <v>778.22</v>
      </c>
      <c r="B301">
        <v>130064</v>
      </c>
      <c r="C301">
        <v>810</v>
      </c>
      <c r="D301">
        <v>892</v>
      </c>
      <c r="E301">
        <v>919</v>
      </c>
      <c r="F301">
        <v>15116</v>
      </c>
      <c r="G301">
        <f t="shared" si="9"/>
        <v>1.2300372692490543E-3</v>
      </c>
      <c r="H301">
        <f t="shared" si="9"/>
        <v>1.4287117415119413E-3</v>
      </c>
      <c r="I301">
        <f t="shared" si="9"/>
        <v>1.4941289457936237E-3</v>
      </c>
      <c r="J301">
        <f t="shared" si="10"/>
        <v>1.3842926521848732E-3</v>
      </c>
    </row>
    <row r="302" spans="1:10" x14ac:dyDescent="0.25">
      <c r="A302">
        <v>779.75</v>
      </c>
      <c r="B302">
        <v>127792</v>
      </c>
      <c r="C302">
        <v>799</v>
      </c>
      <c r="D302">
        <v>874</v>
      </c>
      <c r="E302">
        <v>907</v>
      </c>
      <c r="F302">
        <v>14834</v>
      </c>
      <c r="G302">
        <f t="shared" si="9"/>
        <v>1.238688554898298E-3</v>
      </c>
      <c r="H302">
        <f t="shared" si="9"/>
        <v>1.4236336926936721E-3</v>
      </c>
      <c r="I302">
        <f t="shared" si="9"/>
        <v>1.5050095533236366E-3</v>
      </c>
      <c r="J302">
        <f t="shared" si="10"/>
        <v>1.3891106003052023E-3</v>
      </c>
    </row>
    <row r="303" spans="1:10" x14ac:dyDescent="0.25">
      <c r="A303">
        <v>781.28</v>
      </c>
      <c r="B303">
        <v>125616</v>
      </c>
      <c r="C303">
        <v>789</v>
      </c>
      <c r="D303">
        <v>865</v>
      </c>
      <c r="E303">
        <v>890</v>
      </c>
      <c r="F303">
        <v>14544</v>
      </c>
      <c r="G303">
        <f t="shared" si="9"/>
        <v>1.2496095664629595E-3</v>
      </c>
      <c r="H303">
        <f t="shared" si="9"/>
        <v>1.4402670928645993E-3</v>
      </c>
      <c r="I303">
        <f t="shared" si="9"/>
        <v>1.5029833844440862E-3</v>
      </c>
      <c r="J303">
        <f t="shared" si="10"/>
        <v>1.3976200145905482E-3</v>
      </c>
    </row>
    <row r="304" spans="1:10" x14ac:dyDescent="0.25">
      <c r="A304">
        <v>782.81</v>
      </c>
      <c r="B304">
        <v>122896</v>
      </c>
      <c r="C304">
        <v>773</v>
      </c>
      <c r="D304">
        <v>846</v>
      </c>
      <c r="E304">
        <v>873</v>
      </c>
      <c r="F304">
        <v>14226</v>
      </c>
      <c r="G304">
        <f t="shared" si="9"/>
        <v>1.2525479516910844E-3</v>
      </c>
      <c r="H304">
        <f t="shared" si="9"/>
        <v>1.4397326889852399E-3</v>
      </c>
      <c r="I304">
        <f t="shared" si="9"/>
        <v>1.5089654000392427E-3</v>
      </c>
      <c r="J304">
        <f t="shared" si="10"/>
        <v>1.4004153469051889E-3</v>
      </c>
    </row>
    <row r="305" spans="1:10" x14ac:dyDescent="0.25">
      <c r="A305">
        <v>784.33</v>
      </c>
      <c r="B305">
        <v>120448</v>
      </c>
      <c r="C305">
        <v>764</v>
      </c>
      <c r="D305">
        <v>834</v>
      </c>
      <c r="E305">
        <v>863</v>
      </c>
      <c r="F305">
        <v>13900</v>
      </c>
      <c r="G305">
        <f t="shared" si="9"/>
        <v>1.2715164937439315E-3</v>
      </c>
      <c r="H305">
        <f t="shared" si="9"/>
        <v>1.4546567294683661E-3</v>
      </c>
      <c r="I305">
        <f t="shared" si="9"/>
        <v>1.5305291128399174E-3</v>
      </c>
      <c r="J305">
        <f t="shared" si="10"/>
        <v>1.4189007786840717E-3</v>
      </c>
    </row>
    <row r="306" spans="1:10" x14ac:dyDescent="0.25">
      <c r="A306">
        <v>785.86</v>
      </c>
      <c r="B306">
        <v>117360</v>
      </c>
      <c r="C306">
        <v>746</v>
      </c>
      <c r="D306">
        <v>817</v>
      </c>
      <c r="E306">
        <v>839</v>
      </c>
      <c r="F306">
        <v>13518</v>
      </c>
      <c r="G306">
        <f t="shared" si="9"/>
        <v>1.2771549516173619E-3</v>
      </c>
      <c r="H306">
        <f t="shared" si="9"/>
        <v>1.4677991395848008E-3</v>
      </c>
      <c r="I306">
        <f t="shared" si="9"/>
        <v>1.5268719865606272E-3</v>
      </c>
      <c r="J306">
        <f t="shared" si="10"/>
        <v>1.4239420259209302E-3</v>
      </c>
    </row>
    <row r="307" spans="1:10" x14ac:dyDescent="0.25">
      <c r="A307">
        <v>787.39</v>
      </c>
      <c r="B307">
        <v>113696</v>
      </c>
      <c r="C307">
        <v>726</v>
      </c>
      <c r="D307">
        <v>797</v>
      </c>
      <c r="E307">
        <v>818</v>
      </c>
      <c r="F307">
        <v>13066</v>
      </c>
      <c r="G307">
        <f t="shared" si="9"/>
        <v>1.2879355081336634E-3</v>
      </c>
      <c r="H307">
        <f t="shared" si="9"/>
        <v>1.4847234505402447E-3</v>
      </c>
      <c r="I307">
        <f t="shared" si="9"/>
        <v>1.5429283349140223E-3</v>
      </c>
      <c r="J307">
        <f t="shared" si="10"/>
        <v>1.4385290978626436E-3</v>
      </c>
    </row>
    <row r="308" spans="1:10" x14ac:dyDescent="0.25">
      <c r="A308">
        <v>788.91</v>
      </c>
      <c r="B308">
        <v>110128</v>
      </c>
      <c r="C308">
        <v>706</v>
      </c>
      <c r="D308">
        <v>778</v>
      </c>
      <c r="E308">
        <v>793</v>
      </c>
      <c r="F308">
        <v>12632</v>
      </c>
      <c r="G308">
        <f t="shared" si="9"/>
        <v>1.2972711780862315E-3</v>
      </c>
      <c r="H308">
        <f t="shared" si="9"/>
        <v>1.5032962460723987E-3</v>
      </c>
      <c r="I308">
        <f t="shared" si="9"/>
        <v>1.5462181352361834E-3</v>
      </c>
      <c r="J308">
        <f t="shared" si="10"/>
        <v>1.4489285197982714E-3</v>
      </c>
    </row>
    <row r="309" spans="1:10" x14ac:dyDescent="0.25">
      <c r="A309">
        <v>790.44</v>
      </c>
      <c r="B309">
        <v>107072</v>
      </c>
      <c r="C309">
        <v>691</v>
      </c>
      <c r="D309">
        <v>759</v>
      </c>
      <c r="E309">
        <v>776</v>
      </c>
      <c r="F309">
        <v>12262</v>
      </c>
      <c r="G309">
        <f t="shared" si="9"/>
        <v>1.3119295120725648E-3</v>
      </c>
      <c r="H309">
        <f t="shared" si="9"/>
        <v>1.5120623342659747E-3</v>
      </c>
      <c r="I309">
        <f t="shared" si="9"/>
        <v>1.5620955398143272E-3</v>
      </c>
      <c r="J309">
        <f t="shared" si="10"/>
        <v>1.4620291287176224E-3</v>
      </c>
    </row>
    <row r="310" spans="1:10" x14ac:dyDescent="0.25">
      <c r="A310">
        <v>791.97</v>
      </c>
      <c r="B310">
        <v>104432</v>
      </c>
      <c r="C310">
        <v>675</v>
      </c>
      <c r="D310">
        <v>738</v>
      </c>
      <c r="E310">
        <v>761</v>
      </c>
      <c r="F310">
        <v>11946</v>
      </c>
      <c r="G310">
        <f t="shared" si="9"/>
        <v>1.3158848764301858E-3</v>
      </c>
      <c r="H310">
        <f t="shared" si="9"/>
        <v>1.5059893233552951E-3</v>
      </c>
      <c r="I310">
        <f t="shared" si="9"/>
        <v>1.5753925341374778E-3</v>
      </c>
      <c r="J310">
        <f t="shared" si="10"/>
        <v>1.4657555779743197E-3</v>
      </c>
    </row>
    <row r="311" spans="1:10" x14ac:dyDescent="0.25">
      <c r="A311">
        <v>793.49</v>
      </c>
      <c r="B311">
        <v>102256</v>
      </c>
      <c r="C311">
        <v>662</v>
      </c>
      <c r="D311">
        <v>726</v>
      </c>
      <c r="E311">
        <v>746</v>
      </c>
      <c r="F311">
        <v>11686</v>
      </c>
      <c r="G311">
        <f t="shared" si="9"/>
        <v>1.3198492066406461E-3</v>
      </c>
      <c r="H311">
        <f t="shared" si="9"/>
        <v>1.5170808056529778E-3</v>
      </c>
      <c r="I311">
        <f t="shared" si="9"/>
        <v>1.5787156803443313E-3</v>
      </c>
      <c r="J311">
        <f t="shared" si="10"/>
        <v>1.471881897545985E-3</v>
      </c>
    </row>
    <row r="312" spans="1:10" x14ac:dyDescent="0.25">
      <c r="A312">
        <v>795.02</v>
      </c>
      <c r="B312">
        <v>99968</v>
      </c>
      <c r="C312">
        <v>656</v>
      </c>
      <c r="D312">
        <v>715</v>
      </c>
      <c r="E312">
        <v>735</v>
      </c>
      <c r="F312">
        <v>11388</v>
      </c>
      <c r="G312">
        <f t="shared" si="9"/>
        <v>1.3499309319257467E-3</v>
      </c>
      <c r="H312">
        <f t="shared" si="9"/>
        <v>1.5359152514279396E-3</v>
      </c>
      <c r="I312">
        <f t="shared" si="9"/>
        <v>1.5989607834625812E-3</v>
      </c>
      <c r="J312">
        <f t="shared" si="10"/>
        <v>1.4949356556054226E-3</v>
      </c>
    </row>
    <row r="313" spans="1:10" x14ac:dyDescent="0.25">
      <c r="A313">
        <v>796.54</v>
      </c>
      <c r="B313">
        <v>98304</v>
      </c>
      <c r="C313">
        <v>644</v>
      </c>
      <c r="D313">
        <v>706</v>
      </c>
      <c r="E313">
        <v>725</v>
      </c>
      <c r="F313">
        <v>11180</v>
      </c>
      <c r="G313">
        <f t="shared" si="9"/>
        <v>1.3476491433730971E-3</v>
      </c>
      <c r="H313">
        <f t="shared" si="9"/>
        <v>1.5463985413015748E-3</v>
      </c>
      <c r="I313">
        <f t="shared" si="9"/>
        <v>1.6073056148603018E-3</v>
      </c>
      <c r="J313">
        <f t="shared" si="10"/>
        <v>1.5004510998449913E-3</v>
      </c>
    </row>
    <row r="314" spans="1:10" x14ac:dyDescent="0.25">
      <c r="A314">
        <v>798.07</v>
      </c>
      <c r="B314">
        <v>96352</v>
      </c>
      <c r="C314">
        <v>637</v>
      </c>
      <c r="D314">
        <v>696</v>
      </c>
      <c r="E314">
        <v>712</v>
      </c>
      <c r="F314">
        <v>10948</v>
      </c>
      <c r="G314">
        <f t="shared" si="9"/>
        <v>1.3672326695042046E-3</v>
      </c>
      <c r="H314">
        <f t="shared" si="9"/>
        <v>1.5601968057130555E-3</v>
      </c>
      <c r="I314">
        <f t="shared" si="9"/>
        <v>1.612526062990032E-3</v>
      </c>
      <c r="J314">
        <f t="shared" si="10"/>
        <v>1.513318512735764E-3</v>
      </c>
    </row>
    <row r="315" spans="1:10" x14ac:dyDescent="0.25">
      <c r="A315">
        <v>799.59</v>
      </c>
      <c r="B315">
        <v>93808</v>
      </c>
      <c r="C315">
        <v>623</v>
      </c>
      <c r="D315">
        <v>680</v>
      </c>
      <c r="E315">
        <v>699</v>
      </c>
      <c r="F315">
        <v>10642</v>
      </c>
      <c r="G315">
        <f t="shared" si="9"/>
        <v>1.3778398760017497E-3</v>
      </c>
      <c r="H315">
        <f t="shared" si="9"/>
        <v>1.5693185012506763E-3</v>
      </c>
      <c r="I315">
        <f t="shared" si="9"/>
        <v>1.6331447096669851E-3</v>
      </c>
      <c r="J315">
        <f t="shared" si="10"/>
        <v>1.5267676956398036E-3</v>
      </c>
    </row>
    <row r="316" spans="1:10" x14ac:dyDescent="0.25">
      <c r="A316">
        <v>801.12</v>
      </c>
      <c r="B316">
        <v>91824</v>
      </c>
      <c r="C316">
        <v>613</v>
      </c>
      <c r="D316">
        <v>667</v>
      </c>
      <c r="E316">
        <v>684</v>
      </c>
      <c r="F316">
        <v>10384</v>
      </c>
      <c r="G316">
        <f t="shared" si="9"/>
        <v>1.3910000592147356E-3</v>
      </c>
      <c r="H316">
        <f t="shared" si="9"/>
        <v>1.5763203079011952E-3</v>
      </c>
      <c r="I316">
        <f t="shared" si="9"/>
        <v>1.6346618676728584E-3</v>
      </c>
      <c r="J316">
        <f t="shared" si="10"/>
        <v>1.5339940782629297E-3</v>
      </c>
    </row>
    <row r="317" spans="1:10" x14ac:dyDescent="0.25">
      <c r="A317">
        <v>802.64</v>
      </c>
      <c r="B317">
        <v>89920</v>
      </c>
      <c r="C317">
        <v>602</v>
      </c>
      <c r="D317">
        <v>659</v>
      </c>
      <c r="E317">
        <v>674</v>
      </c>
      <c r="F317">
        <v>10166</v>
      </c>
      <c r="G317">
        <f t="shared" si="9"/>
        <v>1.3971835806218429E-3</v>
      </c>
      <c r="H317">
        <f t="shared" si="9"/>
        <v>1.5969414418023512E-3</v>
      </c>
      <c r="I317">
        <f t="shared" si="9"/>
        <v>1.649509300007748E-3</v>
      </c>
      <c r="J317">
        <f t="shared" si="10"/>
        <v>1.5478781074773141E-3</v>
      </c>
    </row>
    <row r="318" spans="1:10" x14ac:dyDescent="0.25">
      <c r="A318">
        <v>804.16</v>
      </c>
      <c r="B318">
        <v>88768</v>
      </c>
      <c r="C318">
        <v>593</v>
      </c>
      <c r="D318">
        <v>652</v>
      </c>
      <c r="E318">
        <v>668</v>
      </c>
      <c r="F318">
        <v>10012</v>
      </c>
      <c r="G318">
        <f t="shared" si="9"/>
        <v>1.39429971373209E-3</v>
      </c>
      <c r="H318">
        <f t="shared" si="9"/>
        <v>1.6037499711671478E-3</v>
      </c>
      <c r="I318">
        <f t="shared" si="9"/>
        <v>1.6605500409800449E-3</v>
      </c>
      <c r="J318">
        <f t="shared" si="10"/>
        <v>1.5528665752930944E-3</v>
      </c>
    </row>
    <row r="319" spans="1:10" x14ac:dyDescent="0.25">
      <c r="A319">
        <v>805.68</v>
      </c>
      <c r="B319">
        <v>87680</v>
      </c>
      <c r="C319">
        <v>590</v>
      </c>
      <c r="D319">
        <v>643</v>
      </c>
      <c r="E319">
        <v>658</v>
      </c>
      <c r="F319">
        <v>9884</v>
      </c>
      <c r="G319">
        <f t="shared" si="9"/>
        <v>1.4100198586011465E-3</v>
      </c>
      <c r="H319">
        <f t="shared" si="9"/>
        <v>1.6005048007551553E-3</v>
      </c>
      <c r="I319">
        <f t="shared" si="9"/>
        <v>1.6544156334402521E-3</v>
      </c>
      <c r="J319">
        <f t="shared" si="10"/>
        <v>1.5549800975988512E-3</v>
      </c>
    </row>
    <row r="320" spans="1:10" x14ac:dyDescent="0.25">
      <c r="A320">
        <v>807.21</v>
      </c>
      <c r="B320">
        <v>85488</v>
      </c>
      <c r="C320">
        <v>577</v>
      </c>
      <c r="D320">
        <v>629</v>
      </c>
      <c r="E320">
        <v>644</v>
      </c>
      <c r="F320">
        <v>9622</v>
      </c>
      <c r="G320">
        <f t="shared" si="9"/>
        <v>1.417569218282451E-3</v>
      </c>
      <c r="H320">
        <f t="shared" si="9"/>
        <v>1.6092521789405731E-3</v>
      </c>
      <c r="I320">
        <f t="shared" si="9"/>
        <v>1.6645453406688776E-3</v>
      </c>
      <c r="J320">
        <f t="shared" si="10"/>
        <v>1.563788912630634E-3</v>
      </c>
    </row>
    <row r="321" spans="1:10" x14ac:dyDescent="0.25">
      <c r="A321">
        <v>808.73</v>
      </c>
      <c r="B321">
        <v>83168</v>
      </c>
      <c r="C321">
        <v>566</v>
      </c>
      <c r="D321">
        <v>619</v>
      </c>
      <c r="E321">
        <v>634</v>
      </c>
      <c r="F321">
        <v>9348</v>
      </c>
      <c r="G321">
        <f t="shared" si="9"/>
        <v>1.4361973050513773E-3</v>
      </c>
      <c r="H321">
        <f t="shared" si="9"/>
        <v>1.6370163668066619E-3</v>
      </c>
      <c r="I321">
        <f t="shared" si="9"/>
        <v>1.6938519503223084E-3</v>
      </c>
      <c r="J321">
        <f t="shared" si="10"/>
        <v>1.5890218740601161E-3</v>
      </c>
    </row>
    <row r="322" spans="1:10" x14ac:dyDescent="0.25">
      <c r="A322">
        <v>810.25</v>
      </c>
      <c r="B322">
        <v>80816</v>
      </c>
      <c r="C322">
        <v>549</v>
      </c>
      <c r="D322">
        <v>597</v>
      </c>
      <c r="E322">
        <v>611</v>
      </c>
      <c r="F322">
        <v>9068</v>
      </c>
      <c r="G322">
        <f t="shared" si="9"/>
        <v>1.4335430124114373E-3</v>
      </c>
      <c r="H322">
        <f t="shared" si="9"/>
        <v>1.6207099817176851E-3</v>
      </c>
      <c r="I322">
        <f t="shared" si="9"/>
        <v>1.6753003477653408E-3</v>
      </c>
      <c r="J322">
        <f t="shared" si="10"/>
        <v>1.5765177806314878E-3</v>
      </c>
    </row>
    <row r="323" spans="1:10" x14ac:dyDescent="0.25">
      <c r="A323">
        <v>811.77</v>
      </c>
      <c r="B323">
        <v>76768</v>
      </c>
      <c r="C323">
        <v>526</v>
      </c>
      <c r="D323">
        <v>576</v>
      </c>
      <c r="E323">
        <v>581</v>
      </c>
      <c r="F323">
        <v>8618</v>
      </c>
      <c r="G323">
        <f t="shared" ref="G323:I386" si="11">((C323)-(0.02*$F323))/((100/99)*$B323*PI())</f>
        <v>1.4516652390128095E-3</v>
      </c>
      <c r="H323">
        <f t="shared" si="11"/>
        <v>1.6569114270872369E-3</v>
      </c>
      <c r="I323">
        <f t="shared" si="11"/>
        <v>1.6774360458946796E-3</v>
      </c>
      <c r="J323">
        <f t="shared" ref="J323:J386" si="12">AVERAGE(G323:I323)</f>
        <v>1.5953375706649088E-3</v>
      </c>
    </row>
    <row r="324" spans="1:10" x14ac:dyDescent="0.25">
      <c r="A324">
        <v>813.29</v>
      </c>
      <c r="B324">
        <v>71744</v>
      </c>
      <c r="C324">
        <v>498</v>
      </c>
      <c r="D324">
        <v>541</v>
      </c>
      <c r="E324">
        <v>549</v>
      </c>
      <c r="F324">
        <v>8052</v>
      </c>
      <c r="G324">
        <f t="shared" si="11"/>
        <v>1.4800557852364688E-3</v>
      </c>
      <c r="H324">
        <f t="shared" si="11"/>
        <v>1.6689280512774474E-3</v>
      </c>
      <c r="I324">
        <f t="shared" si="11"/>
        <v>1.7040670775176295E-3</v>
      </c>
      <c r="J324">
        <f t="shared" si="12"/>
        <v>1.6176836380105153E-3</v>
      </c>
    </row>
    <row r="325" spans="1:10" x14ac:dyDescent="0.25">
      <c r="A325">
        <v>814.81</v>
      </c>
      <c r="B325">
        <v>67632</v>
      </c>
      <c r="C325">
        <v>470</v>
      </c>
      <c r="D325">
        <v>513</v>
      </c>
      <c r="E325">
        <v>518</v>
      </c>
      <c r="F325">
        <v>7574</v>
      </c>
      <c r="G325">
        <f t="shared" si="11"/>
        <v>1.4841226682308431E-3</v>
      </c>
      <c r="H325">
        <f t="shared" si="11"/>
        <v>1.6844782965553635E-3</v>
      </c>
      <c r="I325">
        <f t="shared" si="11"/>
        <v>1.7077754626396101E-3</v>
      </c>
      <c r="J325">
        <f t="shared" si="12"/>
        <v>1.625458809141939E-3</v>
      </c>
    </row>
    <row r="326" spans="1:10" x14ac:dyDescent="0.25">
      <c r="A326">
        <v>816.33</v>
      </c>
      <c r="B326">
        <v>65696</v>
      </c>
      <c r="C326">
        <v>455</v>
      </c>
      <c r="D326">
        <v>497</v>
      </c>
      <c r="E326">
        <v>505</v>
      </c>
      <c r="F326">
        <v>7340</v>
      </c>
      <c r="G326">
        <f t="shared" si="11"/>
        <v>1.4783560011663701E-3</v>
      </c>
      <c r="H326">
        <f t="shared" si="11"/>
        <v>1.6798191810787242E-3</v>
      </c>
      <c r="I326">
        <f t="shared" si="11"/>
        <v>1.7181931201096488E-3</v>
      </c>
      <c r="J326">
        <f t="shared" si="12"/>
        <v>1.6254561007849142E-3</v>
      </c>
    </row>
    <row r="327" spans="1:10" x14ac:dyDescent="0.25">
      <c r="A327">
        <v>817.85</v>
      </c>
      <c r="B327">
        <v>65840</v>
      </c>
      <c r="C327">
        <v>456</v>
      </c>
      <c r="D327">
        <v>499</v>
      </c>
      <c r="E327">
        <v>506</v>
      </c>
      <c r="F327">
        <v>7336</v>
      </c>
      <c r="G327">
        <f t="shared" si="11"/>
        <v>1.4802918101903635E-3</v>
      </c>
      <c r="H327">
        <f t="shared" si="11"/>
        <v>1.6861006172201928E-3</v>
      </c>
      <c r="I327">
        <f t="shared" si="11"/>
        <v>1.7196043765041185E-3</v>
      </c>
      <c r="J327">
        <f t="shared" si="12"/>
        <v>1.6286656013048916E-3</v>
      </c>
    </row>
    <row r="328" spans="1:10" x14ac:dyDescent="0.25">
      <c r="A328">
        <v>819.37</v>
      </c>
      <c r="B328">
        <v>67680</v>
      </c>
      <c r="C328">
        <v>464</v>
      </c>
      <c r="D328">
        <v>509</v>
      </c>
      <c r="E328">
        <v>518</v>
      </c>
      <c r="F328">
        <v>7546</v>
      </c>
      <c r="G328">
        <f t="shared" si="11"/>
        <v>1.4577407590832885E-3</v>
      </c>
      <c r="H328">
        <f t="shared" si="11"/>
        <v>1.6672665485260763E-3</v>
      </c>
      <c r="I328">
        <f t="shared" si="11"/>
        <v>1.7091717064146338E-3</v>
      </c>
      <c r="J328">
        <f t="shared" si="12"/>
        <v>1.6113930046746663E-3</v>
      </c>
    </row>
    <row r="329" spans="1:10" x14ac:dyDescent="0.25">
      <c r="A329">
        <v>820.89</v>
      </c>
      <c r="B329">
        <v>65408</v>
      </c>
      <c r="C329">
        <v>449</v>
      </c>
      <c r="D329">
        <v>492</v>
      </c>
      <c r="E329">
        <v>497</v>
      </c>
      <c r="F329">
        <v>7308</v>
      </c>
      <c r="G329">
        <f t="shared" si="11"/>
        <v>1.4590416504491833E-3</v>
      </c>
      <c r="H329">
        <f t="shared" si="11"/>
        <v>1.6662097622221158E-3</v>
      </c>
      <c r="I329">
        <f t="shared" si="11"/>
        <v>1.6902990775445499E-3</v>
      </c>
      <c r="J329">
        <f t="shared" si="12"/>
        <v>1.6051834967386162E-3</v>
      </c>
    </row>
    <row r="330" spans="1:10" x14ac:dyDescent="0.25">
      <c r="A330">
        <v>822.41</v>
      </c>
      <c r="B330">
        <v>64464</v>
      </c>
      <c r="C330">
        <v>442</v>
      </c>
      <c r="D330">
        <v>484</v>
      </c>
      <c r="E330">
        <v>499</v>
      </c>
      <c r="F330">
        <v>7162</v>
      </c>
      <c r="G330">
        <f t="shared" si="11"/>
        <v>1.4604628782003382E-3</v>
      </c>
      <c r="H330">
        <f t="shared" si="11"/>
        <v>1.6657763099998234E-3</v>
      </c>
      <c r="I330">
        <f t="shared" si="11"/>
        <v>1.7391025356424967E-3</v>
      </c>
      <c r="J330">
        <f t="shared" si="12"/>
        <v>1.6217805746142195E-3</v>
      </c>
    </row>
    <row r="331" spans="1:10" x14ac:dyDescent="0.25">
      <c r="A331">
        <v>823.93</v>
      </c>
      <c r="B331">
        <v>68464</v>
      </c>
      <c r="C331">
        <v>463</v>
      </c>
      <c r="D331">
        <v>508</v>
      </c>
      <c r="E331">
        <v>517</v>
      </c>
      <c r="F331">
        <v>7588</v>
      </c>
      <c r="G331">
        <f t="shared" si="11"/>
        <v>1.4325786002290922E-3</v>
      </c>
      <c r="H331">
        <f t="shared" si="11"/>
        <v>1.6397050525177093E-3</v>
      </c>
      <c r="I331">
        <f t="shared" si="11"/>
        <v>1.6811303429754326E-3</v>
      </c>
      <c r="J331">
        <f t="shared" si="12"/>
        <v>1.5844713319074111E-3</v>
      </c>
    </row>
    <row r="332" spans="1:10" x14ac:dyDescent="0.25">
      <c r="A332">
        <v>825.45</v>
      </c>
      <c r="B332">
        <v>69088</v>
      </c>
      <c r="C332">
        <v>467</v>
      </c>
      <c r="D332">
        <v>509</v>
      </c>
      <c r="E332">
        <v>521</v>
      </c>
      <c r="F332">
        <v>7666</v>
      </c>
      <c r="G332">
        <f t="shared" si="11"/>
        <v>1.4307690285889033E-3</v>
      </c>
      <c r="H332">
        <f t="shared" si="11"/>
        <v>1.6223410102285806E-3</v>
      </c>
      <c r="I332">
        <f t="shared" si="11"/>
        <v>1.6770758621256312E-3</v>
      </c>
      <c r="J332">
        <f t="shared" si="12"/>
        <v>1.5767286336477049E-3</v>
      </c>
    </row>
    <row r="333" spans="1:10" x14ac:dyDescent="0.25">
      <c r="A333">
        <v>826.97</v>
      </c>
      <c r="B333">
        <v>68048</v>
      </c>
      <c r="C333">
        <v>457</v>
      </c>
      <c r="D333">
        <v>495</v>
      </c>
      <c r="E333">
        <v>510</v>
      </c>
      <c r="F333">
        <v>7534</v>
      </c>
      <c r="G333">
        <f t="shared" si="11"/>
        <v>1.4185521615985859E-3</v>
      </c>
      <c r="H333">
        <f t="shared" si="11"/>
        <v>1.5945282067172403E-3</v>
      </c>
      <c r="I333">
        <f t="shared" si="11"/>
        <v>1.6639924350535513E-3</v>
      </c>
      <c r="J333">
        <f t="shared" si="12"/>
        <v>1.5590242677897923E-3</v>
      </c>
    </row>
    <row r="334" spans="1:10" x14ac:dyDescent="0.25">
      <c r="A334">
        <v>828.49</v>
      </c>
      <c r="B334">
        <v>68368</v>
      </c>
      <c r="C334">
        <v>453</v>
      </c>
      <c r="D334">
        <v>498</v>
      </c>
      <c r="E334">
        <v>504</v>
      </c>
      <c r="F334">
        <v>7550</v>
      </c>
      <c r="G334">
        <f t="shared" si="11"/>
        <v>1.3920004939625224E-3</v>
      </c>
      <c r="H334">
        <f t="shared" si="11"/>
        <v>1.5994177861092559E-3</v>
      </c>
      <c r="I334">
        <f t="shared" si="11"/>
        <v>1.6270734250621536E-3</v>
      </c>
      <c r="J334">
        <f t="shared" si="12"/>
        <v>1.539497235044644E-3</v>
      </c>
    </row>
    <row r="335" spans="1:10" x14ac:dyDescent="0.25">
      <c r="A335">
        <v>830.01</v>
      </c>
      <c r="B335">
        <v>69008</v>
      </c>
      <c r="C335">
        <v>453</v>
      </c>
      <c r="D335">
        <v>495</v>
      </c>
      <c r="E335">
        <v>507</v>
      </c>
      <c r="F335">
        <v>7612</v>
      </c>
      <c r="G335">
        <f t="shared" si="11"/>
        <v>1.3734281902815688E-3</v>
      </c>
      <c r="H335">
        <f t="shared" si="11"/>
        <v>1.5652222586145449E-3</v>
      </c>
      <c r="I335">
        <f t="shared" si="11"/>
        <v>1.6200205638525382E-3</v>
      </c>
      <c r="J335">
        <f t="shared" si="12"/>
        <v>1.5195570042495507E-3</v>
      </c>
    </row>
    <row r="336" spans="1:10" x14ac:dyDescent="0.25">
      <c r="A336">
        <v>831.52</v>
      </c>
      <c r="B336">
        <v>69472</v>
      </c>
      <c r="C336">
        <v>449</v>
      </c>
      <c r="D336">
        <v>497</v>
      </c>
      <c r="E336">
        <v>507</v>
      </c>
      <c r="F336">
        <v>7652</v>
      </c>
      <c r="G336">
        <f t="shared" si="11"/>
        <v>1.3424822083113359E-3</v>
      </c>
      <c r="H336">
        <f t="shared" si="11"/>
        <v>1.5602114487456653E-3</v>
      </c>
      <c r="I336">
        <f t="shared" si="11"/>
        <v>1.6055717071694841E-3</v>
      </c>
      <c r="J336">
        <f t="shared" si="12"/>
        <v>1.5027551214088282E-3</v>
      </c>
    </row>
    <row r="337" spans="1:10" x14ac:dyDescent="0.25">
      <c r="A337">
        <v>833.04</v>
      </c>
      <c r="B337">
        <v>70800</v>
      </c>
      <c r="C337">
        <v>454</v>
      </c>
      <c r="D337">
        <v>505</v>
      </c>
      <c r="E337">
        <v>512</v>
      </c>
      <c r="F337">
        <v>7782</v>
      </c>
      <c r="G337">
        <f t="shared" si="11"/>
        <v>1.3279834500759581E-3</v>
      </c>
      <c r="H337">
        <f t="shared" si="11"/>
        <v>1.5549815595875343E-3</v>
      </c>
      <c r="I337">
        <f t="shared" si="11"/>
        <v>1.5861381628538289E-3</v>
      </c>
      <c r="J337">
        <f t="shared" si="12"/>
        <v>1.489701057505774E-3</v>
      </c>
    </row>
    <row r="338" spans="1:10" x14ac:dyDescent="0.25">
      <c r="A338">
        <v>834.56</v>
      </c>
      <c r="B338">
        <v>72240</v>
      </c>
      <c r="C338">
        <v>463</v>
      </c>
      <c r="D338">
        <v>512</v>
      </c>
      <c r="E338">
        <v>521</v>
      </c>
      <c r="F338">
        <v>7922</v>
      </c>
      <c r="G338">
        <f t="shared" si="11"/>
        <v>1.3285577844237809E-3</v>
      </c>
      <c r="H338">
        <f t="shared" si="11"/>
        <v>1.5423065742739427E-3</v>
      </c>
      <c r="I338">
        <f t="shared" si="11"/>
        <v>1.581566556083156E-3</v>
      </c>
      <c r="J338">
        <f t="shared" si="12"/>
        <v>1.4841436382602932E-3</v>
      </c>
    </row>
    <row r="339" spans="1:10" x14ac:dyDescent="0.25">
      <c r="A339">
        <v>836.08</v>
      </c>
      <c r="B339">
        <v>73152</v>
      </c>
      <c r="C339">
        <v>468</v>
      </c>
      <c r="D339">
        <v>518</v>
      </c>
      <c r="E339">
        <v>525</v>
      </c>
      <c r="F339">
        <v>8010</v>
      </c>
      <c r="G339">
        <f t="shared" si="11"/>
        <v>1.3259517872060509E-3</v>
      </c>
      <c r="H339">
        <f t="shared" si="11"/>
        <v>1.5413435655046298E-3</v>
      </c>
      <c r="I339">
        <f t="shared" si="11"/>
        <v>1.5714984144664307E-3</v>
      </c>
      <c r="J339">
        <f t="shared" si="12"/>
        <v>1.4795979223923706E-3</v>
      </c>
    </row>
    <row r="340" spans="1:10" x14ac:dyDescent="0.25">
      <c r="A340">
        <v>837.59</v>
      </c>
      <c r="B340">
        <v>73824</v>
      </c>
      <c r="C340">
        <v>474</v>
      </c>
      <c r="D340">
        <v>520</v>
      </c>
      <c r="E340">
        <v>532</v>
      </c>
      <c r="F340">
        <v>8092</v>
      </c>
      <c r="G340">
        <f t="shared" si="11"/>
        <v>1.3324931991008447E-3</v>
      </c>
      <c r="H340">
        <f t="shared" si="11"/>
        <v>1.5288498340272889E-3</v>
      </c>
      <c r="I340">
        <f t="shared" si="11"/>
        <v>1.5800733040081006E-3</v>
      </c>
      <c r="J340">
        <f t="shared" si="12"/>
        <v>1.4804721123787446E-3</v>
      </c>
    </row>
    <row r="341" spans="1:10" x14ac:dyDescent="0.25">
      <c r="A341">
        <v>839.11</v>
      </c>
      <c r="B341">
        <v>74496</v>
      </c>
      <c r="C341">
        <v>475</v>
      </c>
      <c r="D341">
        <v>526</v>
      </c>
      <c r="E341">
        <v>532</v>
      </c>
      <c r="F341">
        <v>8150</v>
      </c>
      <c r="G341">
        <f t="shared" si="11"/>
        <v>1.3197964675210651E-3</v>
      </c>
      <c r="H341">
        <f t="shared" si="11"/>
        <v>1.5355324285581623E-3</v>
      </c>
      <c r="I341">
        <f t="shared" si="11"/>
        <v>1.5609131298566442E-3</v>
      </c>
      <c r="J341">
        <f t="shared" si="12"/>
        <v>1.4720806753119571E-3</v>
      </c>
    </row>
    <row r="342" spans="1:10" x14ac:dyDescent="0.25">
      <c r="A342">
        <v>840.62</v>
      </c>
      <c r="B342">
        <v>74656</v>
      </c>
      <c r="C342">
        <v>475</v>
      </c>
      <c r="D342">
        <v>526</v>
      </c>
      <c r="E342">
        <v>534</v>
      </c>
      <c r="F342">
        <v>8156</v>
      </c>
      <c r="G342">
        <f t="shared" si="11"/>
        <v>1.3164614020302536E-3</v>
      </c>
      <c r="H342">
        <f t="shared" si="11"/>
        <v>1.5317350056712148E-3</v>
      </c>
      <c r="I342">
        <f t="shared" si="11"/>
        <v>1.5655034140854831E-3</v>
      </c>
      <c r="J342">
        <f t="shared" si="12"/>
        <v>1.4712332739289836E-3</v>
      </c>
    </row>
    <row r="343" spans="1:10" x14ac:dyDescent="0.25">
      <c r="A343">
        <v>842.14</v>
      </c>
      <c r="B343">
        <v>74688</v>
      </c>
      <c r="C343">
        <v>477</v>
      </c>
      <c r="D343">
        <v>525</v>
      </c>
      <c r="E343">
        <v>532</v>
      </c>
      <c r="F343">
        <v>8158</v>
      </c>
      <c r="G343">
        <f t="shared" si="11"/>
        <v>1.3241670808312135E-3</v>
      </c>
      <c r="H343">
        <f t="shared" si="11"/>
        <v>1.5266907230689724E-3</v>
      </c>
      <c r="I343">
        <f t="shared" si="11"/>
        <v>1.5562254208953121E-3</v>
      </c>
      <c r="J343">
        <f t="shared" si="12"/>
        <v>1.4690277415984993E-3</v>
      </c>
    </row>
    <row r="344" spans="1:10" x14ac:dyDescent="0.25">
      <c r="A344">
        <v>843.66</v>
      </c>
      <c r="B344">
        <v>74768</v>
      </c>
      <c r="C344">
        <v>476</v>
      </c>
      <c r="D344">
        <v>526</v>
      </c>
      <c r="E344">
        <v>535</v>
      </c>
      <c r="F344">
        <v>8154</v>
      </c>
      <c r="G344">
        <f t="shared" si="11"/>
        <v>1.3188727034130303E-3</v>
      </c>
      <c r="H344">
        <f t="shared" si="11"/>
        <v>1.5296091062337242E-3</v>
      </c>
      <c r="I344">
        <f t="shared" si="11"/>
        <v>1.5675416587414492E-3</v>
      </c>
      <c r="J344">
        <f t="shared" si="12"/>
        <v>1.472007822796068E-3</v>
      </c>
    </row>
    <row r="345" spans="1:10" x14ac:dyDescent="0.25">
      <c r="A345">
        <v>845.17</v>
      </c>
      <c r="B345">
        <v>74688</v>
      </c>
      <c r="C345">
        <v>477</v>
      </c>
      <c r="D345">
        <v>526</v>
      </c>
      <c r="E345">
        <v>532</v>
      </c>
      <c r="F345">
        <v>8144</v>
      </c>
      <c r="G345">
        <f t="shared" si="11"/>
        <v>1.325348468744267E-3</v>
      </c>
      <c r="H345">
        <f t="shared" si="11"/>
        <v>1.5320913535286458E-3</v>
      </c>
      <c r="I345">
        <f t="shared" si="11"/>
        <v>1.5574068088083657E-3</v>
      </c>
      <c r="J345">
        <f t="shared" si="12"/>
        <v>1.4716155436937594E-3</v>
      </c>
    </row>
    <row r="346" spans="1:10" x14ac:dyDescent="0.25">
      <c r="A346">
        <v>846.69</v>
      </c>
      <c r="B346">
        <v>73760</v>
      </c>
      <c r="C346">
        <v>473</v>
      </c>
      <c r="D346">
        <v>522</v>
      </c>
      <c r="E346">
        <v>527</v>
      </c>
      <c r="F346">
        <v>8036</v>
      </c>
      <c r="G346">
        <f t="shared" si="11"/>
        <v>1.3341620545675079E-3</v>
      </c>
      <c r="H346">
        <f t="shared" si="11"/>
        <v>1.5435060428914734E-3</v>
      </c>
      <c r="I346">
        <f t="shared" si="11"/>
        <v>1.5648676743531024E-3</v>
      </c>
      <c r="J346">
        <f t="shared" si="12"/>
        <v>1.4808452572706947E-3</v>
      </c>
    </row>
    <row r="347" spans="1:10" x14ac:dyDescent="0.25">
      <c r="A347">
        <v>848.2</v>
      </c>
      <c r="B347">
        <v>71600</v>
      </c>
      <c r="C347">
        <v>458</v>
      </c>
      <c r="D347">
        <v>508</v>
      </c>
      <c r="E347">
        <v>511</v>
      </c>
      <c r="F347">
        <v>7796</v>
      </c>
      <c r="G347">
        <f t="shared" si="11"/>
        <v>1.3295181552264732E-3</v>
      </c>
      <c r="H347">
        <f t="shared" si="11"/>
        <v>1.5495787608982279E-3</v>
      </c>
      <c r="I347">
        <f t="shared" si="11"/>
        <v>1.5627823972385333E-3</v>
      </c>
      <c r="J347">
        <f t="shared" si="12"/>
        <v>1.4806264377877447E-3</v>
      </c>
    </row>
    <row r="348" spans="1:10" x14ac:dyDescent="0.25">
      <c r="A348">
        <v>849.72</v>
      </c>
      <c r="B348">
        <v>70656</v>
      </c>
      <c r="C348">
        <v>453</v>
      </c>
      <c r="D348">
        <v>499</v>
      </c>
      <c r="E348">
        <v>506</v>
      </c>
      <c r="F348">
        <v>7680</v>
      </c>
      <c r="G348">
        <f t="shared" si="11"/>
        <v>1.3353283532069838E-3</v>
      </c>
      <c r="H348">
        <f t="shared" si="11"/>
        <v>1.54048902203638E-3</v>
      </c>
      <c r="I348">
        <f t="shared" si="11"/>
        <v>1.5717091238147665E-3</v>
      </c>
      <c r="J348">
        <f t="shared" si="12"/>
        <v>1.4825088330193768E-3</v>
      </c>
    </row>
    <row r="349" spans="1:10" x14ac:dyDescent="0.25">
      <c r="A349">
        <v>851.23</v>
      </c>
      <c r="B349">
        <v>69744</v>
      </c>
      <c r="C349">
        <v>446</v>
      </c>
      <c r="D349">
        <v>496</v>
      </c>
      <c r="E349">
        <v>499</v>
      </c>
      <c r="F349">
        <v>7590</v>
      </c>
      <c r="G349">
        <f t="shared" si="11"/>
        <v>1.3292942881125043E-3</v>
      </c>
      <c r="H349">
        <f t="shared" si="11"/>
        <v>1.5552110603953909E-3</v>
      </c>
      <c r="I349">
        <f t="shared" si="11"/>
        <v>1.5687660667323641E-3</v>
      </c>
      <c r="J349">
        <f t="shared" si="12"/>
        <v>1.4844238050800863E-3</v>
      </c>
    </row>
    <row r="350" spans="1:10" x14ac:dyDescent="0.25">
      <c r="A350">
        <v>852.75</v>
      </c>
      <c r="B350">
        <v>66112</v>
      </c>
      <c r="C350">
        <v>427</v>
      </c>
      <c r="D350">
        <v>471</v>
      </c>
      <c r="E350">
        <v>477</v>
      </c>
      <c r="F350">
        <v>7186</v>
      </c>
      <c r="G350">
        <f t="shared" si="11"/>
        <v>1.3502709994034786E-3</v>
      </c>
      <c r="H350">
        <f t="shared" si="11"/>
        <v>1.559999621169057E-3</v>
      </c>
      <c r="I350">
        <f t="shared" si="11"/>
        <v>1.5885989786825448E-3</v>
      </c>
      <c r="J350">
        <f t="shared" si="12"/>
        <v>1.4996231997516935E-3</v>
      </c>
    </row>
    <row r="351" spans="1:10" x14ac:dyDescent="0.25">
      <c r="A351">
        <v>854.26</v>
      </c>
      <c r="B351">
        <v>66768</v>
      </c>
      <c r="C351">
        <v>432</v>
      </c>
      <c r="D351">
        <v>476</v>
      </c>
      <c r="E351">
        <v>481</v>
      </c>
      <c r="F351">
        <v>7234</v>
      </c>
      <c r="G351">
        <f t="shared" si="11"/>
        <v>1.3560721982587988E-3</v>
      </c>
      <c r="H351">
        <f t="shared" si="11"/>
        <v>1.5637402224944494E-3</v>
      </c>
      <c r="I351">
        <f t="shared" si="11"/>
        <v>1.5873388616121369E-3</v>
      </c>
      <c r="J351">
        <f t="shared" si="12"/>
        <v>1.5023837607884619E-3</v>
      </c>
    </row>
    <row r="352" spans="1:10" x14ac:dyDescent="0.25">
      <c r="A352">
        <v>855.77</v>
      </c>
      <c r="B352">
        <v>68368</v>
      </c>
      <c r="C352">
        <v>440</v>
      </c>
      <c r="D352">
        <v>485</v>
      </c>
      <c r="E352">
        <v>492</v>
      </c>
      <c r="F352">
        <v>7402</v>
      </c>
      <c r="G352">
        <f t="shared" si="11"/>
        <v>1.3457233914480069E-3</v>
      </c>
      <c r="H352">
        <f t="shared" si="11"/>
        <v>1.5531406835947404E-3</v>
      </c>
      <c r="I352">
        <f t="shared" si="11"/>
        <v>1.5854055957064545E-3</v>
      </c>
      <c r="J352">
        <f t="shared" si="12"/>
        <v>1.4947565569164007E-3</v>
      </c>
    </row>
    <row r="353" spans="1:10" x14ac:dyDescent="0.25">
      <c r="A353">
        <v>857.29</v>
      </c>
      <c r="B353">
        <v>68384</v>
      </c>
      <c r="C353">
        <v>442</v>
      </c>
      <c r="D353">
        <v>485</v>
      </c>
      <c r="E353">
        <v>490</v>
      </c>
      <c r="F353">
        <v>7420</v>
      </c>
      <c r="G353">
        <f t="shared" si="11"/>
        <v>1.3529659680294418E-3</v>
      </c>
      <c r="H353">
        <f t="shared" si="11"/>
        <v>1.5511183407313014E-3</v>
      </c>
      <c r="I353">
        <f t="shared" si="11"/>
        <v>1.574159314301285E-3</v>
      </c>
      <c r="J353">
        <f t="shared" si="12"/>
        <v>1.4927478743540093E-3</v>
      </c>
    </row>
    <row r="354" spans="1:10" x14ac:dyDescent="0.25">
      <c r="A354">
        <v>858.8</v>
      </c>
      <c r="B354">
        <v>68064</v>
      </c>
      <c r="C354">
        <v>441</v>
      </c>
      <c r="D354">
        <v>484</v>
      </c>
      <c r="E354">
        <v>491</v>
      </c>
      <c r="F354">
        <v>7358</v>
      </c>
      <c r="G354">
        <f t="shared" si="11"/>
        <v>1.3604380463487691E-3</v>
      </c>
      <c r="H354">
        <f t="shared" si="11"/>
        <v>1.5595220239998616E-3</v>
      </c>
      <c r="I354">
        <f t="shared" si="11"/>
        <v>1.5919310436174814E-3</v>
      </c>
      <c r="J354">
        <f t="shared" si="12"/>
        <v>1.5039637046553708E-3</v>
      </c>
    </row>
    <row r="355" spans="1:10" x14ac:dyDescent="0.25">
      <c r="A355">
        <v>860.31</v>
      </c>
      <c r="B355">
        <v>67664</v>
      </c>
      <c r="C355">
        <v>438</v>
      </c>
      <c r="D355">
        <v>481</v>
      </c>
      <c r="E355">
        <v>490</v>
      </c>
      <c r="F355">
        <v>7326</v>
      </c>
      <c r="G355">
        <f t="shared" si="11"/>
        <v>1.3574892996069223E-3</v>
      </c>
      <c r="H355">
        <f t="shared" si="11"/>
        <v>1.5577501747376266E-3</v>
      </c>
      <c r="I355">
        <f t="shared" si="11"/>
        <v>1.5996652416254483E-3</v>
      </c>
      <c r="J355">
        <f t="shared" si="12"/>
        <v>1.5049682386566656E-3</v>
      </c>
    </row>
    <row r="356" spans="1:10" x14ac:dyDescent="0.25">
      <c r="A356">
        <v>861.83</v>
      </c>
      <c r="B356">
        <v>67328</v>
      </c>
      <c r="C356">
        <v>437</v>
      </c>
      <c r="D356">
        <v>481</v>
      </c>
      <c r="E356">
        <v>484</v>
      </c>
      <c r="F356">
        <v>7280</v>
      </c>
      <c r="G356">
        <f t="shared" si="11"/>
        <v>1.3638894044916978E-3</v>
      </c>
      <c r="H356">
        <f t="shared" si="11"/>
        <v>1.5698301519097991E-3</v>
      </c>
      <c r="I356">
        <f t="shared" si="11"/>
        <v>1.5838715665064877E-3</v>
      </c>
      <c r="J356">
        <f t="shared" si="12"/>
        <v>1.5058637076359948E-3</v>
      </c>
    </row>
    <row r="357" spans="1:10" x14ac:dyDescent="0.25">
      <c r="A357">
        <v>863.34</v>
      </c>
      <c r="B357">
        <v>65600</v>
      </c>
      <c r="C357">
        <v>426</v>
      </c>
      <c r="D357">
        <v>473</v>
      </c>
      <c r="E357">
        <v>471</v>
      </c>
      <c r="F357">
        <v>7102</v>
      </c>
      <c r="G357">
        <f t="shared" si="11"/>
        <v>1.364076258047892E-3</v>
      </c>
      <c r="H357">
        <f t="shared" si="11"/>
        <v>1.5898530721352667E-3</v>
      </c>
      <c r="I357">
        <f t="shared" si="11"/>
        <v>1.5802455481315487E-3</v>
      </c>
      <c r="J357">
        <f t="shared" si="12"/>
        <v>1.5113916261049025E-3</v>
      </c>
    </row>
    <row r="358" spans="1:10" x14ac:dyDescent="0.25">
      <c r="A358">
        <v>864.85</v>
      </c>
      <c r="B358">
        <v>62160</v>
      </c>
      <c r="C358">
        <v>409</v>
      </c>
      <c r="D358">
        <v>450</v>
      </c>
      <c r="E358">
        <v>449</v>
      </c>
      <c r="F358">
        <v>6718</v>
      </c>
      <c r="G358">
        <f t="shared" si="11"/>
        <v>1.3923169380646895E-3</v>
      </c>
      <c r="H358">
        <f t="shared" si="11"/>
        <v>1.6001708357513058E-3</v>
      </c>
      <c r="I358">
        <f t="shared" si="11"/>
        <v>1.5951012284906565E-3</v>
      </c>
      <c r="J358">
        <f t="shared" si="12"/>
        <v>1.5291963341022173E-3</v>
      </c>
    </row>
    <row r="359" spans="1:10" x14ac:dyDescent="0.25">
      <c r="A359">
        <v>866.37</v>
      </c>
      <c r="B359">
        <v>61872</v>
      </c>
      <c r="C359">
        <v>405</v>
      </c>
      <c r="D359">
        <v>447</v>
      </c>
      <c r="E359">
        <v>451</v>
      </c>
      <c r="F359">
        <v>6670</v>
      </c>
      <c r="G359">
        <f t="shared" si="11"/>
        <v>1.3833145111947628E-3</v>
      </c>
      <c r="H359">
        <f t="shared" si="11"/>
        <v>1.5972291263279736E-3</v>
      </c>
      <c r="I359">
        <f t="shared" si="11"/>
        <v>1.6176019468168508E-3</v>
      </c>
      <c r="J359">
        <f t="shared" si="12"/>
        <v>1.5327151947798622E-3</v>
      </c>
    </row>
    <row r="360" spans="1:10" x14ac:dyDescent="0.25">
      <c r="A360">
        <v>867.88</v>
      </c>
      <c r="B360">
        <v>61744</v>
      </c>
      <c r="C360">
        <v>403</v>
      </c>
      <c r="D360">
        <v>444</v>
      </c>
      <c r="E360">
        <v>445</v>
      </c>
      <c r="F360">
        <v>6658</v>
      </c>
      <c r="G360">
        <f t="shared" si="11"/>
        <v>1.377199603053831E-3</v>
      </c>
      <c r="H360">
        <f t="shared" si="11"/>
        <v>1.5864539157028343E-3</v>
      </c>
      <c r="I360">
        <f t="shared" si="11"/>
        <v>1.5915576794259807E-3</v>
      </c>
      <c r="J360">
        <f t="shared" si="12"/>
        <v>1.5184037327275485E-3</v>
      </c>
    </row>
    <row r="361" spans="1:10" x14ac:dyDescent="0.25">
      <c r="A361">
        <v>869.39</v>
      </c>
      <c r="B361">
        <v>60736</v>
      </c>
      <c r="C361">
        <v>400</v>
      </c>
      <c r="D361">
        <v>439</v>
      </c>
      <c r="E361">
        <v>443</v>
      </c>
      <c r="F361">
        <v>6554</v>
      </c>
      <c r="G361">
        <f t="shared" si="11"/>
        <v>1.395282791863467E-3</v>
      </c>
      <c r="H361">
        <f t="shared" si="11"/>
        <v>1.5976330405719126E-3</v>
      </c>
      <c r="I361">
        <f t="shared" si="11"/>
        <v>1.6183869122343173E-3</v>
      </c>
      <c r="J361">
        <f t="shared" si="12"/>
        <v>1.5371009148898989E-3</v>
      </c>
    </row>
    <row r="362" spans="1:10" x14ac:dyDescent="0.25">
      <c r="A362">
        <v>870.9</v>
      </c>
      <c r="B362">
        <v>59408</v>
      </c>
      <c r="C362">
        <v>394</v>
      </c>
      <c r="D362">
        <v>431</v>
      </c>
      <c r="E362">
        <v>432</v>
      </c>
      <c r="F362">
        <v>6404</v>
      </c>
      <c r="G362">
        <f t="shared" si="11"/>
        <v>1.4105594412310407E-3</v>
      </c>
      <c r="H362">
        <f t="shared" si="11"/>
        <v>1.606824104759728E-3</v>
      </c>
      <c r="I362">
        <f t="shared" si="11"/>
        <v>1.6121285551253682E-3</v>
      </c>
      <c r="J362">
        <f t="shared" si="12"/>
        <v>1.5431707003720457E-3</v>
      </c>
    </row>
    <row r="363" spans="1:10" x14ac:dyDescent="0.25">
      <c r="A363">
        <v>872.41</v>
      </c>
      <c r="B363">
        <v>57776</v>
      </c>
      <c r="C363">
        <v>382</v>
      </c>
      <c r="D363">
        <v>424</v>
      </c>
      <c r="E363">
        <v>423</v>
      </c>
      <c r="F363">
        <v>6218</v>
      </c>
      <c r="G363">
        <f t="shared" si="11"/>
        <v>1.4052420639301421E-3</v>
      </c>
      <c r="H363">
        <f t="shared" si="11"/>
        <v>1.6343220464059456E-3</v>
      </c>
      <c r="I363">
        <f t="shared" si="11"/>
        <v>1.6288677611089027E-3</v>
      </c>
      <c r="J363">
        <f t="shared" si="12"/>
        <v>1.5561439571483303E-3</v>
      </c>
    </row>
    <row r="364" spans="1:10" x14ac:dyDescent="0.25">
      <c r="A364">
        <v>873.93</v>
      </c>
      <c r="B364">
        <v>56240</v>
      </c>
      <c r="C364">
        <v>373</v>
      </c>
      <c r="D364">
        <v>411</v>
      </c>
      <c r="E364">
        <v>410</v>
      </c>
      <c r="F364">
        <v>6050</v>
      </c>
      <c r="G364">
        <f t="shared" si="11"/>
        <v>1.4120190328081809E-3</v>
      </c>
      <c r="H364">
        <f t="shared" si="11"/>
        <v>1.6249425377554464E-3</v>
      </c>
      <c r="I364">
        <f t="shared" si="11"/>
        <v>1.6193392876252552E-3</v>
      </c>
      <c r="J364">
        <f t="shared" si="12"/>
        <v>1.5521002860629607E-3</v>
      </c>
    </row>
    <row r="365" spans="1:10" x14ac:dyDescent="0.25">
      <c r="A365">
        <v>875.44</v>
      </c>
      <c r="B365">
        <v>54944</v>
      </c>
      <c r="C365">
        <v>366</v>
      </c>
      <c r="D365">
        <v>403</v>
      </c>
      <c r="E365">
        <v>403</v>
      </c>
      <c r="F365">
        <v>5906</v>
      </c>
      <c r="G365">
        <f t="shared" si="11"/>
        <v>1.4216953269031315E-3</v>
      </c>
      <c r="H365">
        <f t="shared" si="11"/>
        <v>1.6339057799264324E-3</v>
      </c>
      <c r="I365">
        <f t="shared" si="11"/>
        <v>1.6339057799264324E-3</v>
      </c>
      <c r="J365">
        <f t="shared" si="12"/>
        <v>1.5631689622519988E-3</v>
      </c>
    </row>
    <row r="366" spans="1:10" x14ac:dyDescent="0.25">
      <c r="A366">
        <v>876.95</v>
      </c>
      <c r="B366">
        <v>53600</v>
      </c>
      <c r="C366">
        <v>355</v>
      </c>
      <c r="D366">
        <v>391</v>
      </c>
      <c r="E366">
        <v>390</v>
      </c>
      <c r="F366">
        <v>5756</v>
      </c>
      <c r="G366">
        <f t="shared" si="11"/>
        <v>1.4103099578878736E-3</v>
      </c>
      <c r="H366">
        <f t="shared" si="11"/>
        <v>1.6219622777309763E-3</v>
      </c>
      <c r="I366">
        <f t="shared" si="11"/>
        <v>1.6160830466242235E-3</v>
      </c>
      <c r="J366">
        <f t="shared" si="12"/>
        <v>1.5494517607476911E-3</v>
      </c>
    </row>
    <row r="367" spans="1:10" x14ac:dyDescent="0.25">
      <c r="A367">
        <v>878.46</v>
      </c>
      <c r="B367">
        <v>51808</v>
      </c>
      <c r="C367">
        <v>345</v>
      </c>
      <c r="D367">
        <v>385</v>
      </c>
      <c r="E367">
        <v>381</v>
      </c>
      <c r="F367">
        <v>5560</v>
      </c>
      <c r="G367">
        <f t="shared" si="11"/>
        <v>1.4221093822551064E-3</v>
      </c>
      <c r="H367">
        <f t="shared" si="11"/>
        <v>1.665412954924928E-3</v>
      </c>
      <c r="I367">
        <f t="shared" si="11"/>
        <v>1.6410825976579458E-3</v>
      </c>
      <c r="J367">
        <f t="shared" si="12"/>
        <v>1.5762016449459935E-3</v>
      </c>
    </row>
    <row r="368" spans="1:10" x14ac:dyDescent="0.25">
      <c r="A368">
        <v>879.97</v>
      </c>
      <c r="B368">
        <v>50192</v>
      </c>
      <c r="C368">
        <v>336</v>
      </c>
      <c r="D368">
        <v>372</v>
      </c>
      <c r="E368">
        <v>370</v>
      </c>
      <c r="F368">
        <v>5384</v>
      </c>
      <c r="G368">
        <f t="shared" si="11"/>
        <v>1.4334903586497498E-3</v>
      </c>
      <c r="H368">
        <f t="shared" si="11"/>
        <v>1.6595137158299839E-3</v>
      </c>
      <c r="I368">
        <f t="shared" si="11"/>
        <v>1.646956862653304E-3</v>
      </c>
      <c r="J368">
        <f t="shared" si="12"/>
        <v>1.5799869790443458E-3</v>
      </c>
    </row>
    <row r="369" spans="1:10" x14ac:dyDescent="0.25">
      <c r="A369">
        <v>881.48</v>
      </c>
      <c r="B369">
        <v>48992</v>
      </c>
      <c r="C369">
        <v>331</v>
      </c>
      <c r="D369">
        <v>360</v>
      </c>
      <c r="E369">
        <v>360</v>
      </c>
      <c r="F369">
        <v>5254</v>
      </c>
      <c r="G369">
        <f t="shared" si="11"/>
        <v>1.4531646756975746E-3</v>
      </c>
      <c r="H369">
        <f t="shared" si="11"/>
        <v>1.6396987390617285E-3</v>
      </c>
      <c r="I369">
        <f t="shared" si="11"/>
        <v>1.6396987390617285E-3</v>
      </c>
      <c r="J369">
        <f t="shared" si="12"/>
        <v>1.5775207179403439E-3</v>
      </c>
    </row>
    <row r="370" spans="1:10" x14ac:dyDescent="0.25">
      <c r="A370">
        <v>882.99</v>
      </c>
      <c r="B370">
        <v>47680</v>
      </c>
      <c r="C370">
        <v>323</v>
      </c>
      <c r="D370">
        <v>352</v>
      </c>
      <c r="E370">
        <v>353</v>
      </c>
      <c r="F370">
        <v>5102</v>
      </c>
      <c r="G370">
        <f t="shared" si="11"/>
        <v>1.4603694405758952E-3</v>
      </c>
      <c r="H370">
        <f t="shared" si="11"/>
        <v>1.6520363204487272E-3</v>
      </c>
      <c r="I370">
        <f t="shared" si="11"/>
        <v>1.6586455232029628E-3</v>
      </c>
      <c r="J370">
        <f t="shared" si="12"/>
        <v>1.5903504280758618E-3</v>
      </c>
    </row>
    <row r="371" spans="1:10" x14ac:dyDescent="0.25">
      <c r="A371">
        <v>884.5</v>
      </c>
      <c r="B371">
        <v>45824</v>
      </c>
      <c r="C371">
        <v>310</v>
      </c>
      <c r="D371">
        <v>343</v>
      </c>
      <c r="E371">
        <v>336</v>
      </c>
      <c r="F371">
        <v>4912</v>
      </c>
      <c r="G371">
        <f t="shared" si="11"/>
        <v>1.4562510580328366E-3</v>
      </c>
      <c r="H371">
        <f t="shared" si="11"/>
        <v>1.6831885576318337E-3</v>
      </c>
      <c r="I371">
        <f t="shared" si="11"/>
        <v>1.6350503001411373E-3</v>
      </c>
      <c r="J371">
        <f t="shared" si="12"/>
        <v>1.5914966386019358E-3</v>
      </c>
    </row>
    <row r="372" spans="1:10" x14ac:dyDescent="0.25">
      <c r="A372">
        <v>886.01</v>
      </c>
      <c r="B372">
        <v>44368</v>
      </c>
      <c r="C372">
        <v>304</v>
      </c>
      <c r="D372">
        <v>335</v>
      </c>
      <c r="E372">
        <v>333</v>
      </c>
      <c r="F372">
        <v>4734</v>
      </c>
      <c r="G372">
        <f t="shared" si="11"/>
        <v>1.4867097710564181E-3</v>
      </c>
      <c r="H372">
        <f t="shared" si="11"/>
        <v>1.7068894141996865E-3</v>
      </c>
      <c r="I372">
        <f t="shared" si="11"/>
        <v>1.6926842759323788E-3</v>
      </c>
      <c r="J372">
        <f t="shared" si="12"/>
        <v>1.6287611537294945E-3</v>
      </c>
    </row>
    <row r="373" spans="1:10" x14ac:dyDescent="0.25">
      <c r="A373">
        <v>887.52</v>
      </c>
      <c r="B373">
        <v>43232</v>
      </c>
      <c r="C373">
        <v>292</v>
      </c>
      <c r="D373">
        <v>322</v>
      </c>
      <c r="E373">
        <v>324</v>
      </c>
      <c r="F373">
        <v>4626</v>
      </c>
      <c r="G373">
        <f t="shared" si="11"/>
        <v>1.4540500447581223E-3</v>
      </c>
      <c r="H373">
        <f t="shared" si="11"/>
        <v>1.6727261092394923E-3</v>
      </c>
      <c r="I373">
        <f t="shared" si="11"/>
        <v>1.6873045135382503E-3</v>
      </c>
      <c r="J373">
        <f t="shared" si="12"/>
        <v>1.6046935558452883E-3</v>
      </c>
    </row>
    <row r="374" spans="1:10" x14ac:dyDescent="0.25">
      <c r="A374">
        <v>889.03</v>
      </c>
      <c r="B374">
        <v>42016</v>
      </c>
      <c r="C374">
        <v>289</v>
      </c>
      <c r="D374">
        <v>316</v>
      </c>
      <c r="E374">
        <v>313</v>
      </c>
      <c r="F374">
        <v>4482</v>
      </c>
      <c r="G374">
        <f t="shared" si="11"/>
        <v>1.495232204886341E-3</v>
      </c>
      <c r="H374">
        <f t="shared" si="11"/>
        <v>1.697736566503171E-3</v>
      </c>
      <c r="I374">
        <f t="shared" si="11"/>
        <v>1.6752360818790787E-3</v>
      </c>
      <c r="J374">
        <f t="shared" si="12"/>
        <v>1.6227349510895301E-3</v>
      </c>
    </row>
    <row r="375" spans="1:10" x14ac:dyDescent="0.25">
      <c r="A375">
        <v>890.54</v>
      </c>
      <c r="B375">
        <v>40288</v>
      </c>
      <c r="C375">
        <v>279</v>
      </c>
      <c r="D375">
        <v>306</v>
      </c>
      <c r="E375">
        <v>302</v>
      </c>
      <c r="F375">
        <v>4306</v>
      </c>
      <c r="G375">
        <f t="shared" si="11"/>
        <v>1.508678880526664E-3</v>
      </c>
      <c r="H375">
        <f t="shared" si="11"/>
        <v>1.7198688938728894E-3</v>
      </c>
      <c r="I375">
        <f t="shared" si="11"/>
        <v>1.6885814844882633E-3</v>
      </c>
      <c r="J375">
        <f t="shared" si="12"/>
        <v>1.6390430862959389E-3</v>
      </c>
    </row>
    <row r="376" spans="1:10" x14ac:dyDescent="0.25">
      <c r="A376">
        <v>892.05</v>
      </c>
      <c r="B376">
        <v>38256</v>
      </c>
      <c r="C376">
        <v>266</v>
      </c>
      <c r="D376">
        <v>292</v>
      </c>
      <c r="E376">
        <v>287</v>
      </c>
      <c r="F376">
        <v>4084</v>
      </c>
      <c r="G376">
        <f t="shared" si="11"/>
        <v>1.5183022124420308E-3</v>
      </c>
      <c r="H376">
        <f t="shared" si="11"/>
        <v>1.7324724464019526E-3</v>
      </c>
      <c r="I376">
        <f t="shared" si="11"/>
        <v>1.6912858629481214E-3</v>
      </c>
      <c r="J376">
        <f t="shared" si="12"/>
        <v>1.6473535072640351E-3</v>
      </c>
    </row>
    <row r="377" spans="1:10" x14ac:dyDescent="0.25">
      <c r="A377">
        <v>893.56</v>
      </c>
      <c r="B377">
        <v>35440</v>
      </c>
      <c r="C377">
        <v>249</v>
      </c>
      <c r="D377">
        <v>274</v>
      </c>
      <c r="E377">
        <v>269</v>
      </c>
      <c r="F377">
        <v>3784</v>
      </c>
      <c r="G377">
        <f t="shared" si="11"/>
        <v>1.5411335998487823E-3</v>
      </c>
      <c r="H377">
        <f t="shared" si="11"/>
        <v>1.7634295841334555E-3</v>
      </c>
      <c r="I377">
        <f t="shared" si="11"/>
        <v>1.7189703872765208E-3</v>
      </c>
      <c r="J377">
        <f t="shared" si="12"/>
        <v>1.6745111904195862E-3</v>
      </c>
    </row>
    <row r="378" spans="1:10" x14ac:dyDescent="0.25">
      <c r="A378">
        <v>895.07</v>
      </c>
      <c r="B378">
        <v>32352</v>
      </c>
      <c r="C378">
        <v>230</v>
      </c>
      <c r="D378">
        <v>252</v>
      </c>
      <c r="E378">
        <v>246</v>
      </c>
      <c r="F378">
        <v>3460</v>
      </c>
      <c r="G378">
        <f t="shared" si="11"/>
        <v>1.5662829933657889E-3</v>
      </c>
      <c r="H378">
        <f t="shared" si="11"/>
        <v>1.7805754427068796E-3</v>
      </c>
      <c r="I378">
        <f t="shared" si="11"/>
        <v>1.7221320474320367E-3</v>
      </c>
      <c r="J378">
        <f t="shared" si="12"/>
        <v>1.6896634945015685E-3</v>
      </c>
    </row>
    <row r="379" spans="1:10" x14ac:dyDescent="0.25">
      <c r="A379">
        <v>896.58</v>
      </c>
      <c r="B379">
        <v>29824</v>
      </c>
      <c r="C379">
        <v>216</v>
      </c>
      <c r="D379">
        <v>232</v>
      </c>
      <c r="E379">
        <v>232</v>
      </c>
      <c r="F379">
        <v>3184</v>
      </c>
      <c r="G379">
        <f t="shared" si="11"/>
        <v>1.6094458236614753E-3</v>
      </c>
      <c r="H379">
        <f t="shared" si="11"/>
        <v>1.7785052589200337E-3</v>
      </c>
      <c r="I379">
        <f t="shared" si="11"/>
        <v>1.7785052589200337E-3</v>
      </c>
      <c r="J379">
        <f t="shared" si="12"/>
        <v>1.7221521138338477E-3</v>
      </c>
    </row>
    <row r="380" spans="1:10" x14ac:dyDescent="0.25">
      <c r="A380">
        <v>898.09</v>
      </c>
      <c r="B380">
        <v>27488</v>
      </c>
      <c r="C380">
        <v>202</v>
      </c>
      <c r="D380">
        <v>218</v>
      </c>
      <c r="E380">
        <v>211</v>
      </c>
      <c r="F380">
        <v>2934</v>
      </c>
      <c r="G380">
        <f t="shared" si="11"/>
        <v>1.6430431882633245E-3</v>
      </c>
      <c r="H380">
        <f t="shared" si="11"/>
        <v>1.8264697233750548E-3</v>
      </c>
      <c r="I380">
        <f t="shared" si="11"/>
        <v>1.7462206142636728E-3</v>
      </c>
      <c r="J380">
        <f t="shared" si="12"/>
        <v>1.7385778419673507E-3</v>
      </c>
    </row>
    <row r="381" spans="1:10" x14ac:dyDescent="0.25">
      <c r="A381">
        <v>899.59</v>
      </c>
      <c r="B381">
        <v>26176</v>
      </c>
      <c r="C381">
        <v>192</v>
      </c>
      <c r="D381">
        <v>206</v>
      </c>
      <c r="E381">
        <v>205</v>
      </c>
      <c r="F381">
        <v>2794</v>
      </c>
      <c r="G381">
        <f t="shared" si="11"/>
        <v>1.6387170801598491E-3</v>
      </c>
      <c r="H381">
        <f t="shared" si="11"/>
        <v>1.8072598301028251E-3</v>
      </c>
      <c r="I381">
        <f t="shared" si="11"/>
        <v>1.7952210622497553E-3</v>
      </c>
      <c r="J381">
        <f t="shared" si="12"/>
        <v>1.7470659908374764E-3</v>
      </c>
    </row>
    <row r="382" spans="1:10" x14ac:dyDescent="0.25">
      <c r="A382">
        <v>901.1</v>
      </c>
      <c r="B382">
        <v>25936</v>
      </c>
      <c r="C382">
        <v>191</v>
      </c>
      <c r="D382">
        <v>202</v>
      </c>
      <c r="E382">
        <v>202</v>
      </c>
      <c r="F382">
        <v>2756</v>
      </c>
      <c r="G382">
        <f t="shared" si="11"/>
        <v>1.6509649853989413E-3</v>
      </c>
      <c r="H382">
        <f t="shared" si="11"/>
        <v>1.7846168461539335E-3</v>
      </c>
      <c r="I382">
        <f t="shared" si="11"/>
        <v>1.7846168461539335E-3</v>
      </c>
      <c r="J382">
        <f t="shared" si="12"/>
        <v>1.7400662259022693E-3</v>
      </c>
    </row>
    <row r="383" spans="1:10" x14ac:dyDescent="0.25">
      <c r="A383">
        <v>902.61</v>
      </c>
      <c r="B383">
        <v>26784</v>
      </c>
      <c r="C383">
        <v>191</v>
      </c>
      <c r="D383">
        <v>210</v>
      </c>
      <c r="E383">
        <v>210</v>
      </c>
      <c r="F383">
        <v>2840</v>
      </c>
      <c r="G383">
        <f t="shared" si="11"/>
        <v>1.5789282727974184E-3</v>
      </c>
      <c r="H383">
        <f t="shared" si="11"/>
        <v>1.8024725141025672E-3</v>
      </c>
      <c r="I383">
        <f t="shared" si="11"/>
        <v>1.8024725141025672E-3</v>
      </c>
      <c r="J383">
        <f t="shared" si="12"/>
        <v>1.7279577670008511E-3</v>
      </c>
    </row>
    <row r="384" spans="1:10" x14ac:dyDescent="0.25">
      <c r="A384">
        <v>904.12</v>
      </c>
      <c r="B384">
        <v>26304</v>
      </c>
      <c r="C384">
        <v>191</v>
      </c>
      <c r="D384">
        <v>206</v>
      </c>
      <c r="E384">
        <v>201</v>
      </c>
      <c r="F384">
        <v>2798</v>
      </c>
      <c r="G384">
        <f t="shared" si="11"/>
        <v>1.6178041879545504E-3</v>
      </c>
      <c r="H384">
        <f t="shared" si="11"/>
        <v>1.7975069635715398E-3</v>
      </c>
      <c r="I384">
        <f t="shared" si="11"/>
        <v>1.7376060383658767E-3</v>
      </c>
      <c r="J384">
        <f t="shared" si="12"/>
        <v>1.7176390632973222E-3</v>
      </c>
    </row>
    <row r="385" spans="1:10" x14ac:dyDescent="0.25">
      <c r="A385">
        <v>905.63</v>
      </c>
      <c r="B385">
        <v>24160</v>
      </c>
      <c r="C385">
        <v>177</v>
      </c>
      <c r="D385">
        <v>191</v>
      </c>
      <c r="E385">
        <v>189</v>
      </c>
      <c r="F385">
        <v>2572</v>
      </c>
      <c r="G385">
        <f t="shared" si="11"/>
        <v>1.6377201745092877E-3</v>
      </c>
      <c r="H385">
        <f t="shared" si="11"/>
        <v>1.8203267565667107E-3</v>
      </c>
      <c r="I385">
        <f t="shared" si="11"/>
        <v>1.7942401019870788E-3</v>
      </c>
      <c r="J385">
        <f t="shared" si="12"/>
        <v>1.7507623443543594E-3</v>
      </c>
    </row>
    <row r="386" spans="1:10" x14ac:dyDescent="0.25">
      <c r="A386">
        <v>907.13</v>
      </c>
      <c r="B386">
        <v>22416</v>
      </c>
      <c r="C386">
        <v>166</v>
      </c>
      <c r="D386">
        <v>184</v>
      </c>
      <c r="E386">
        <v>174</v>
      </c>
      <c r="F386">
        <v>2394</v>
      </c>
      <c r="G386">
        <f t="shared" si="11"/>
        <v>1.6605449731651079E-3</v>
      </c>
      <c r="H386">
        <f t="shared" si="11"/>
        <v>1.9135911085949415E-3</v>
      </c>
      <c r="I386">
        <f t="shared" si="11"/>
        <v>1.7730099222450339E-3</v>
      </c>
      <c r="J386">
        <f t="shared" si="12"/>
        <v>1.7823820013350277E-3</v>
      </c>
    </row>
    <row r="387" spans="1:10" x14ac:dyDescent="0.25">
      <c r="A387">
        <v>908.64</v>
      </c>
      <c r="B387">
        <v>21712</v>
      </c>
      <c r="C387">
        <v>163</v>
      </c>
      <c r="D387">
        <v>175</v>
      </c>
      <c r="E387">
        <v>172</v>
      </c>
      <c r="F387">
        <v>2312</v>
      </c>
      <c r="G387">
        <f t="shared" ref="G387:I450" si="13">((C387)-(0.02*$F387))/((100/99)*$B387*PI())</f>
        <v>1.6946482907015104E-3</v>
      </c>
      <c r="H387">
        <f t="shared" si="13"/>
        <v>1.8688156381528476E-3</v>
      </c>
      <c r="I387">
        <f t="shared" si="13"/>
        <v>1.8252738012900134E-3</v>
      </c>
      <c r="J387">
        <f t="shared" ref="J387:J450" si="14">AVERAGE(G387:I387)</f>
        <v>1.7962459100481238E-3</v>
      </c>
    </row>
    <row r="388" spans="1:10" x14ac:dyDescent="0.25">
      <c r="A388">
        <v>910.15</v>
      </c>
      <c r="B388">
        <v>21488</v>
      </c>
      <c r="C388">
        <v>158</v>
      </c>
      <c r="D388">
        <v>174</v>
      </c>
      <c r="E388">
        <v>170</v>
      </c>
      <c r="F388">
        <v>2288</v>
      </c>
      <c r="G388">
        <f t="shared" si="13"/>
        <v>1.6460271132267305E-3</v>
      </c>
      <c r="H388">
        <f t="shared" si="13"/>
        <v>1.880671035283285E-3</v>
      </c>
      <c r="I388">
        <f t="shared" si="13"/>
        <v>1.8220100547691465E-3</v>
      </c>
      <c r="J388">
        <f t="shared" si="14"/>
        <v>1.7829027344263872E-3</v>
      </c>
    </row>
    <row r="389" spans="1:10" x14ac:dyDescent="0.25">
      <c r="A389">
        <v>911.65</v>
      </c>
      <c r="B389">
        <v>20688</v>
      </c>
      <c r="C389">
        <v>155</v>
      </c>
      <c r="D389">
        <v>167</v>
      </c>
      <c r="E389">
        <v>166</v>
      </c>
      <c r="F389">
        <v>2196</v>
      </c>
      <c r="G389">
        <f t="shared" si="13"/>
        <v>1.6920090649517844E-3</v>
      </c>
      <c r="H389">
        <f t="shared" si="13"/>
        <v>1.8747972246512929E-3</v>
      </c>
      <c r="I389">
        <f t="shared" si="13"/>
        <v>1.8595648780096671E-3</v>
      </c>
      <c r="J389">
        <f t="shared" si="14"/>
        <v>1.808790389204248E-3</v>
      </c>
    </row>
    <row r="390" spans="1:10" x14ac:dyDescent="0.25">
      <c r="A390">
        <v>913.16</v>
      </c>
      <c r="B390">
        <v>19936</v>
      </c>
      <c r="C390">
        <v>150</v>
      </c>
      <c r="D390">
        <v>165</v>
      </c>
      <c r="E390">
        <v>161</v>
      </c>
      <c r="F390">
        <v>2122</v>
      </c>
      <c r="G390">
        <f t="shared" si="13"/>
        <v>1.700192478147534E-3</v>
      </c>
      <c r="H390">
        <f t="shared" si="13"/>
        <v>1.937296300871716E-3</v>
      </c>
      <c r="I390">
        <f t="shared" si="13"/>
        <v>1.874068614811934E-3</v>
      </c>
      <c r="J390">
        <f t="shared" si="14"/>
        <v>1.8371857979437281E-3</v>
      </c>
    </row>
    <row r="391" spans="1:10" x14ac:dyDescent="0.25">
      <c r="A391">
        <v>914.66</v>
      </c>
      <c r="B391">
        <v>19392</v>
      </c>
      <c r="C391">
        <v>148</v>
      </c>
      <c r="D391">
        <v>155</v>
      </c>
      <c r="E391">
        <v>155</v>
      </c>
      <c r="F391">
        <v>2062</v>
      </c>
      <c r="G391">
        <f t="shared" si="13"/>
        <v>1.7348873666713943E-3</v>
      </c>
      <c r="H391">
        <f t="shared" si="13"/>
        <v>1.848639816715416E-3</v>
      </c>
      <c r="I391">
        <f t="shared" si="13"/>
        <v>1.848639816715416E-3</v>
      </c>
      <c r="J391">
        <f t="shared" si="14"/>
        <v>1.8107223333674088E-3</v>
      </c>
    </row>
    <row r="392" spans="1:10" x14ac:dyDescent="0.25">
      <c r="A392">
        <v>916.17</v>
      </c>
      <c r="B392">
        <v>19008</v>
      </c>
      <c r="C392">
        <v>144</v>
      </c>
      <c r="D392">
        <v>158</v>
      </c>
      <c r="E392">
        <v>153</v>
      </c>
      <c r="F392">
        <v>2016</v>
      </c>
      <c r="G392">
        <f t="shared" si="13"/>
        <v>1.7188733853924698E-3</v>
      </c>
      <c r="H392">
        <f t="shared" si="13"/>
        <v>1.9509743440681506E-3</v>
      </c>
      <c r="I392">
        <f t="shared" si="13"/>
        <v>1.8680811445411216E-3</v>
      </c>
      <c r="J392">
        <f t="shared" si="14"/>
        <v>1.8459762913339138E-3</v>
      </c>
    </row>
    <row r="393" spans="1:10" x14ac:dyDescent="0.25">
      <c r="A393">
        <v>917.68</v>
      </c>
      <c r="B393">
        <v>19360</v>
      </c>
      <c r="C393">
        <v>147</v>
      </c>
      <c r="D393">
        <v>159</v>
      </c>
      <c r="E393">
        <v>155</v>
      </c>
      <c r="F393">
        <v>2048</v>
      </c>
      <c r="G393">
        <f t="shared" si="13"/>
        <v>1.7260353578316045E-3</v>
      </c>
      <c r="H393">
        <f t="shared" si="13"/>
        <v>1.9213618788989305E-3</v>
      </c>
      <c r="I393">
        <f t="shared" si="13"/>
        <v>1.8562530385431552E-3</v>
      </c>
      <c r="J393">
        <f t="shared" si="14"/>
        <v>1.8345500917578965E-3</v>
      </c>
    </row>
    <row r="394" spans="1:10" x14ac:dyDescent="0.25">
      <c r="A394">
        <v>919.18</v>
      </c>
      <c r="B394">
        <v>19824</v>
      </c>
      <c r="C394">
        <v>151</v>
      </c>
      <c r="D394">
        <v>163</v>
      </c>
      <c r="E394">
        <v>162</v>
      </c>
      <c r="F394">
        <v>2104</v>
      </c>
      <c r="G394">
        <f t="shared" si="13"/>
        <v>1.7314169529412378E-3</v>
      </c>
      <c r="H394">
        <f t="shared" si="13"/>
        <v>1.9221716668165118E-3</v>
      </c>
      <c r="I394">
        <f t="shared" si="13"/>
        <v>1.906275440660239E-3</v>
      </c>
      <c r="J394">
        <f t="shared" si="14"/>
        <v>1.8532880201393295E-3</v>
      </c>
    </row>
    <row r="395" spans="1:10" x14ac:dyDescent="0.25">
      <c r="A395">
        <v>920.68</v>
      </c>
      <c r="B395">
        <v>19504</v>
      </c>
      <c r="C395">
        <v>148</v>
      </c>
      <c r="D395">
        <v>159</v>
      </c>
      <c r="E395">
        <v>159</v>
      </c>
      <c r="F395">
        <v>2066</v>
      </c>
      <c r="G395">
        <f t="shared" si="13"/>
        <v>1.7236323662585071E-3</v>
      </c>
      <c r="H395">
        <f t="shared" si="13"/>
        <v>1.9013597381074346E-3</v>
      </c>
      <c r="I395">
        <f t="shared" si="13"/>
        <v>1.9013597381074346E-3</v>
      </c>
      <c r="J395">
        <f t="shared" si="14"/>
        <v>1.8421172808244588E-3</v>
      </c>
    </row>
    <row r="396" spans="1:10" x14ac:dyDescent="0.25">
      <c r="A396">
        <v>922.19</v>
      </c>
      <c r="B396">
        <v>19104</v>
      </c>
      <c r="C396">
        <v>146</v>
      </c>
      <c r="D396">
        <v>159</v>
      </c>
      <c r="E396">
        <v>155</v>
      </c>
      <c r="F396">
        <v>2018</v>
      </c>
      <c r="G396">
        <f t="shared" si="13"/>
        <v>1.7425666777999939E-3</v>
      </c>
      <c r="H396">
        <f t="shared" si="13"/>
        <v>1.9570059698427802E-3</v>
      </c>
      <c r="I396">
        <f t="shared" si="13"/>
        <v>1.8910246492142306E-3</v>
      </c>
      <c r="J396">
        <f t="shared" si="14"/>
        <v>1.8635324322856684E-3</v>
      </c>
    </row>
    <row r="397" spans="1:10" x14ac:dyDescent="0.25">
      <c r="A397">
        <v>923.69</v>
      </c>
      <c r="B397">
        <v>18656</v>
      </c>
      <c r="C397">
        <v>144</v>
      </c>
      <c r="D397">
        <v>152</v>
      </c>
      <c r="E397">
        <v>152</v>
      </c>
      <c r="F397">
        <v>1968</v>
      </c>
      <c r="G397">
        <f t="shared" si="13"/>
        <v>1.7675207453564075E-3</v>
      </c>
      <c r="H397">
        <f t="shared" si="13"/>
        <v>1.9026523008117903E-3</v>
      </c>
      <c r="I397">
        <f t="shared" si="13"/>
        <v>1.9026523008117903E-3</v>
      </c>
      <c r="J397">
        <f t="shared" si="14"/>
        <v>1.8576084489933295E-3</v>
      </c>
    </row>
    <row r="398" spans="1:10" x14ac:dyDescent="0.25">
      <c r="A398">
        <v>925.2</v>
      </c>
      <c r="B398">
        <v>18400</v>
      </c>
      <c r="C398">
        <v>141</v>
      </c>
      <c r="D398">
        <v>153</v>
      </c>
      <c r="E398">
        <v>151</v>
      </c>
      <c r="F398">
        <v>1942</v>
      </c>
      <c r="G398">
        <f t="shared" si="13"/>
        <v>1.7496387278701465E-3</v>
      </c>
      <c r="H398">
        <f t="shared" si="13"/>
        <v>1.9551561978627245E-3</v>
      </c>
      <c r="I398">
        <f t="shared" si="13"/>
        <v>1.9209032861972947E-3</v>
      </c>
      <c r="J398">
        <f t="shared" si="14"/>
        <v>1.8752327373100551E-3</v>
      </c>
    </row>
    <row r="399" spans="1:10" x14ac:dyDescent="0.25">
      <c r="A399">
        <v>926.7</v>
      </c>
      <c r="B399">
        <v>17184</v>
      </c>
      <c r="C399">
        <v>134</v>
      </c>
      <c r="D399">
        <v>146</v>
      </c>
      <c r="E399">
        <v>141</v>
      </c>
      <c r="F399">
        <v>1824</v>
      </c>
      <c r="G399">
        <f t="shared" si="13"/>
        <v>1.7883591887591266E-3</v>
      </c>
      <c r="H399">
        <f t="shared" si="13"/>
        <v>2.0084197944308813E-3</v>
      </c>
      <c r="I399">
        <f t="shared" si="13"/>
        <v>1.9167278754009835E-3</v>
      </c>
      <c r="J399">
        <f t="shared" si="14"/>
        <v>1.9045022861969973E-3</v>
      </c>
    </row>
    <row r="400" spans="1:10" x14ac:dyDescent="0.25">
      <c r="A400">
        <v>928.2</v>
      </c>
      <c r="B400">
        <v>15200</v>
      </c>
      <c r="C400">
        <v>124</v>
      </c>
      <c r="D400">
        <v>132</v>
      </c>
      <c r="E400">
        <v>128</v>
      </c>
      <c r="F400">
        <v>1620</v>
      </c>
      <c r="G400">
        <f t="shared" si="13"/>
        <v>1.8990535341243994E-3</v>
      </c>
      <c r="H400">
        <f t="shared" si="13"/>
        <v>2.0649097379780586E-3</v>
      </c>
      <c r="I400">
        <f t="shared" si="13"/>
        <v>1.9819816360512289E-3</v>
      </c>
      <c r="J400">
        <f t="shared" si="14"/>
        <v>1.9819816360512289E-3</v>
      </c>
    </row>
    <row r="401" spans="1:10" x14ac:dyDescent="0.25">
      <c r="A401">
        <v>929.71</v>
      </c>
      <c r="B401">
        <v>13328</v>
      </c>
      <c r="C401">
        <v>113</v>
      </c>
      <c r="D401">
        <v>120</v>
      </c>
      <c r="E401">
        <v>112</v>
      </c>
      <c r="F401">
        <v>1416</v>
      </c>
      <c r="G401">
        <f t="shared" si="13"/>
        <v>2.0021710947196103E-3</v>
      </c>
      <c r="H401">
        <f t="shared" si="13"/>
        <v>2.1676788611702156E-3</v>
      </c>
      <c r="I401">
        <f t="shared" si="13"/>
        <v>1.9785271280838095E-3</v>
      </c>
      <c r="J401">
        <f t="shared" si="14"/>
        <v>2.0494590279912118E-3</v>
      </c>
    </row>
    <row r="402" spans="1:10" x14ac:dyDescent="0.25">
      <c r="A402">
        <v>931.21</v>
      </c>
      <c r="B402">
        <v>11104</v>
      </c>
      <c r="C402">
        <v>93</v>
      </c>
      <c r="D402">
        <v>104</v>
      </c>
      <c r="E402">
        <v>100</v>
      </c>
      <c r="F402">
        <v>1200</v>
      </c>
      <c r="G402">
        <f t="shared" si="13"/>
        <v>1.9581905912477251E-3</v>
      </c>
      <c r="H402">
        <f t="shared" si="13"/>
        <v>2.2703659028959133E-3</v>
      </c>
      <c r="I402">
        <f t="shared" si="13"/>
        <v>2.1568476077511176E-3</v>
      </c>
      <c r="J402">
        <f t="shared" si="14"/>
        <v>2.1284680339649187E-3</v>
      </c>
    </row>
    <row r="403" spans="1:10" x14ac:dyDescent="0.25">
      <c r="A403">
        <v>932.71</v>
      </c>
      <c r="B403">
        <v>9520</v>
      </c>
      <c r="C403">
        <v>84</v>
      </c>
      <c r="D403">
        <v>92</v>
      </c>
      <c r="E403">
        <v>85</v>
      </c>
      <c r="F403">
        <v>1028</v>
      </c>
      <c r="G403">
        <f t="shared" si="13"/>
        <v>2.0999625407252817E-3</v>
      </c>
      <c r="H403">
        <f t="shared" si="13"/>
        <v>2.3647749670462504E-3</v>
      </c>
      <c r="I403">
        <f t="shared" si="13"/>
        <v>2.1330640940154027E-3</v>
      </c>
      <c r="J403">
        <f t="shared" si="14"/>
        <v>2.1992672005956451E-3</v>
      </c>
    </row>
    <row r="404" spans="1:10" x14ac:dyDescent="0.25">
      <c r="A404">
        <v>934.21</v>
      </c>
      <c r="B404">
        <v>8720</v>
      </c>
      <c r="C404">
        <v>77</v>
      </c>
      <c r="D404">
        <v>83</v>
      </c>
      <c r="E404">
        <v>77</v>
      </c>
      <c r="F404">
        <v>948</v>
      </c>
      <c r="G404">
        <f t="shared" si="13"/>
        <v>2.097472332129144E-3</v>
      </c>
      <c r="H404">
        <f t="shared" si="13"/>
        <v>2.3143026903781941E-3</v>
      </c>
      <c r="I404">
        <f t="shared" si="13"/>
        <v>2.097472332129144E-3</v>
      </c>
      <c r="J404">
        <f t="shared" si="14"/>
        <v>2.1697491182121604E-3</v>
      </c>
    </row>
    <row r="405" spans="1:10" x14ac:dyDescent="0.25">
      <c r="A405">
        <v>935.71</v>
      </c>
      <c r="B405">
        <v>8048</v>
      </c>
      <c r="C405">
        <v>71</v>
      </c>
      <c r="D405">
        <v>78</v>
      </c>
      <c r="E405">
        <v>74</v>
      </c>
      <c r="F405">
        <v>870</v>
      </c>
      <c r="G405">
        <f t="shared" si="13"/>
        <v>2.098756933456345E-3</v>
      </c>
      <c r="H405">
        <f t="shared" si="13"/>
        <v>2.3728483240196738E-3</v>
      </c>
      <c r="I405">
        <f t="shared" si="13"/>
        <v>2.2162246722692001E-3</v>
      </c>
      <c r="J405">
        <f t="shared" si="14"/>
        <v>2.2292766432484065E-3</v>
      </c>
    </row>
    <row r="406" spans="1:10" x14ac:dyDescent="0.25">
      <c r="A406">
        <v>937.21</v>
      </c>
      <c r="B406">
        <v>8160</v>
      </c>
      <c r="C406">
        <v>68</v>
      </c>
      <c r="D406">
        <v>79</v>
      </c>
      <c r="E406">
        <v>74</v>
      </c>
      <c r="F406">
        <v>888</v>
      </c>
      <c r="G406">
        <f t="shared" si="13"/>
        <v>1.9401923768449635E-3</v>
      </c>
      <c r="H406">
        <f t="shared" si="13"/>
        <v>2.3649956440681841E-3</v>
      </c>
      <c r="I406">
        <f t="shared" si="13"/>
        <v>2.1719032498758112E-3</v>
      </c>
      <c r="J406">
        <f t="shared" si="14"/>
        <v>2.1590304235963196E-3</v>
      </c>
    </row>
    <row r="407" spans="1:10" x14ac:dyDescent="0.25">
      <c r="A407">
        <v>938.71</v>
      </c>
      <c r="B407">
        <v>8960</v>
      </c>
      <c r="C407">
        <v>73</v>
      </c>
      <c r="D407">
        <v>84</v>
      </c>
      <c r="E407">
        <v>76</v>
      </c>
      <c r="F407">
        <v>970</v>
      </c>
      <c r="G407">
        <f t="shared" si="13"/>
        <v>1.8851334598723958E-3</v>
      </c>
      <c r="H407">
        <f t="shared" si="13"/>
        <v>2.2720078639506861E-3</v>
      </c>
      <c r="I407">
        <f t="shared" si="13"/>
        <v>1.9906446609846565E-3</v>
      </c>
      <c r="J407">
        <f t="shared" si="14"/>
        <v>2.0492619949359129E-3</v>
      </c>
    </row>
    <row r="408" spans="1:10" x14ac:dyDescent="0.25">
      <c r="A408">
        <v>940.21</v>
      </c>
      <c r="B408">
        <v>8544</v>
      </c>
      <c r="C408">
        <v>73</v>
      </c>
      <c r="D408">
        <v>75</v>
      </c>
      <c r="E408">
        <v>76</v>
      </c>
      <c r="F408">
        <v>938</v>
      </c>
      <c r="G408">
        <f t="shared" si="13"/>
        <v>2.0005239869314976E-3</v>
      </c>
      <c r="H408">
        <f t="shared" si="13"/>
        <v>2.0742896206679099E-3</v>
      </c>
      <c r="I408">
        <f t="shared" si="13"/>
        <v>2.111172437536116E-3</v>
      </c>
      <c r="J408">
        <f t="shared" si="14"/>
        <v>2.0619953483785075E-3</v>
      </c>
    </row>
    <row r="409" spans="1:10" x14ac:dyDescent="0.25">
      <c r="A409">
        <v>941.71</v>
      </c>
      <c r="B409">
        <v>7840</v>
      </c>
      <c r="C409">
        <v>71</v>
      </c>
      <c r="D409">
        <v>71</v>
      </c>
      <c r="E409">
        <v>69</v>
      </c>
      <c r="F409">
        <v>852</v>
      </c>
      <c r="G409">
        <f t="shared" si="13"/>
        <v>2.1689083474352769E-3</v>
      </c>
      <c r="H409">
        <f t="shared" si="13"/>
        <v>2.1689083474352769E-3</v>
      </c>
      <c r="I409">
        <f t="shared" si="13"/>
        <v>2.0885188608735544E-3</v>
      </c>
      <c r="J409">
        <f t="shared" si="14"/>
        <v>2.1421118519147028E-3</v>
      </c>
    </row>
    <row r="410" spans="1:10" x14ac:dyDescent="0.25">
      <c r="A410">
        <v>943.21</v>
      </c>
      <c r="B410">
        <v>7280</v>
      </c>
      <c r="C410">
        <v>64</v>
      </c>
      <c r="D410">
        <v>68</v>
      </c>
      <c r="E410">
        <v>69</v>
      </c>
      <c r="F410">
        <v>806</v>
      </c>
      <c r="G410">
        <f t="shared" si="13"/>
        <v>2.0725646396943815E-3</v>
      </c>
      <c r="H410">
        <f t="shared" si="13"/>
        <v>2.2457112261350149E-3</v>
      </c>
      <c r="I410">
        <f t="shared" si="13"/>
        <v>2.2889978727451731E-3</v>
      </c>
      <c r="J410">
        <f t="shared" si="14"/>
        <v>2.2024245795248562E-3</v>
      </c>
    </row>
    <row r="411" spans="1:10" x14ac:dyDescent="0.25">
      <c r="A411">
        <v>944.71</v>
      </c>
      <c r="B411">
        <v>7136</v>
      </c>
      <c r="C411">
        <v>61</v>
      </c>
      <c r="D411">
        <v>64</v>
      </c>
      <c r="E411">
        <v>64</v>
      </c>
      <c r="F411">
        <v>774</v>
      </c>
      <c r="G411">
        <f t="shared" si="13"/>
        <v>2.0101697532084206E-3</v>
      </c>
      <c r="H411">
        <f t="shared" si="13"/>
        <v>2.1426501850982547E-3</v>
      </c>
      <c r="I411">
        <f t="shared" si="13"/>
        <v>2.1426501850982547E-3</v>
      </c>
      <c r="J411">
        <f t="shared" si="14"/>
        <v>2.0984900411349767E-3</v>
      </c>
    </row>
    <row r="412" spans="1:10" x14ac:dyDescent="0.25">
      <c r="A412">
        <v>946.21</v>
      </c>
      <c r="B412">
        <v>7248</v>
      </c>
      <c r="C412">
        <v>64</v>
      </c>
      <c r="D412">
        <v>67</v>
      </c>
      <c r="E412">
        <v>67</v>
      </c>
      <c r="F412">
        <v>788</v>
      </c>
      <c r="G412">
        <f t="shared" si="13"/>
        <v>2.0973670282024011E-3</v>
      </c>
      <c r="H412">
        <f t="shared" si="13"/>
        <v>2.2278003011005601E-3</v>
      </c>
      <c r="I412">
        <f t="shared" si="13"/>
        <v>2.2278003011005601E-3</v>
      </c>
      <c r="J412">
        <f t="shared" si="14"/>
        <v>2.1843225434678404E-3</v>
      </c>
    </row>
    <row r="413" spans="1:10" x14ac:dyDescent="0.25">
      <c r="A413">
        <v>947.71</v>
      </c>
      <c r="B413">
        <v>7312</v>
      </c>
      <c r="C413">
        <v>64</v>
      </c>
      <c r="D413">
        <v>68</v>
      </c>
      <c r="E413">
        <v>65</v>
      </c>
      <c r="F413">
        <v>808</v>
      </c>
      <c r="G413">
        <f t="shared" si="13"/>
        <v>2.0617704465922073E-3</v>
      </c>
      <c r="H413">
        <f t="shared" si="13"/>
        <v>2.234159279919315E-3</v>
      </c>
      <c r="I413">
        <f t="shared" si="13"/>
        <v>2.1048676549239843E-3</v>
      </c>
      <c r="J413">
        <f t="shared" si="14"/>
        <v>2.1335991271451689E-3</v>
      </c>
    </row>
    <row r="414" spans="1:10" x14ac:dyDescent="0.25">
      <c r="A414">
        <v>949.2</v>
      </c>
      <c r="B414">
        <v>7456</v>
      </c>
      <c r="C414">
        <v>65</v>
      </c>
      <c r="D414">
        <v>69</v>
      </c>
      <c r="E414">
        <v>68</v>
      </c>
      <c r="F414">
        <v>808</v>
      </c>
      <c r="G414">
        <f t="shared" si="13"/>
        <v>2.0642157045069973E-3</v>
      </c>
      <c r="H414">
        <f t="shared" si="13"/>
        <v>2.2332751397655557E-3</v>
      </c>
      <c r="I414">
        <f t="shared" si="13"/>
        <v>2.1910102809509164E-3</v>
      </c>
      <c r="J414">
        <f t="shared" si="14"/>
        <v>2.1628337084078231E-3</v>
      </c>
    </row>
    <row r="415" spans="1:10" x14ac:dyDescent="0.25">
      <c r="A415">
        <v>950.7</v>
      </c>
      <c r="B415">
        <v>7440</v>
      </c>
      <c r="C415">
        <v>64</v>
      </c>
      <c r="D415">
        <v>70</v>
      </c>
      <c r="E415">
        <v>67</v>
      </c>
      <c r="F415">
        <v>810</v>
      </c>
      <c r="G415">
        <f t="shared" si="13"/>
        <v>2.0246048970415783E-3</v>
      </c>
      <c r="H415">
        <f t="shared" si="13"/>
        <v>2.2787394029463786E-3</v>
      </c>
      <c r="I415">
        <f t="shared" si="13"/>
        <v>2.1516721499939785E-3</v>
      </c>
      <c r="J415">
        <f t="shared" si="14"/>
        <v>2.1516721499939785E-3</v>
      </c>
    </row>
    <row r="416" spans="1:10" x14ac:dyDescent="0.25">
      <c r="A416">
        <v>952.2</v>
      </c>
      <c r="B416">
        <v>7472</v>
      </c>
      <c r="C416">
        <v>66</v>
      </c>
      <c r="D416">
        <v>71</v>
      </c>
      <c r="E416">
        <v>68</v>
      </c>
      <c r="F416">
        <v>812</v>
      </c>
      <c r="G416">
        <f t="shared" si="13"/>
        <v>2.0985959498314197E-3</v>
      </c>
      <c r="H416">
        <f t="shared" si="13"/>
        <v>2.309467729356281E-3</v>
      </c>
      <c r="I416">
        <f t="shared" si="13"/>
        <v>2.1829446616413641E-3</v>
      </c>
      <c r="J416">
        <f t="shared" si="14"/>
        <v>2.1970027802763552E-3</v>
      </c>
    </row>
    <row r="417" spans="1:10" x14ac:dyDescent="0.25">
      <c r="A417">
        <v>953.69</v>
      </c>
      <c r="B417">
        <v>7456</v>
      </c>
      <c r="C417">
        <v>67</v>
      </c>
      <c r="D417">
        <v>70</v>
      </c>
      <c r="E417">
        <v>65</v>
      </c>
      <c r="F417">
        <v>800</v>
      </c>
      <c r="G417">
        <f t="shared" si="13"/>
        <v>2.1555077995466191E-3</v>
      </c>
      <c r="H417">
        <f t="shared" si="13"/>
        <v>2.2823023759905377E-3</v>
      </c>
      <c r="I417">
        <f t="shared" si="13"/>
        <v>2.0709780819173399E-3</v>
      </c>
      <c r="J417">
        <f t="shared" si="14"/>
        <v>2.1695960858181657E-3</v>
      </c>
    </row>
    <row r="418" spans="1:10" x14ac:dyDescent="0.25">
      <c r="A418">
        <v>955.19</v>
      </c>
      <c r="B418">
        <v>7392</v>
      </c>
      <c r="C418">
        <v>64</v>
      </c>
      <c r="D418">
        <v>68</v>
      </c>
      <c r="E418">
        <v>68</v>
      </c>
      <c r="F418">
        <v>800</v>
      </c>
      <c r="G418">
        <f t="shared" si="13"/>
        <v>2.0462778397529399E-3</v>
      </c>
      <c r="H418">
        <f t="shared" si="13"/>
        <v>2.2168009930656849E-3</v>
      </c>
      <c r="I418">
        <f t="shared" si="13"/>
        <v>2.2168009930656849E-3</v>
      </c>
      <c r="J418">
        <f t="shared" si="14"/>
        <v>2.1599599419614367E-3</v>
      </c>
    </row>
    <row r="419" spans="1:10" x14ac:dyDescent="0.25">
      <c r="A419">
        <v>956.68</v>
      </c>
      <c r="B419">
        <v>7696</v>
      </c>
      <c r="C419">
        <v>68</v>
      </c>
      <c r="D419">
        <v>72</v>
      </c>
      <c r="E419">
        <v>72</v>
      </c>
      <c r="F419">
        <v>840</v>
      </c>
      <c r="G419">
        <f t="shared" si="13"/>
        <v>2.0964775871730743E-3</v>
      </c>
      <c r="H419">
        <f t="shared" si="13"/>
        <v>2.2602648986709706E-3</v>
      </c>
      <c r="I419">
        <f t="shared" si="13"/>
        <v>2.2602648986709706E-3</v>
      </c>
      <c r="J419">
        <f t="shared" si="14"/>
        <v>2.205669128171672E-3</v>
      </c>
    </row>
    <row r="420" spans="1:10" x14ac:dyDescent="0.25">
      <c r="A420">
        <v>958.17</v>
      </c>
      <c r="B420">
        <v>7488</v>
      </c>
      <c r="C420">
        <v>63</v>
      </c>
      <c r="D420">
        <v>70</v>
      </c>
      <c r="E420">
        <v>68</v>
      </c>
      <c r="F420">
        <v>810</v>
      </c>
      <c r="G420">
        <f t="shared" si="13"/>
        <v>1.9695424207622049E-3</v>
      </c>
      <c r="H420">
        <f t="shared" si="13"/>
        <v>2.264132099081338E-3</v>
      </c>
      <c r="I420">
        <f t="shared" si="13"/>
        <v>2.1799636195615857E-3</v>
      </c>
      <c r="J420">
        <f t="shared" si="14"/>
        <v>2.1378793798017097E-3</v>
      </c>
    </row>
    <row r="421" spans="1:10" x14ac:dyDescent="0.25">
      <c r="A421">
        <v>959.67</v>
      </c>
      <c r="B421">
        <v>7824</v>
      </c>
      <c r="C421">
        <v>71</v>
      </c>
      <c r="D421">
        <v>71</v>
      </c>
      <c r="E421">
        <v>71</v>
      </c>
      <c r="F421">
        <v>838</v>
      </c>
      <c r="G421">
        <f t="shared" si="13"/>
        <v>2.1846212863423716E-3</v>
      </c>
      <c r="H421">
        <f t="shared" si="13"/>
        <v>2.1846212863423716E-3</v>
      </c>
      <c r="I421">
        <f t="shared" si="13"/>
        <v>2.1846212863423716E-3</v>
      </c>
      <c r="J421">
        <f t="shared" si="14"/>
        <v>2.1846212863423716E-3</v>
      </c>
    </row>
    <row r="422" spans="1:10" x14ac:dyDescent="0.25">
      <c r="A422">
        <v>961.16</v>
      </c>
      <c r="B422">
        <v>8064</v>
      </c>
      <c r="C422">
        <v>74</v>
      </c>
      <c r="D422">
        <v>73</v>
      </c>
      <c r="E422">
        <v>73</v>
      </c>
      <c r="F422">
        <v>860</v>
      </c>
      <c r="G422">
        <f t="shared" si="13"/>
        <v>2.2196430456208971E-3</v>
      </c>
      <c r="H422">
        <f t="shared" si="13"/>
        <v>2.1805648229867264E-3</v>
      </c>
      <c r="I422">
        <f t="shared" si="13"/>
        <v>2.1805648229867264E-3</v>
      </c>
      <c r="J422">
        <f t="shared" si="14"/>
        <v>2.1935908971981166E-3</v>
      </c>
    </row>
    <row r="423" spans="1:10" x14ac:dyDescent="0.25">
      <c r="A423">
        <v>962.65</v>
      </c>
      <c r="B423">
        <v>8288</v>
      </c>
      <c r="C423">
        <v>74</v>
      </c>
      <c r="D423">
        <v>81</v>
      </c>
      <c r="E423">
        <v>74</v>
      </c>
      <c r="F423">
        <v>880</v>
      </c>
      <c r="G423">
        <f t="shared" si="13"/>
        <v>2.1444438712546017E-3</v>
      </c>
      <c r="H423">
        <f t="shared" si="13"/>
        <v>2.4105982524386836E-3</v>
      </c>
      <c r="I423">
        <f t="shared" si="13"/>
        <v>2.1444438712546017E-3</v>
      </c>
      <c r="J423">
        <f t="shared" si="14"/>
        <v>2.2331619983159624E-3</v>
      </c>
    </row>
    <row r="424" spans="1:10" x14ac:dyDescent="0.25">
      <c r="A424">
        <v>964.14</v>
      </c>
      <c r="B424">
        <v>8352</v>
      </c>
      <c r="C424">
        <v>75</v>
      </c>
      <c r="D424">
        <v>79</v>
      </c>
      <c r="E424">
        <v>73</v>
      </c>
      <c r="F424">
        <v>888</v>
      </c>
      <c r="G424">
        <f t="shared" si="13"/>
        <v>2.1597051372495898E-3</v>
      </c>
      <c r="H424">
        <f t="shared" si="13"/>
        <v>2.3106279281125942E-3</v>
      </c>
      <c r="I424">
        <f t="shared" si="13"/>
        <v>2.0842437418180878E-3</v>
      </c>
      <c r="J424">
        <f t="shared" si="14"/>
        <v>2.1848589357267574E-3</v>
      </c>
    </row>
    <row r="425" spans="1:10" x14ac:dyDescent="0.25">
      <c r="A425">
        <v>965.63</v>
      </c>
      <c r="B425">
        <v>8672</v>
      </c>
      <c r="C425">
        <v>76</v>
      </c>
      <c r="D425">
        <v>79</v>
      </c>
      <c r="E425">
        <v>79</v>
      </c>
      <c r="F425">
        <v>918</v>
      </c>
      <c r="G425">
        <f t="shared" si="13"/>
        <v>2.0945465891648246E-3</v>
      </c>
      <c r="H425">
        <f t="shared" si="13"/>
        <v>2.2035618523066438E-3</v>
      </c>
      <c r="I425">
        <f t="shared" si="13"/>
        <v>2.2035618523066438E-3</v>
      </c>
      <c r="J425">
        <f t="shared" si="14"/>
        <v>2.1672234312593709E-3</v>
      </c>
    </row>
    <row r="426" spans="1:10" x14ac:dyDescent="0.25">
      <c r="A426">
        <v>967.12</v>
      </c>
      <c r="B426">
        <v>9456</v>
      </c>
      <c r="C426">
        <v>79</v>
      </c>
      <c r="D426">
        <v>86</v>
      </c>
      <c r="E426">
        <v>84</v>
      </c>
      <c r="F426">
        <v>998</v>
      </c>
      <c r="G426">
        <f t="shared" si="13"/>
        <v>1.9675428853096542E-3</v>
      </c>
      <c r="H426">
        <f t="shared" si="13"/>
        <v>2.2008220214405415E-3</v>
      </c>
      <c r="I426">
        <f t="shared" si="13"/>
        <v>2.1341708396888591E-3</v>
      </c>
      <c r="J426">
        <f t="shared" si="14"/>
        <v>2.100845248813018E-3</v>
      </c>
    </row>
    <row r="427" spans="1:10" x14ac:dyDescent="0.25">
      <c r="A427">
        <v>968.61</v>
      </c>
      <c r="B427">
        <v>9920</v>
      </c>
      <c r="C427">
        <v>86</v>
      </c>
      <c r="D427">
        <v>88</v>
      </c>
      <c r="E427">
        <v>87</v>
      </c>
      <c r="F427">
        <v>1040</v>
      </c>
      <c r="G427">
        <f t="shared" si="13"/>
        <v>2.0711962231241251E-3</v>
      </c>
      <c r="H427">
        <f t="shared" si="13"/>
        <v>2.1347298496003251E-3</v>
      </c>
      <c r="I427">
        <f t="shared" si="13"/>
        <v>2.1029630363622251E-3</v>
      </c>
      <c r="J427">
        <f t="shared" si="14"/>
        <v>2.1029630363622251E-3</v>
      </c>
    </row>
    <row r="428" spans="1:10" x14ac:dyDescent="0.25">
      <c r="A428">
        <v>970.1</v>
      </c>
      <c r="B428">
        <v>10032</v>
      </c>
      <c r="C428">
        <v>87</v>
      </c>
      <c r="D428">
        <v>94</v>
      </c>
      <c r="E428">
        <v>90</v>
      </c>
      <c r="F428">
        <v>1044</v>
      </c>
      <c r="G428">
        <f t="shared" si="13"/>
        <v>2.0769720073492339E-3</v>
      </c>
      <c r="H428">
        <f t="shared" si="13"/>
        <v>2.2968571260946159E-3</v>
      </c>
      <c r="I428">
        <f t="shared" si="13"/>
        <v>2.1712084868115407E-3</v>
      </c>
      <c r="J428">
        <f t="shared" si="14"/>
        <v>2.1816792067517968E-3</v>
      </c>
    </row>
    <row r="429" spans="1:10" x14ac:dyDescent="0.25">
      <c r="A429">
        <v>971.58</v>
      </c>
      <c r="B429">
        <v>9824</v>
      </c>
      <c r="C429">
        <v>86</v>
      </c>
      <c r="D429">
        <v>89</v>
      </c>
      <c r="E429">
        <v>89</v>
      </c>
      <c r="F429">
        <v>1034</v>
      </c>
      <c r="G429">
        <f t="shared" si="13"/>
        <v>2.0952851942050033E-3</v>
      </c>
      <c r="H429">
        <f t="shared" si="13"/>
        <v>2.1915169085744922E-3</v>
      </c>
      <c r="I429">
        <f t="shared" si="13"/>
        <v>2.1915169085744922E-3</v>
      </c>
      <c r="J429">
        <f t="shared" si="14"/>
        <v>2.1594396704513294E-3</v>
      </c>
    </row>
    <row r="430" spans="1:10" x14ac:dyDescent="0.25">
      <c r="A430">
        <v>973.07</v>
      </c>
      <c r="B430">
        <v>9472</v>
      </c>
      <c r="C430">
        <v>89</v>
      </c>
      <c r="D430">
        <v>88</v>
      </c>
      <c r="E430">
        <v>85</v>
      </c>
      <c r="F430">
        <v>982</v>
      </c>
      <c r="G430">
        <f t="shared" si="13"/>
        <v>2.3075584848659884E-3</v>
      </c>
      <c r="H430">
        <f t="shared" si="13"/>
        <v>2.2742891872179782E-3</v>
      </c>
      <c r="I430">
        <f t="shared" si="13"/>
        <v>2.1744812942739475E-3</v>
      </c>
      <c r="J430">
        <f t="shared" si="14"/>
        <v>2.2521096554526383E-3</v>
      </c>
    </row>
    <row r="431" spans="1:10" x14ac:dyDescent="0.25">
      <c r="A431">
        <v>974.55</v>
      </c>
      <c r="B431">
        <v>9184</v>
      </c>
      <c r="C431">
        <v>84</v>
      </c>
      <c r="D431">
        <v>89</v>
      </c>
      <c r="E431">
        <v>86</v>
      </c>
      <c r="F431">
        <v>972</v>
      </c>
      <c r="G431">
        <f t="shared" si="13"/>
        <v>2.2152205345715671E-3</v>
      </c>
      <c r="H431">
        <f t="shared" si="13"/>
        <v>2.3867834632093896E-3</v>
      </c>
      <c r="I431">
        <f t="shared" si="13"/>
        <v>2.2838457060266964E-3</v>
      </c>
      <c r="J431">
        <f t="shared" si="14"/>
        <v>2.2952832346025513E-3</v>
      </c>
    </row>
    <row r="432" spans="1:10" x14ac:dyDescent="0.25">
      <c r="A432">
        <v>976.04</v>
      </c>
      <c r="B432">
        <v>9312</v>
      </c>
      <c r="C432">
        <v>84</v>
      </c>
      <c r="D432">
        <v>88</v>
      </c>
      <c r="E432">
        <v>83</v>
      </c>
      <c r="F432">
        <v>968</v>
      </c>
      <c r="G432">
        <f t="shared" si="13"/>
        <v>2.1874780425785037E-3</v>
      </c>
      <c r="H432">
        <f t="shared" si="13"/>
        <v>2.3228417828370746E-3</v>
      </c>
      <c r="I432">
        <f t="shared" si="13"/>
        <v>2.153637107513861E-3</v>
      </c>
      <c r="J432">
        <f t="shared" si="14"/>
        <v>2.2213189776431465E-3</v>
      </c>
    </row>
    <row r="433" spans="1:10" x14ac:dyDescent="0.25">
      <c r="A433">
        <v>977.52</v>
      </c>
      <c r="B433">
        <v>9168</v>
      </c>
      <c r="C433">
        <v>85</v>
      </c>
      <c r="D433">
        <v>87</v>
      </c>
      <c r="E433">
        <v>84</v>
      </c>
      <c r="F433">
        <v>964</v>
      </c>
      <c r="G433">
        <f t="shared" si="13"/>
        <v>2.2589586019632129E-3</v>
      </c>
      <c r="H433">
        <f t="shared" si="13"/>
        <v>2.327703538115471E-3</v>
      </c>
      <c r="I433">
        <f t="shared" si="13"/>
        <v>2.2245861338870835E-3</v>
      </c>
      <c r="J433">
        <f t="shared" si="14"/>
        <v>2.2704160913219226E-3</v>
      </c>
    </row>
    <row r="434" spans="1:10" x14ac:dyDescent="0.25">
      <c r="A434">
        <v>979</v>
      </c>
      <c r="B434">
        <v>9168</v>
      </c>
      <c r="C434">
        <v>84</v>
      </c>
      <c r="D434">
        <v>91</v>
      </c>
      <c r="E434">
        <v>84</v>
      </c>
      <c r="F434">
        <v>958</v>
      </c>
      <c r="G434">
        <f t="shared" si="13"/>
        <v>2.2287108300562191E-3</v>
      </c>
      <c r="H434">
        <f t="shared" si="13"/>
        <v>2.4693181065891237E-3</v>
      </c>
      <c r="I434">
        <f t="shared" si="13"/>
        <v>2.2287108300562191E-3</v>
      </c>
      <c r="J434">
        <f t="shared" si="14"/>
        <v>2.3089132555671873E-3</v>
      </c>
    </row>
    <row r="435" spans="1:10" x14ac:dyDescent="0.25">
      <c r="A435">
        <v>980.49</v>
      </c>
      <c r="B435">
        <v>9248</v>
      </c>
      <c r="C435">
        <v>84</v>
      </c>
      <c r="D435">
        <v>88</v>
      </c>
      <c r="E435">
        <v>83</v>
      </c>
      <c r="F435">
        <v>966</v>
      </c>
      <c r="G435">
        <f t="shared" si="13"/>
        <v>2.203979304064004E-3</v>
      </c>
      <c r="H435">
        <f t="shared" si="13"/>
        <v>2.3402798176115612E-3</v>
      </c>
      <c r="I435">
        <f t="shared" si="13"/>
        <v>2.1699041756771142E-3</v>
      </c>
      <c r="J435">
        <f t="shared" si="14"/>
        <v>2.238054432450893E-3</v>
      </c>
    </row>
    <row r="436" spans="1:10" x14ac:dyDescent="0.25">
      <c r="A436">
        <v>981.97</v>
      </c>
      <c r="B436">
        <v>9200</v>
      </c>
      <c r="C436">
        <v>86</v>
      </c>
      <c r="D436">
        <v>88</v>
      </c>
      <c r="E436">
        <v>84</v>
      </c>
      <c r="F436">
        <v>966</v>
      </c>
      <c r="G436">
        <f t="shared" si="13"/>
        <v>2.2839841498508494E-3</v>
      </c>
      <c r="H436">
        <f t="shared" si="13"/>
        <v>2.3524899731817085E-3</v>
      </c>
      <c r="I436">
        <f t="shared" si="13"/>
        <v>2.2154783265199898E-3</v>
      </c>
      <c r="J436">
        <f t="shared" si="14"/>
        <v>2.2839841498508494E-3</v>
      </c>
    </row>
    <row r="437" spans="1:10" x14ac:dyDescent="0.25">
      <c r="A437">
        <v>983.45</v>
      </c>
      <c r="B437">
        <v>9152</v>
      </c>
      <c r="C437">
        <v>83</v>
      </c>
      <c r="D437">
        <v>87</v>
      </c>
      <c r="E437">
        <v>86</v>
      </c>
      <c r="F437">
        <v>954</v>
      </c>
      <c r="G437">
        <f t="shared" si="13"/>
        <v>2.2009292226419603E-3</v>
      </c>
      <c r="H437">
        <f t="shared" si="13"/>
        <v>2.3386594618561005E-3</v>
      </c>
      <c r="I437">
        <f t="shared" si="13"/>
        <v>2.3042269020525654E-3</v>
      </c>
      <c r="J437">
        <f t="shared" si="14"/>
        <v>2.2812718621835425E-3</v>
      </c>
    </row>
    <row r="438" spans="1:10" x14ac:dyDescent="0.25">
      <c r="A438">
        <v>984.92</v>
      </c>
      <c r="B438">
        <v>9072</v>
      </c>
      <c r="C438">
        <v>86</v>
      </c>
      <c r="D438">
        <v>87</v>
      </c>
      <c r="E438">
        <v>83</v>
      </c>
      <c r="F438">
        <v>946</v>
      </c>
      <c r="G438">
        <f t="shared" si="13"/>
        <v>2.3301041549334866E-3</v>
      </c>
      <c r="H438">
        <f t="shared" si="13"/>
        <v>2.3648403528305274E-3</v>
      </c>
      <c r="I438">
        <f t="shared" si="13"/>
        <v>2.2258955612423645E-3</v>
      </c>
      <c r="J438">
        <f t="shared" si="14"/>
        <v>2.3069466896687928E-3</v>
      </c>
    </row>
    <row r="439" spans="1:10" x14ac:dyDescent="0.25">
      <c r="A439">
        <v>986.4</v>
      </c>
      <c r="B439">
        <v>8848</v>
      </c>
      <c r="C439">
        <v>81</v>
      </c>
      <c r="D439">
        <v>87</v>
      </c>
      <c r="E439">
        <v>86</v>
      </c>
      <c r="F439">
        <v>926</v>
      </c>
      <c r="G439">
        <f t="shared" si="13"/>
        <v>2.225262395103482E-3</v>
      </c>
      <c r="H439">
        <f t="shared" si="13"/>
        <v>2.4389559669764156E-3</v>
      </c>
      <c r="I439">
        <f t="shared" si="13"/>
        <v>2.40334037166426E-3</v>
      </c>
      <c r="J439">
        <f t="shared" si="14"/>
        <v>2.3558529112480526E-3</v>
      </c>
    </row>
    <row r="440" spans="1:10" x14ac:dyDescent="0.25">
      <c r="A440">
        <v>987.88</v>
      </c>
      <c r="B440">
        <v>8656</v>
      </c>
      <c r="C440">
        <v>82</v>
      </c>
      <c r="D440">
        <v>83</v>
      </c>
      <c r="E440">
        <v>78</v>
      </c>
      <c r="F440">
        <v>900</v>
      </c>
      <c r="G440">
        <f t="shared" si="13"/>
        <v>2.3299577620846785E-3</v>
      </c>
      <c r="H440">
        <f t="shared" si="13"/>
        <v>2.3663633521172514E-3</v>
      </c>
      <c r="I440">
        <f t="shared" si="13"/>
        <v>2.1843354019543859E-3</v>
      </c>
      <c r="J440">
        <f t="shared" si="14"/>
        <v>2.2935521720521056E-3</v>
      </c>
    </row>
    <row r="441" spans="1:10" x14ac:dyDescent="0.25">
      <c r="A441">
        <v>989.35</v>
      </c>
      <c r="B441">
        <v>8528</v>
      </c>
      <c r="C441">
        <v>79</v>
      </c>
      <c r="D441">
        <v>83</v>
      </c>
      <c r="E441">
        <v>84</v>
      </c>
      <c r="F441">
        <v>884</v>
      </c>
      <c r="G441">
        <f t="shared" si="13"/>
        <v>2.2658975842615083E-3</v>
      </c>
      <c r="H441">
        <f t="shared" si="13"/>
        <v>2.4137056458571706E-3</v>
      </c>
      <c r="I441">
        <f t="shared" si="13"/>
        <v>2.4506576612560861E-3</v>
      </c>
      <c r="J441">
        <f t="shared" si="14"/>
        <v>2.3767536304582552E-3</v>
      </c>
    </row>
    <row r="442" spans="1:10" x14ac:dyDescent="0.25">
      <c r="A442">
        <v>990.83</v>
      </c>
      <c r="B442">
        <v>8256</v>
      </c>
      <c r="C442">
        <v>79</v>
      </c>
      <c r="D442">
        <v>80</v>
      </c>
      <c r="E442">
        <v>79</v>
      </c>
      <c r="F442">
        <v>862</v>
      </c>
      <c r="G442">
        <f t="shared" si="13"/>
        <v>2.3573437966332121E-3</v>
      </c>
      <c r="H442">
        <f t="shared" si="13"/>
        <v>2.3955132233921699E-3</v>
      </c>
      <c r="I442">
        <f t="shared" si="13"/>
        <v>2.3573437966332121E-3</v>
      </c>
      <c r="J442">
        <f t="shared" si="14"/>
        <v>2.3700669388861981E-3</v>
      </c>
    </row>
    <row r="443" spans="1:10" x14ac:dyDescent="0.25">
      <c r="A443">
        <v>992.3</v>
      </c>
      <c r="B443">
        <v>8080</v>
      </c>
      <c r="C443">
        <v>76</v>
      </c>
      <c r="D443">
        <v>82</v>
      </c>
      <c r="E443">
        <v>75</v>
      </c>
      <c r="F443">
        <v>842</v>
      </c>
      <c r="G443">
        <f t="shared" si="13"/>
        <v>2.307289695292911E-3</v>
      </c>
      <c r="H443">
        <f t="shared" si="13"/>
        <v>2.5412947353834702E-3</v>
      </c>
      <c r="I443">
        <f t="shared" si="13"/>
        <v>2.268288855277818E-3</v>
      </c>
      <c r="J443">
        <f t="shared" si="14"/>
        <v>2.3722910953180663E-3</v>
      </c>
    </row>
    <row r="444" spans="1:10" x14ac:dyDescent="0.25">
      <c r="A444">
        <v>993.77</v>
      </c>
      <c r="B444">
        <v>7856</v>
      </c>
      <c r="C444">
        <v>74</v>
      </c>
      <c r="D444">
        <v>79</v>
      </c>
      <c r="E444">
        <v>73</v>
      </c>
      <c r="F444">
        <v>820</v>
      </c>
      <c r="G444">
        <f t="shared" si="13"/>
        <v>2.3105019029715478E-3</v>
      </c>
      <c r="H444">
        <f t="shared" si="13"/>
        <v>2.5110663042711614E-3</v>
      </c>
      <c r="I444">
        <f t="shared" si="13"/>
        <v>2.2703890227116249E-3</v>
      </c>
      <c r="J444">
        <f t="shared" si="14"/>
        <v>2.3639857433181114E-3</v>
      </c>
    </row>
    <row r="445" spans="1:10" x14ac:dyDescent="0.25">
      <c r="A445">
        <v>995.24</v>
      </c>
      <c r="B445">
        <v>7664</v>
      </c>
      <c r="C445">
        <v>68</v>
      </c>
      <c r="D445">
        <v>80</v>
      </c>
      <c r="E445">
        <v>74</v>
      </c>
      <c r="F445">
        <v>794</v>
      </c>
      <c r="G445">
        <f t="shared" si="13"/>
        <v>2.1430595192093132E-3</v>
      </c>
      <c r="H445">
        <f t="shared" si="13"/>
        <v>2.6364730692958784E-3</v>
      </c>
      <c r="I445">
        <f t="shared" si="13"/>
        <v>2.3897662942525956E-3</v>
      </c>
      <c r="J445">
        <f t="shared" si="14"/>
        <v>2.389766294252596E-3</v>
      </c>
    </row>
    <row r="446" spans="1:10" x14ac:dyDescent="0.25">
      <c r="A446">
        <v>996.71</v>
      </c>
      <c r="B446">
        <v>7408</v>
      </c>
      <c r="C446">
        <v>69</v>
      </c>
      <c r="D446">
        <v>74</v>
      </c>
      <c r="E446">
        <v>71</v>
      </c>
      <c r="F446">
        <v>772</v>
      </c>
      <c r="G446">
        <f t="shared" si="13"/>
        <v>2.2783734785318289E-3</v>
      </c>
      <c r="H446">
        <f t="shared" si="13"/>
        <v>2.4910670444888705E-3</v>
      </c>
      <c r="I446">
        <f t="shared" si="13"/>
        <v>2.3634509049146458E-3</v>
      </c>
      <c r="J446">
        <f t="shared" si="14"/>
        <v>2.3776304759784484E-3</v>
      </c>
    </row>
    <row r="447" spans="1:10" x14ac:dyDescent="0.25">
      <c r="A447">
        <v>998.18</v>
      </c>
      <c r="B447">
        <v>7136</v>
      </c>
      <c r="C447">
        <v>68</v>
      </c>
      <c r="D447">
        <v>70</v>
      </c>
      <c r="E447">
        <v>66</v>
      </c>
      <c r="F447">
        <v>746</v>
      </c>
      <c r="G447">
        <f t="shared" si="13"/>
        <v>2.344020441570803E-3</v>
      </c>
      <c r="H447">
        <f t="shared" si="13"/>
        <v>2.4323407294973595E-3</v>
      </c>
      <c r="I447">
        <f t="shared" si="13"/>
        <v>2.2557001536442469E-3</v>
      </c>
      <c r="J447">
        <f t="shared" si="14"/>
        <v>2.3440204415708034E-3</v>
      </c>
    </row>
    <row r="448" spans="1:10" x14ac:dyDescent="0.25">
      <c r="A448">
        <v>999.64</v>
      </c>
      <c r="B448">
        <v>6816</v>
      </c>
      <c r="C448">
        <v>69</v>
      </c>
      <c r="D448">
        <v>70</v>
      </c>
      <c r="E448">
        <v>67</v>
      </c>
      <c r="F448">
        <v>716</v>
      </c>
      <c r="G448">
        <f t="shared" si="13"/>
        <v>2.5280417738797502E-3</v>
      </c>
      <c r="H448">
        <f t="shared" si="13"/>
        <v>2.5742751640384872E-3</v>
      </c>
      <c r="I448">
        <f t="shared" si="13"/>
        <v>2.4355749935622757E-3</v>
      </c>
      <c r="J448">
        <f t="shared" si="14"/>
        <v>2.5126306438268374E-3</v>
      </c>
    </row>
    <row r="449" spans="1:10" x14ac:dyDescent="0.25">
      <c r="A449">
        <v>1001.11</v>
      </c>
      <c r="B449">
        <v>6608</v>
      </c>
      <c r="C449">
        <v>62</v>
      </c>
      <c r="D449">
        <v>65</v>
      </c>
      <c r="E449">
        <v>61</v>
      </c>
      <c r="F449">
        <v>680</v>
      </c>
      <c r="G449">
        <f t="shared" si="13"/>
        <v>2.308132037890816E-3</v>
      </c>
      <c r="H449">
        <f t="shared" si="13"/>
        <v>2.4511980732972718E-3</v>
      </c>
      <c r="I449">
        <f t="shared" si="13"/>
        <v>2.2604433594219978E-3</v>
      </c>
      <c r="J449">
        <f t="shared" si="14"/>
        <v>2.339924490203362E-3</v>
      </c>
    </row>
    <row r="450" spans="1:10" x14ac:dyDescent="0.25">
      <c r="A450">
        <v>1002.57</v>
      </c>
      <c r="B450">
        <v>6320</v>
      </c>
      <c r="C450">
        <v>61</v>
      </c>
      <c r="D450">
        <v>63</v>
      </c>
      <c r="E450">
        <v>64</v>
      </c>
      <c r="F450">
        <v>664</v>
      </c>
      <c r="G450">
        <f t="shared" si="13"/>
        <v>2.3794066916144915E-3</v>
      </c>
      <c r="H450">
        <f t="shared" si="13"/>
        <v>2.479130358488527E-3</v>
      </c>
      <c r="I450">
        <f t="shared" si="13"/>
        <v>2.5289921919255452E-3</v>
      </c>
      <c r="J450">
        <f t="shared" si="14"/>
        <v>2.4625097473428546E-3</v>
      </c>
    </row>
    <row r="451" spans="1:10" x14ac:dyDescent="0.25">
      <c r="A451">
        <v>1004.03</v>
      </c>
      <c r="B451">
        <v>6064</v>
      </c>
      <c r="C451">
        <v>58</v>
      </c>
      <c r="D451">
        <v>61</v>
      </c>
      <c r="E451">
        <v>59</v>
      </c>
      <c r="F451">
        <v>626</v>
      </c>
      <c r="G451">
        <f t="shared" ref="G451:I513" si="15">((C451)-(0.02*$F451))/((100/99)*$B451*PI())</f>
        <v>2.3634509049146458E-3</v>
      </c>
      <c r="H451">
        <f t="shared" si="15"/>
        <v>2.5193513603839496E-3</v>
      </c>
      <c r="I451">
        <f t="shared" si="15"/>
        <v>2.4154177234044141E-3</v>
      </c>
      <c r="J451">
        <f t="shared" ref="J451:J513" si="16">AVERAGE(G451:I451)</f>
        <v>2.4327399962343365E-3</v>
      </c>
    </row>
    <row r="452" spans="1:10" x14ac:dyDescent="0.25">
      <c r="A452">
        <v>1005.49</v>
      </c>
      <c r="B452">
        <v>5824</v>
      </c>
      <c r="C452">
        <v>58</v>
      </c>
      <c r="D452">
        <v>59</v>
      </c>
      <c r="E452">
        <v>58</v>
      </c>
      <c r="F452">
        <v>608</v>
      </c>
      <c r="G452">
        <f t="shared" si="15"/>
        <v>2.4803248507620735E-3</v>
      </c>
      <c r="H452">
        <f t="shared" si="15"/>
        <v>2.5344331590247712E-3</v>
      </c>
      <c r="I452">
        <f t="shared" si="15"/>
        <v>2.4803248507620735E-3</v>
      </c>
      <c r="J452">
        <f t="shared" si="16"/>
        <v>2.4983609535163061E-3</v>
      </c>
    </row>
    <row r="453" spans="1:10" x14ac:dyDescent="0.25">
      <c r="A453">
        <v>1006.95</v>
      </c>
      <c r="B453">
        <v>5584</v>
      </c>
      <c r="C453">
        <v>56</v>
      </c>
      <c r="D453">
        <v>60</v>
      </c>
      <c r="E453">
        <v>52</v>
      </c>
      <c r="F453">
        <v>588</v>
      </c>
      <c r="G453">
        <f t="shared" si="15"/>
        <v>2.4966348623071621E-3</v>
      </c>
      <c r="H453">
        <f t="shared" si="15"/>
        <v>2.722370383311426E-3</v>
      </c>
      <c r="I453">
        <f t="shared" si="15"/>
        <v>2.2708993413028977E-3</v>
      </c>
      <c r="J453">
        <f t="shared" si="16"/>
        <v>2.4966348623071621E-3</v>
      </c>
    </row>
    <row r="454" spans="1:10" x14ac:dyDescent="0.25">
      <c r="A454">
        <v>1008.41</v>
      </c>
      <c r="B454">
        <v>5424</v>
      </c>
      <c r="C454">
        <v>55</v>
      </c>
      <c r="D454">
        <v>58</v>
      </c>
      <c r="E454">
        <v>56</v>
      </c>
      <c r="F454">
        <v>566</v>
      </c>
      <c r="G454">
        <f t="shared" si="15"/>
        <v>2.5377466943626286E-3</v>
      </c>
      <c r="H454">
        <f t="shared" si="15"/>
        <v>2.7120424838106109E-3</v>
      </c>
      <c r="I454">
        <f t="shared" si="15"/>
        <v>2.5958452908452895E-3</v>
      </c>
      <c r="J454">
        <f t="shared" si="16"/>
        <v>2.6152114896728432E-3</v>
      </c>
    </row>
    <row r="455" spans="1:10" x14ac:dyDescent="0.25">
      <c r="A455">
        <v>1009.86</v>
      </c>
      <c r="B455">
        <v>5200</v>
      </c>
      <c r="C455">
        <v>50</v>
      </c>
      <c r="D455">
        <v>55</v>
      </c>
      <c r="E455">
        <v>51</v>
      </c>
      <c r="F455">
        <v>550</v>
      </c>
      <c r="G455">
        <f t="shared" si="15"/>
        <v>2.3634509049146458E-3</v>
      </c>
      <c r="H455">
        <f t="shared" si="15"/>
        <v>2.6664574311857543E-3</v>
      </c>
      <c r="I455">
        <f t="shared" si="15"/>
        <v>2.4240522101688674E-3</v>
      </c>
      <c r="J455">
        <f t="shared" si="16"/>
        <v>2.4846535154230895E-3</v>
      </c>
    </row>
    <row r="456" spans="1:10" x14ac:dyDescent="0.25">
      <c r="A456">
        <v>1011.32</v>
      </c>
      <c r="B456">
        <v>4992</v>
      </c>
      <c r="C456">
        <v>50</v>
      </c>
      <c r="D456">
        <v>52</v>
      </c>
      <c r="E456">
        <v>50</v>
      </c>
      <c r="F456">
        <v>522</v>
      </c>
      <c r="G456">
        <f t="shared" si="15"/>
        <v>2.4972787873510519E-3</v>
      </c>
      <c r="H456">
        <f t="shared" si="15"/>
        <v>2.6235315066306802E-3</v>
      </c>
      <c r="I456">
        <f t="shared" si="15"/>
        <v>2.4972787873510519E-3</v>
      </c>
      <c r="J456">
        <f t="shared" si="16"/>
        <v>2.5393630271109279E-3</v>
      </c>
    </row>
    <row r="457" spans="1:10" x14ac:dyDescent="0.25">
      <c r="A457">
        <v>1012.77</v>
      </c>
      <c r="B457">
        <v>4816</v>
      </c>
      <c r="C457">
        <v>49</v>
      </c>
      <c r="D457">
        <v>51</v>
      </c>
      <c r="E457">
        <v>48</v>
      </c>
      <c r="F457">
        <v>506</v>
      </c>
      <c r="G457">
        <f t="shared" si="15"/>
        <v>2.5440468212370271E-3</v>
      </c>
      <c r="H457">
        <f t="shared" si="15"/>
        <v>2.6749134272677382E-3</v>
      </c>
      <c r="I457">
        <f t="shared" si="15"/>
        <v>2.4786135182216715E-3</v>
      </c>
      <c r="J457">
        <f t="shared" si="16"/>
        <v>2.5658579222421454E-3</v>
      </c>
    </row>
    <row r="458" spans="1:10" x14ac:dyDescent="0.25">
      <c r="A458">
        <v>1014.22</v>
      </c>
      <c r="B458">
        <v>4592</v>
      </c>
      <c r="C458">
        <v>45</v>
      </c>
      <c r="D458">
        <v>48</v>
      </c>
      <c r="E458">
        <v>45</v>
      </c>
      <c r="F458">
        <v>480</v>
      </c>
      <c r="G458">
        <f t="shared" si="15"/>
        <v>2.4293310695115695E-3</v>
      </c>
      <c r="H458">
        <f t="shared" si="15"/>
        <v>2.6352065838769569E-3</v>
      </c>
      <c r="I458">
        <f t="shared" si="15"/>
        <v>2.4293310695115695E-3</v>
      </c>
      <c r="J458">
        <f t="shared" si="16"/>
        <v>2.4979562409666988E-3</v>
      </c>
    </row>
    <row r="459" spans="1:10" x14ac:dyDescent="0.25">
      <c r="A459">
        <v>1015.67</v>
      </c>
      <c r="B459">
        <v>4432</v>
      </c>
      <c r="C459">
        <v>46</v>
      </c>
      <c r="D459">
        <v>50</v>
      </c>
      <c r="E459">
        <v>46</v>
      </c>
      <c r="F459">
        <v>468</v>
      </c>
      <c r="G459">
        <f t="shared" si="15"/>
        <v>2.6051997941056748E-3</v>
      </c>
      <c r="H459">
        <f t="shared" si="15"/>
        <v>2.8896102519774731E-3</v>
      </c>
      <c r="I459">
        <f t="shared" si="15"/>
        <v>2.6051997941056748E-3</v>
      </c>
      <c r="J459">
        <f t="shared" si="16"/>
        <v>2.700003280062941E-3</v>
      </c>
    </row>
    <row r="460" spans="1:10" x14ac:dyDescent="0.25">
      <c r="A460">
        <v>1017.11</v>
      </c>
      <c r="B460">
        <v>4288</v>
      </c>
      <c r="C460">
        <v>42</v>
      </c>
      <c r="D460">
        <v>46</v>
      </c>
      <c r="E460">
        <v>39</v>
      </c>
      <c r="F460">
        <v>452</v>
      </c>
      <c r="G460">
        <f t="shared" si="15"/>
        <v>2.4222432159821741E-3</v>
      </c>
      <c r="H460">
        <f t="shared" si="15"/>
        <v>2.7162047713198169E-3</v>
      </c>
      <c r="I460">
        <f t="shared" si="15"/>
        <v>2.2017720494789425E-3</v>
      </c>
      <c r="J460">
        <f t="shared" si="16"/>
        <v>2.4467400122603115E-3</v>
      </c>
    </row>
    <row r="461" spans="1:10" x14ac:dyDescent="0.25">
      <c r="A461">
        <v>1018.56</v>
      </c>
      <c r="B461">
        <v>4144</v>
      </c>
      <c r="C461">
        <v>44</v>
      </c>
      <c r="D461">
        <v>45</v>
      </c>
      <c r="E461">
        <v>46</v>
      </c>
      <c r="F461">
        <v>438</v>
      </c>
      <c r="G461">
        <f t="shared" si="15"/>
        <v>2.6797943979791549E-3</v>
      </c>
      <c r="H461">
        <f t="shared" si="15"/>
        <v>2.7558385068888924E-3</v>
      </c>
      <c r="I461">
        <f t="shared" si="15"/>
        <v>2.8318826157986299E-3</v>
      </c>
      <c r="J461">
        <f t="shared" si="16"/>
        <v>2.7558385068888924E-3</v>
      </c>
    </row>
    <row r="462" spans="1:10" x14ac:dyDescent="0.25">
      <c r="A462">
        <v>1020</v>
      </c>
      <c r="B462">
        <v>3952</v>
      </c>
      <c r="C462">
        <v>40</v>
      </c>
      <c r="D462">
        <v>42</v>
      </c>
      <c r="E462">
        <v>37</v>
      </c>
      <c r="F462">
        <v>418</v>
      </c>
      <c r="G462">
        <f t="shared" si="15"/>
        <v>2.522928024004703E-3</v>
      </c>
      <c r="H462">
        <f t="shared" si="15"/>
        <v>2.6824051430947597E-3</v>
      </c>
      <c r="I462">
        <f t="shared" si="15"/>
        <v>2.2837123453696173E-3</v>
      </c>
      <c r="J462">
        <f t="shared" si="16"/>
        <v>2.4963485041563597E-3</v>
      </c>
    </row>
    <row r="463" spans="1:10" x14ac:dyDescent="0.25">
      <c r="A463">
        <v>1021.44</v>
      </c>
      <c r="B463">
        <v>3824</v>
      </c>
      <c r="C463">
        <v>38</v>
      </c>
      <c r="D463">
        <v>42</v>
      </c>
      <c r="E463">
        <v>39</v>
      </c>
      <c r="F463">
        <v>406</v>
      </c>
      <c r="G463">
        <f t="shared" si="15"/>
        <v>2.4623400641160952E-3</v>
      </c>
      <c r="H463">
        <f t="shared" si="15"/>
        <v>2.7919705947875937E-3</v>
      </c>
      <c r="I463">
        <f t="shared" si="15"/>
        <v>2.5447476967839699E-3</v>
      </c>
      <c r="J463">
        <f t="shared" si="16"/>
        <v>2.5996861185625529E-3</v>
      </c>
    </row>
    <row r="464" spans="1:10" x14ac:dyDescent="0.25">
      <c r="A464">
        <v>1022.88</v>
      </c>
      <c r="B464">
        <v>3680</v>
      </c>
      <c r="C464">
        <v>40</v>
      </c>
      <c r="D464">
        <v>42</v>
      </c>
      <c r="E464">
        <v>34</v>
      </c>
      <c r="F464">
        <v>386</v>
      </c>
      <c r="G464">
        <f t="shared" si="15"/>
        <v>2.7642099714001727E-3</v>
      </c>
      <c r="H464">
        <f t="shared" si="15"/>
        <v>2.935474529727321E-3</v>
      </c>
      <c r="I464">
        <f t="shared" si="15"/>
        <v>2.250416296418728E-3</v>
      </c>
      <c r="J464">
        <f t="shared" si="16"/>
        <v>2.6500335991820737E-3</v>
      </c>
    </row>
    <row r="465" spans="1:10" x14ac:dyDescent="0.25">
      <c r="A465">
        <v>1024.32</v>
      </c>
      <c r="B465">
        <v>3536</v>
      </c>
      <c r="C465">
        <v>35</v>
      </c>
      <c r="D465">
        <v>40</v>
      </c>
      <c r="E465">
        <v>36</v>
      </c>
      <c r="F465">
        <v>368</v>
      </c>
      <c r="G465">
        <f t="shared" si="15"/>
        <v>2.4632648194510107E-3</v>
      </c>
      <c r="H465">
        <f t="shared" si="15"/>
        <v>2.9088626522026408E-3</v>
      </c>
      <c r="I465">
        <f t="shared" si="15"/>
        <v>2.5523843860013368E-3</v>
      </c>
      <c r="J465">
        <f t="shared" si="16"/>
        <v>2.6415039525516625E-3</v>
      </c>
    </row>
    <row r="466" spans="1:10" x14ac:dyDescent="0.25">
      <c r="A466">
        <v>1025.75</v>
      </c>
      <c r="B466">
        <v>3392</v>
      </c>
      <c r="C466">
        <v>36</v>
      </c>
      <c r="D466">
        <v>38</v>
      </c>
      <c r="E466">
        <v>34</v>
      </c>
      <c r="F466">
        <v>356</v>
      </c>
      <c r="G466">
        <f t="shared" si="15"/>
        <v>2.6830370335666261E-3</v>
      </c>
      <c r="H466">
        <f t="shared" si="15"/>
        <v>2.8688429223177776E-3</v>
      </c>
      <c r="I466">
        <f t="shared" si="15"/>
        <v>2.4972311448154746E-3</v>
      </c>
      <c r="J466">
        <f t="shared" si="16"/>
        <v>2.6830370335666261E-3</v>
      </c>
    </row>
    <row r="467" spans="1:10" x14ac:dyDescent="0.25">
      <c r="A467">
        <v>1027.18</v>
      </c>
      <c r="B467">
        <v>3248</v>
      </c>
      <c r="C467">
        <v>35</v>
      </c>
      <c r="D467">
        <v>35</v>
      </c>
      <c r="E467">
        <v>31</v>
      </c>
      <c r="F467">
        <v>342</v>
      </c>
      <c r="G467">
        <f t="shared" si="15"/>
        <v>2.7321337225942707E-3</v>
      </c>
      <c r="H467">
        <f t="shared" si="15"/>
        <v>2.7321337225942707E-3</v>
      </c>
      <c r="I467">
        <f t="shared" si="15"/>
        <v>2.3440465460894027E-3</v>
      </c>
      <c r="J467">
        <f t="shared" si="16"/>
        <v>2.6027713304259815E-3</v>
      </c>
    </row>
    <row r="468" spans="1:10" x14ac:dyDescent="0.25">
      <c r="A468">
        <v>1028.6099999999999</v>
      </c>
      <c r="B468">
        <v>3232</v>
      </c>
      <c r="C468">
        <v>33</v>
      </c>
      <c r="D468">
        <v>35</v>
      </c>
      <c r="E468">
        <v>34</v>
      </c>
      <c r="F468">
        <v>336</v>
      </c>
      <c r="G468">
        <f t="shared" si="15"/>
        <v>2.5623551889916211E-3</v>
      </c>
      <c r="H468">
        <f t="shared" si="15"/>
        <v>2.7573593890670867E-3</v>
      </c>
      <c r="I468">
        <f t="shared" si="15"/>
        <v>2.6598572890293537E-3</v>
      </c>
      <c r="J468">
        <f t="shared" si="16"/>
        <v>2.6598572890293541E-3</v>
      </c>
    </row>
    <row r="469" spans="1:10" x14ac:dyDescent="0.25">
      <c r="A469">
        <v>1030.04</v>
      </c>
      <c r="B469">
        <v>3024</v>
      </c>
      <c r="C469">
        <v>33</v>
      </c>
      <c r="D469">
        <v>31</v>
      </c>
      <c r="E469">
        <v>34</v>
      </c>
      <c r="F469">
        <v>322</v>
      </c>
      <c r="G469">
        <f t="shared" si="15"/>
        <v>2.7677802484361983E-3</v>
      </c>
      <c r="H469">
        <f t="shared" si="15"/>
        <v>2.5593630610539547E-3</v>
      </c>
      <c r="I469">
        <f t="shared" si="15"/>
        <v>2.8719888421273204E-3</v>
      </c>
      <c r="J469">
        <f t="shared" si="16"/>
        <v>2.7330440505391579E-3</v>
      </c>
    </row>
    <row r="470" spans="1:10" x14ac:dyDescent="0.25">
      <c r="A470">
        <v>1031.47</v>
      </c>
      <c r="B470">
        <v>2976</v>
      </c>
      <c r="C470">
        <v>27</v>
      </c>
      <c r="D470">
        <v>32</v>
      </c>
      <c r="E470">
        <v>31</v>
      </c>
      <c r="F470">
        <v>310</v>
      </c>
      <c r="G470">
        <f t="shared" si="15"/>
        <v>2.2024990511749385E-3</v>
      </c>
      <c r="H470">
        <f t="shared" si="15"/>
        <v>2.7319459384766067E-3</v>
      </c>
      <c r="I470">
        <f t="shared" si="15"/>
        <v>2.6260565610162732E-3</v>
      </c>
      <c r="J470">
        <f t="shared" si="16"/>
        <v>2.5201671835559394E-3</v>
      </c>
    </row>
    <row r="471" spans="1:10" x14ac:dyDescent="0.25">
      <c r="A471">
        <v>1032.8900000000001</v>
      </c>
      <c r="B471">
        <v>2784</v>
      </c>
      <c r="C471">
        <v>29</v>
      </c>
      <c r="D471">
        <v>31</v>
      </c>
      <c r="E471">
        <v>29</v>
      </c>
      <c r="F471">
        <v>300</v>
      </c>
      <c r="G471">
        <f t="shared" si="15"/>
        <v>2.6034181423868221E-3</v>
      </c>
      <c r="H471">
        <f t="shared" si="15"/>
        <v>2.8298023286813284E-3</v>
      </c>
      <c r="I471">
        <f t="shared" si="15"/>
        <v>2.6034181423868221E-3</v>
      </c>
      <c r="J471">
        <f t="shared" si="16"/>
        <v>2.6788795378183245E-3</v>
      </c>
    </row>
    <row r="472" spans="1:10" x14ac:dyDescent="0.25">
      <c r="A472">
        <v>1034.31</v>
      </c>
      <c r="B472">
        <v>2752</v>
      </c>
      <c r="C472">
        <v>30</v>
      </c>
      <c r="D472">
        <v>31</v>
      </c>
      <c r="E472">
        <v>28</v>
      </c>
      <c r="F472">
        <v>286</v>
      </c>
      <c r="G472">
        <f t="shared" si="15"/>
        <v>2.7802610451224613E-3</v>
      </c>
      <c r="H472">
        <f t="shared" si="15"/>
        <v>2.8947693253993335E-3</v>
      </c>
      <c r="I472">
        <f t="shared" si="15"/>
        <v>2.5512444845687166E-3</v>
      </c>
      <c r="J472">
        <f t="shared" si="16"/>
        <v>2.7420916183635035E-3</v>
      </c>
    </row>
    <row r="473" spans="1:10" x14ac:dyDescent="0.25">
      <c r="A473">
        <v>1035.73</v>
      </c>
      <c r="B473">
        <v>2640</v>
      </c>
      <c r="C473">
        <v>28</v>
      </c>
      <c r="D473">
        <v>30</v>
      </c>
      <c r="E473">
        <v>28</v>
      </c>
      <c r="F473">
        <v>284</v>
      </c>
      <c r="G473">
        <f t="shared" si="15"/>
        <v>2.6642537473583281E-3</v>
      </c>
      <c r="H473">
        <f t="shared" si="15"/>
        <v>2.902986161996171E-3</v>
      </c>
      <c r="I473">
        <f t="shared" si="15"/>
        <v>2.6642537473583281E-3</v>
      </c>
      <c r="J473">
        <f t="shared" si="16"/>
        <v>2.7438312189042757E-3</v>
      </c>
    </row>
    <row r="474" spans="1:10" x14ac:dyDescent="0.25">
      <c r="A474">
        <v>1037.1400000000001</v>
      </c>
      <c r="B474">
        <v>2496</v>
      </c>
      <c r="C474">
        <v>29</v>
      </c>
      <c r="D474">
        <v>28</v>
      </c>
      <c r="E474">
        <v>23</v>
      </c>
      <c r="F474">
        <v>270</v>
      </c>
      <c r="G474">
        <f t="shared" si="15"/>
        <v>2.9795641749992326E-3</v>
      </c>
      <c r="H474">
        <f t="shared" si="15"/>
        <v>2.8533114557196043E-3</v>
      </c>
      <c r="I474">
        <f t="shared" si="15"/>
        <v>2.2220478593214616E-3</v>
      </c>
      <c r="J474">
        <f t="shared" si="16"/>
        <v>2.6849744966800995E-3</v>
      </c>
    </row>
    <row r="475" spans="1:10" x14ac:dyDescent="0.25">
      <c r="A475">
        <v>1038.55</v>
      </c>
      <c r="B475">
        <v>2512</v>
      </c>
      <c r="C475">
        <v>25</v>
      </c>
      <c r="D475">
        <v>32</v>
      </c>
      <c r="E475">
        <v>27</v>
      </c>
      <c r="F475">
        <v>266</v>
      </c>
      <c r="G475">
        <f t="shared" si="15"/>
        <v>2.4688276968535148E-3</v>
      </c>
      <c r="H475">
        <f t="shared" si="15"/>
        <v>3.346967629677428E-3</v>
      </c>
      <c r="I475">
        <f t="shared" si="15"/>
        <v>2.7197248205174901E-3</v>
      </c>
      <c r="J475">
        <f t="shared" si="16"/>
        <v>2.8451733823494779E-3</v>
      </c>
    </row>
    <row r="476" spans="1:10" x14ac:dyDescent="0.25">
      <c r="A476">
        <v>1039.96</v>
      </c>
      <c r="B476">
        <v>2448</v>
      </c>
      <c r="C476">
        <v>22</v>
      </c>
      <c r="D476">
        <v>26</v>
      </c>
      <c r="E476">
        <v>24</v>
      </c>
      <c r="F476">
        <v>252</v>
      </c>
      <c r="G476">
        <f t="shared" si="15"/>
        <v>2.1832313370017641E-3</v>
      </c>
      <c r="H476">
        <f t="shared" si="15"/>
        <v>2.6981443881814253E-3</v>
      </c>
      <c r="I476">
        <f t="shared" si="15"/>
        <v>2.4406878625915949E-3</v>
      </c>
      <c r="J476">
        <f t="shared" si="16"/>
        <v>2.4406878625915949E-3</v>
      </c>
    </row>
    <row r="477" spans="1:10" x14ac:dyDescent="0.25">
      <c r="A477">
        <v>1041.3699999999999</v>
      </c>
      <c r="B477">
        <v>2304</v>
      </c>
      <c r="C477">
        <v>27</v>
      </c>
      <c r="D477">
        <v>25</v>
      </c>
      <c r="E477">
        <v>27</v>
      </c>
      <c r="F477">
        <v>244</v>
      </c>
      <c r="G477">
        <f t="shared" si="15"/>
        <v>3.0254359963374981E-3</v>
      </c>
      <c r="H477">
        <f t="shared" si="15"/>
        <v>2.7518884378983028E-3</v>
      </c>
      <c r="I477">
        <f t="shared" si="15"/>
        <v>3.0254359963374981E-3</v>
      </c>
      <c r="J477">
        <f t="shared" si="16"/>
        <v>2.9342534768577663E-3</v>
      </c>
    </row>
    <row r="478" spans="1:10" x14ac:dyDescent="0.25">
      <c r="A478">
        <v>1042.78</v>
      </c>
      <c r="B478">
        <v>2240</v>
      </c>
      <c r="C478">
        <v>23</v>
      </c>
      <c r="D478">
        <v>22</v>
      </c>
      <c r="E478">
        <v>23</v>
      </c>
      <c r="F478">
        <v>238</v>
      </c>
      <c r="G478">
        <f t="shared" si="15"/>
        <v>2.5660324110501872E-3</v>
      </c>
      <c r="H478">
        <f t="shared" si="15"/>
        <v>2.4253508095671726E-3</v>
      </c>
      <c r="I478">
        <f t="shared" si="15"/>
        <v>2.5660324110501872E-3</v>
      </c>
      <c r="J478">
        <f t="shared" si="16"/>
        <v>2.5191385438891821E-3</v>
      </c>
    </row>
    <row r="479" spans="1:10" x14ac:dyDescent="0.25">
      <c r="A479">
        <v>1044.18</v>
      </c>
      <c r="B479">
        <v>2144</v>
      </c>
      <c r="C479">
        <v>23</v>
      </c>
      <c r="D479">
        <v>26</v>
      </c>
      <c r="E479">
        <v>25</v>
      </c>
      <c r="F479">
        <v>226</v>
      </c>
      <c r="G479">
        <f t="shared" si="15"/>
        <v>2.7162047713198169E-3</v>
      </c>
      <c r="H479">
        <f t="shared" si="15"/>
        <v>3.1571471043262806E-3</v>
      </c>
      <c r="I479">
        <f t="shared" si="15"/>
        <v>3.0101663266574592E-3</v>
      </c>
      <c r="J479">
        <f t="shared" si="16"/>
        <v>2.9611727341011859E-3</v>
      </c>
    </row>
    <row r="480" spans="1:10" x14ac:dyDescent="0.25">
      <c r="A480">
        <v>1045.58</v>
      </c>
      <c r="B480">
        <v>2096</v>
      </c>
      <c r="C480">
        <v>21</v>
      </c>
      <c r="D480">
        <v>24</v>
      </c>
      <c r="E480">
        <v>24</v>
      </c>
      <c r="F480">
        <v>222</v>
      </c>
      <c r="G480">
        <f t="shared" si="15"/>
        <v>2.4897421746429087E-3</v>
      </c>
      <c r="H480">
        <f t="shared" si="15"/>
        <v>2.9407824236724217E-3</v>
      </c>
      <c r="I480">
        <f t="shared" si="15"/>
        <v>2.9407824236724217E-3</v>
      </c>
      <c r="J480">
        <f t="shared" si="16"/>
        <v>2.7904356739959172E-3</v>
      </c>
    </row>
    <row r="481" spans="1:10" x14ac:dyDescent="0.25">
      <c r="A481">
        <v>1046.97</v>
      </c>
      <c r="B481">
        <v>2032</v>
      </c>
      <c r="C481">
        <v>24</v>
      </c>
      <c r="D481">
        <v>21</v>
      </c>
      <c r="E481">
        <v>21</v>
      </c>
      <c r="F481">
        <v>214</v>
      </c>
      <c r="G481">
        <f t="shared" si="15"/>
        <v>3.0582186249945411E-3</v>
      </c>
      <c r="H481">
        <f t="shared" si="15"/>
        <v>2.5929723838696108E-3</v>
      </c>
      <c r="I481">
        <f t="shared" si="15"/>
        <v>2.5929723838696108E-3</v>
      </c>
      <c r="J481">
        <f t="shared" si="16"/>
        <v>2.7480544642445874E-3</v>
      </c>
    </row>
    <row r="482" spans="1:10" x14ac:dyDescent="0.25">
      <c r="A482">
        <v>1048.3599999999999</v>
      </c>
      <c r="B482">
        <v>1904</v>
      </c>
      <c r="C482">
        <v>22</v>
      </c>
      <c r="D482">
        <v>17</v>
      </c>
      <c r="E482">
        <v>19</v>
      </c>
      <c r="F482">
        <v>208</v>
      </c>
      <c r="G482">
        <f t="shared" si="15"/>
        <v>2.9526585534788014E-3</v>
      </c>
      <c r="H482">
        <f t="shared" si="15"/>
        <v>2.1251197212257739E-3</v>
      </c>
      <c r="I482">
        <f t="shared" si="15"/>
        <v>2.456135254126985E-3</v>
      </c>
      <c r="J482">
        <f t="shared" si="16"/>
        <v>2.5113045096105198E-3</v>
      </c>
    </row>
    <row r="483" spans="1:10" x14ac:dyDescent="0.25">
      <c r="A483">
        <v>1049.75</v>
      </c>
      <c r="B483">
        <v>1872</v>
      </c>
      <c r="C483">
        <v>21</v>
      </c>
      <c r="D483">
        <v>25</v>
      </c>
      <c r="E483">
        <v>20</v>
      </c>
      <c r="F483">
        <v>196</v>
      </c>
      <c r="G483">
        <f t="shared" si="15"/>
        <v>2.8751952603947397E-3</v>
      </c>
      <c r="H483">
        <f t="shared" si="15"/>
        <v>3.5485430965527588E-3</v>
      </c>
      <c r="I483">
        <f t="shared" si="15"/>
        <v>2.706858301355235E-3</v>
      </c>
      <c r="J483">
        <f t="shared" si="16"/>
        <v>3.0435322194342445E-3</v>
      </c>
    </row>
    <row r="484" spans="1:10" x14ac:dyDescent="0.25">
      <c r="A484">
        <v>1051.1400000000001</v>
      </c>
      <c r="B484">
        <v>1808</v>
      </c>
      <c r="C484">
        <v>18</v>
      </c>
      <c r="D484">
        <v>20</v>
      </c>
      <c r="E484">
        <v>18</v>
      </c>
      <c r="F484">
        <v>198</v>
      </c>
      <c r="G484">
        <f t="shared" si="15"/>
        <v>2.4471128838496775E-3</v>
      </c>
      <c r="H484">
        <f t="shared" si="15"/>
        <v>2.795704462745643E-3</v>
      </c>
      <c r="I484">
        <f t="shared" si="15"/>
        <v>2.4471128838496775E-3</v>
      </c>
      <c r="J484">
        <f t="shared" si="16"/>
        <v>2.5633100768149993E-3</v>
      </c>
    </row>
    <row r="485" spans="1:10" x14ac:dyDescent="0.25">
      <c r="A485">
        <v>1052.52</v>
      </c>
      <c r="B485">
        <v>1728</v>
      </c>
      <c r="C485">
        <v>15</v>
      </c>
      <c r="D485">
        <v>20</v>
      </c>
      <c r="E485">
        <v>16</v>
      </c>
      <c r="F485">
        <v>186</v>
      </c>
      <c r="G485">
        <f t="shared" si="15"/>
        <v>2.0570776394627471E-3</v>
      </c>
      <c r="H485">
        <f t="shared" si="15"/>
        <v>2.9689028342600645E-3</v>
      </c>
      <c r="I485">
        <f t="shared" si="15"/>
        <v>2.2394426784222107E-3</v>
      </c>
      <c r="J485">
        <f t="shared" si="16"/>
        <v>2.4218077173816742E-3</v>
      </c>
    </row>
    <row r="486" spans="1:10" x14ac:dyDescent="0.25">
      <c r="A486">
        <v>1053.9000000000001</v>
      </c>
      <c r="B486">
        <v>1712</v>
      </c>
      <c r="C486">
        <v>20</v>
      </c>
      <c r="D486">
        <v>19</v>
      </c>
      <c r="E486">
        <v>19</v>
      </c>
      <c r="F486">
        <v>190</v>
      </c>
      <c r="G486">
        <f t="shared" si="15"/>
        <v>2.9819240389110015E-3</v>
      </c>
      <c r="H486">
        <f t="shared" si="15"/>
        <v>2.7978546537930386E-3</v>
      </c>
      <c r="I486">
        <f t="shared" si="15"/>
        <v>2.7978546537930386E-3</v>
      </c>
      <c r="J486">
        <f t="shared" si="16"/>
        <v>2.8592111154990261E-3</v>
      </c>
    </row>
    <row r="487" spans="1:10" x14ac:dyDescent="0.25">
      <c r="A487">
        <v>1055.28</v>
      </c>
      <c r="B487">
        <v>1632</v>
      </c>
      <c r="C487">
        <v>21</v>
      </c>
      <c r="D487">
        <v>18</v>
      </c>
      <c r="E487">
        <v>19</v>
      </c>
      <c r="F487">
        <v>172</v>
      </c>
      <c r="G487">
        <f t="shared" si="15"/>
        <v>3.3907024420180699E-3</v>
      </c>
      <c r="H487">
        <f t="shared" si="15"/>
        <v>2.8114252594409511E-3</v>
      </c>
      <c r="I487">
        <f t="shared" si="15"/>
        <v>3.0045176536333241E-3</v>
      </c>
      <c r="J487">
        <f t="shared" si="16"/>
        <v>3.068881785030782E-3</v>
      </c>
    </row>
    <row r="488" spans="1:10" x14ac:dyDescent="0.25">
      <c r="A488">
        <v>1056.6500000000001</v>
      </c>
      <c r="B488">
        <v>1600</v>
      </c>
      <c r="C488">
        <v>19</v>
      </c>
      <c r="D488">
        <v>21</v>
      </c>
      <c r="E488">
        <v>18</v>
      </c>
      <c r="F488">
        <v>174</v>
      </c>
      <c r="G488">
        <f t="shared" si="15"/>
        <v>3.0567298370229416E-3</v>
      </c>
      <c r="H488">
        <f t="shared" si="15"/>
        <v>3.4506383211753825E-3</v>
      </c>
      <c r="I488">
        <f t="shared" si="15"/>
        <v>2.8597755949467214E-3</v>
      </c>
      <c r="J488">
        <f t="shared" si="16"/>
        <v>3.1223812510483479E-3</v>
      </c>
    </row>
    <row r="489" spans="1:10" x14ac:dyDescent="0.25">
      <c r="A489">
        <v>1058.02</v>
      </c>
      <c r="B489">
        <v>1536</v>
      </c>
      <c r="C489">
        <v>15</v>
      </c>
      <c r="D489">
        <v>15</v>
      </c>
      <c r="E489">
        <v>18</v>
      </c>
      <c r="F489">
        <v>166</v>
      </c>
      <c r="G489">
        <f t="shared" si="15"/>
        <v>2.3962766119273492E-3</v>
      </c>
      <c r="H489">
        <f t="shared" si="15"/>
        <v>2.3962766119273492E-3</v>
      </c>
      <c r="I489">
        <f t="shared" si="15"/>
        <v>3.0117586184155382E-3</v>
      </c>
      <c r="J489">
        <f t="shared" si="16"/>
        <v>2.6014372807567454E-3</v>
      </c>
    </row>
    <row r="490" spans="1:10" x14ac:dyDescent="0.25">
      <c r="A490">
        <v>1059.3900000000001</v>
      </c>
      <c r="B490">
        <v>1520</v>
      </c>
      <c r="C490">
        <v>16</v>
      </c>
      <c r="D490">
        <v>15</v>
      </c>
      <c r="E490">
        <v>17</v>
      </c>
      <c r="F490">
        <v>160</v>
      </c>
      <c r="G490">
        <f t="shared" si="15"/>
        <v>2.6536992616585497E-3</v>
      </c>
      <c r="H490">
        <f t="shared" si="15"/>
        <v>2.4463790068414756E-3</v>
      </c>
      <c r="I490">
        <f t="shared" si="15"/>
        <v>2.8610195164756238E-3</v>
      </c>
      <c r="J490">
        <f t="shared" si="16"/>
        <v>2.6536992616585497E-3</v>
      </c>
    </row>
    <row r="491" spans="1:10" x14ac:dyDescent="0.25">
      <c r="A491">
        <v>1060.75</v>
      </c>
      <c r="B491">
        <v>1440</v>
      </c>
      <c r="C491">
        <v>16</v>
      </c>
      <c r="D491">
        <v>17</v>
      </c>
      <c r="E491">
        <v>15</v>
      </c>
      <c r="F491">
        <v>156</v>
      </c>
      <c r="G491">
        <f t="shared" si="15"/>
        <v>2.8186340421574659E-3</v>
      </c>
      <c r="H491">
        <f t="shared" si="15"/>
        <v>3.037472088908822E-3</v>
      </c>
      <c r="I491">
        <f t="shared" si="15"/>
        <v>2.5997959954061098E-3</v>
      </c>
      <c r="J491">
        <f t="shared" si="16"/>
        <v>2.8186340421574659E-3</v>
      </c>
    </row>
    <row r="492" spans="1:10" x14ac:dyDescent="0.25">
      <c r="A492">
        <v>1062.1099999999999</v>
      </c>
      <c r="B492">
        <v>1408</v>
      </c>
      <c r="C492">
        <v>16</v>
      </c>
      <c r="D492">
        <v>16</v>
      </c>
      <c r="E492">
        <v>15</v>
      </c>
      <c r="F492">
        <v>152</v>
      </c>
      <c r="G492">
        <f t="shared" si="15"/>
        <v>2.9005988378497925E-3</v>
      </c>
      <c r="H492">
        <f t="shared" si="15"/>
        <v>2.9005988378497925E-3</v>
      </c>
      <c r="I492">
        <f t="shared" si="15"/>
        <v>2.6767871991268148E-3</v>
      </c>
      <c r="J492">
        <f t="shared" si="16"/>
        <v>2.8259949582754664E-3</v>
      </c>
    </row>
    <row r="493" spans="1:10" x14ac:dyDescent="0.25">
      <c r="A493">
        <v>1063.46</v>
      </c>
      <c r="B493">
        <v>1424</v>
      </c>
      <c r="C493">
        <v>15</v>
      </c>
      <c r="D493">
        <v>16</v>
      </c>
      <c r="E493">
        <v>11</v>
      </c>
      <c r="F493">
        <v>154</v>
      </c>
      <c r="G493">
        <f t="shared" si="15"/>
        <v>2.6378590624140988E-3</v>
      </c>
      <c r="H493">
        <f t="shared" si="15"/>
        <v>2.8591559636233351E-3</v>
      </c>
      <c r="I493">
        <f t="shared" si="15"/>
        <v>1.752671457577153E-3</v>
      </c>
      <c r="J493">
        <f t="shared" si="16"/>
        <v>2.4165621612048621E-3</v>
      </c>
    </row>
    <row r="494" spans="1:10" x14ac:dyDescent="0.25">
      <c r="A494">
        <v>1064.81</v>
      </c>
      <c r="B494">
        <v>1360</v>
      </c>
      <c r="C494">
        <v>15</v>
      </c>
      <c r="D494">
        <v>15</v>
      </c>
      <c r="E494">
        <v>19</v>
      </c>
      <c r="F494">
        <v>150</v>
      </c>
      <c r="G494">
        <f t="shared" si="15"/>
        <v>2.7805304763701714E-3</v>
      </c>
      <c r="H494">
        <f t="shared" si="15"/>
        <v>2.7805304763701714E-3</v>
      </c>
      <c r="I494">
        <f t="shared" si="15"/>
        <v>3.7073739684935617E-3</v>
      </c>
      <c r="J494">
        <f t="shared" si="16"/>
        <v>3.0894783070779682E-3</v>
      </c>
    </row>
    <row r="495" spans="1:10" x14ac:dyDescent="0.25">
      <c r="A495">
        <v>1066.1600000000001</v>
      </c>
      <c r="B495">
        <v>1408</v>
      </c>
      <c r="C495">
        <v>14</v>
      </c>
      <c r="D495">
        <v>13</v>
      </c>
      <c r="E495">
        <v>12</v>
      </c>
      <c r="F495">
        <v>144</v>
      </c>
      <c r="G495">
        <f t="shared" si="15"/>
        <v>2.4887854225995134E-3</v>
      </c>
      <c r="H495">
        <f t="shared" si="15"/>
        <v>2.2649737838765357E-3</v>
      </c>
      <c r="I495">
        <f t="shared" si="15"/>
        <v>2.0411621451535576E-3</v>
      </c>
      <c r="J495">
        <f t="shared" si="16"/>
        <v>2.2649737838765357E-3</v>
      </c>
    </row>
    <row r="496" spans="1:10" x14ac:dyDescent="0.25">
      <c r="A496">
        <v>1067.5</v>
      </c>
      <c r="B496">
        <v>1264</v>
      </c>
      <c r="C496">
        <v>14</v>
      </c>
      <c r="D496">
        <v>16</v>
      </c>
      <c r="E496">
        <v>15</v>
      </c>
      <c r="F496">
        <v>146</v>
      </c>
      <c r="G496">
        <f t="shared" si="15"/>
        <v>2.7623455724107883E-3</v>
      </c>
      <c r="H496">
        <f t="shared" si="15"/>
        <v>3.2609639067809667E-3</v>
      </c>
      <c r="I496">
        <f t="shared" si="15"/>
        <v>3.0116547395958775E-3</v>
      </c>
      <c r="J496">
        <f t="shared" si="16"/>
        <v>3.0116547395958779E-3</v>
      </c>
    </row>
    <row r="497" spans="1:10" x14ac:dyDescent="0.25">
      <c r="A497">
        <v>1068.8399999999999</v>
      </c>
      <c r="B497">
        <v>1344</v>
      </c>
      <c r="C497">
        <v>13</v>
      </c>
      <c r="D497">
        <v>16</v>
      </c>
      <c r="E497">
        <v>14</v>
      </c>
      <c r="F497">
        <v>140</v>
      </c>
      <c r="G497">
        <f t="shared" si="15"/>
        <v>2.3915872252112482E-3</v>
      </c>
      <c r="H497">
        <f t="shared" si="15"/>
        <v>3.0949952326263215E-3</v>
      </c>
      <c r="I497">
        <f t="shared" si="15"/>
        <v>2.6260565610162728E-3</v>
      </c>
      <c r="J497">
        <f t="shared" si="16"/>
        <v>2.7042130062846143E-3</v>
      </c>
    </row>
    <row r="498" spans="1:10" x14ac:dyDescent="0.25">
      <c r="A498">
        <v>1070.17</v>
      </c>
      <c r="B498">
        <v>1264</v>
      </c>
      <c r="C498">
        <v>14</v>
      </c>
      <c r="D498">
        <v>12</v>
      </c>
      <c r="E498">
        <v>15</v>
      </c>
      <c r="F498">
        <v>138</v>
      </c>
      <c r="G498">
        <f t="shared" si="15"/>
        <v>2.8022350391604025E-3</v>
      </c>
      <c r="H498">
        <f t="shared" si="15"/>
        <v>2.3036167047902241E-3</v>
      </c>
      <c r="I498">
        <f t="shared" si="15"/>
        <v>3.0515442063454917E-3</v>
      </c>
      <c r="J498">
        <f t="shared" si="16"/>
        <v>2.719131983432039E-3</v>
      </c>
    </row>
    <row r="499" spans="1:10" x14ac:dyDescent="0.25">
      <c r="A499">
        <v>1071.5</v>
      </c>
      <c r="B499">
        <v>1264</v>
      </c>
      <c r="C499">
        <v>15</v>
      </c>
      <c r="D499">
        <v>14</v>
      </c>
      <c r="E499">
        <v>17</v>
      </c>
      <c r="F499">
        <v>132</v>
      </c>
      <c r="G499">
        <f t="shared" si="15"/>
        <v>3.0814613064077023E-3</v>
      </c>
      <c r="H499">
        <f t="shared" si="15"/>
        <v>2.8321521392226131E-3</v>
      </c>
      <c r="I499">
        <f t="shared" si="15"/>
        <v>3.5800796407778807E-3</v>
      </c>
      <c r="J499">
        <f t="shared" si="16"/>
        <v>3.1645643621360654E-3</v>
      </c>
    </row>
    <row r="500" spans="1:10" x14ac:dyDescent="0.25">
      <c r="A500">
        <v>1072.83</v>
      </c>
      <c r="B500">
        <v>1232</v>
      </c>
      <c r="C500">
        <v>13</v>
      </c>
      <c r="D500">
        <v>14</v>
      </c>
      <c r="E500">
        <v>11</v>
      </c>
      <c r="F500">
        <v>136</v>
      </c>
      <c r="G500">
        <f t="shared" si="15"/>
        <v>2.6294670240825276E-3</v>
      </c>
      <c r="H500">
        <f t="shared" si="15"/>
        <v>2.885251754051645E-3</v>
      </c>
      <c r="I500">
        <f t="shared" si="15"/>
        <v>2.1178975641442926E-3</v>
      </c>
      <c r="J500">
        <f t="shared" si="16"/>
        <v>2.5442054474261551E-3</v>
      </c>
    </row>
    <row r="501" spans="1:10" x14ac:dyDescent="0.25">
      <c r="A501">
        <v>1074.1500000000001</v>
      </c>
      <c r="B501">
        <v>1232</v>
      </c>
      <c r="C501">
        <v>14</v>
      </c>
      <c r="D501">
        <v>17</v>
      </c>
      <c r="E501">
        <v>13</v>
      </c>
      <c r="F501">
        <v>132</v>
      </c>
      <c r="G501">
        <f t="shared" si="15"/>
        <v>2.9057145324491744E-3</v>
      </c>
      <c r="H501">
        <f t="shared" si="15"/>
        <v>3.6730687223565268E-3</v>
      </c>
      <c r="I501">
        <f t="shared" si="15"/>
        <v>2.6499298024800569E-3</v>
      </c>
      <c r="J501">
        <f t="shared" si="16"/>
        <v>3.0762376857619198E-3</v>
      </c>
    </row>
    <row r="502" spans="1:10" x14ac:dyDescent="0.25">
      <c r="A502">
        <v>1075.47</v>
      </c>
      <c r="B502">
        <v>1216</v>
      </c>
      <c r="C502">
        <v>15</v>
      </c>
      <c r="D502">
        <v>16</v>
      </c>
      <c r="E502">
        <v>13</v>
      </c>
      <c r="F502">
        <v>126</v>
      </c>
      <c r="G502">
        <f t="shared" si="15"/>
        <v>3.2341959751463569E-3</v>
      </c>
      <c r="H502">
        <f t="shared" si="15"/>
        <v>3.4933462936676996E-3</v>
      </c>
      <c r="I502">
        <f t="shared" si="15"/>
        <v>2.7158953381036717E-3</v>
      </c>
      <c r="J502">
        <f t="shared" si="16"/>
        <v>3.1478125356392429E-3</v>
      </c>
    </row>
    <row r="503" spans="1:10" x14ac:dyDescent="0.25">
      <c r="A503">
        <v>1076.78</v>
      </c>
      <c r="B503">
        <v>1104</v>
      </c>
      <c r="C503">
        <v>10</v>
      </c>
      <c r="D503">
        <v>14</v>
      </c>
      <c r="E503">
        <v>10</v>
      </c>
      <c r="F503">
        <v>128</v>
      </c>
      <c r="G503">
        <f t="shared" si="15"/>
        <v>2.1236805232566379E-3</v>
      </c>
      <c r="H503">
        <f t="shared" si="15"/>
        <v>3.2654442454376261E-3</v>
      </c>
      <c r="I503">
        <f t="shared" si="15"/>
        <v>2.1236805232566379E-3</v>
      </c>
      <c r="J503">
        <f t="shared" si="16"/>
        <v>2.5042684306503006E-3</v>
      </c>
    </row>
    <row r="504" spans="1:10" x14ac:dyDescent="0.25">
      <c r="A504">
        <v>1078.08</v>
      </c>
      <c r="B504">
        <v>1104</v>
      </c>
      <c r="C504">
        <v>12</v>
      </c>
      <c r="D504">
        <v>13</v>
      </c>
      <c r="E504">
        <v>12</v>
      </c>
      <c r="F504">
        <v>120</v>
      </c>
      <c r="G504">
        <f t="shared" si="15"/>
        <v>2.7402329332343717E-3</v>
      </c>
      <c r="H504">
        <f t="shared" si="15"/>
        <v>3.0256738637796186E-3</v>
      </c>
      <c r="I504">
        <f t="shared" si="15"/>
        <v>2.7402329332343717E-3</v>
      </c>
      <c r="J504">
        <f t="shared" si="16"/>
        <v>2.8353799100827876E-3</v>
      </c>
    </row>
    <row r="505" spans="1:10" x14ac:dyDescent="0.25">
      <c r="A505">
        <v>1079.3900000000001</v>
      </c>
      <c r="B505">
        <v>1136</v>
      </c>
      <c r="C505">
        <v>14</v>
      </c>
      <c r="D505">
        <v>13</v>
      </c>
      <c r="E505">
        <v>15</v>
      </c>
      <c r="F505">
        <v>124</v>
      </c>
      <c r="G505">
        <f t="shared" si="15"/>
        <v>3.1956519277719152E-3</v>
      </c>
      <c r="H505">
        <f t="shared" si="15"/>
        <v>2.918251586819492E-3</v>
      </c>
      <c r="I505">
        <f t="shared" si="15"/>
        <v>3.4730522687243383E-3</v>
      </c>
      <c r="J505">
        <f t="shared" si="16"/>
        <v>3.1956519277719152E-3</v>
      </c>
    </row>
    <row r="506" spans="1:10" x14ac:dyDescent="0.25">
      <c r="A506">
        <v>1080.68</v>
      </c>
      <c r="B506">
        <v>1040</v>
      </c>
      <c r="C506">
        <v>9</v>
      </c>
      <c r="D506">
        <v>11</v>
      </c>
      <c r="E506">
        <v>11</v>
      </c>
      <c r="F506">
        <v>110</v>
      </c>
      <c r="G506">
        <f t="shared" si="15"/>
        <v>2.0604443786435373E-3</v>
      </c>
      <c r="H506">
        <f t="shared" si="15"/>
        <v>2.6664574311857543E-3</v>
      </c>
      <c r="I506">
        <f t="shared" si="15"/>
        <v>2.6664574311857543E-3</v>
      </c>
      <c r="J506">
        <f t="shared" si="16"/>
        <v>2.4644530803383485E-3</v>
      </c>
    </row>
    <row r="507" spans="1:10" x14ac:dyDescent="0.25">
      <c r="A507">
        <v>1081.98</v>
      </c>
      <c r="B507">
        <v>1040</v>
      </c>
      <c r="C507">
        <v>13</v>
      </c>
      <c r="D507">
        <v>11</v>
      </c>
      <c r="E507">
        <v>13</v>
      </c>
      <c r="F507">
        <v>118</v>
      </c>
      <c r="G507">
        <f t="shared" si="15"/>
        <v>3.2239894395245938E-3</v>
      </c>
      <c r="H507">
        <f t="shared" si="15"/>
        <v>2.6179763869823769E-3</v>
      </c>
      <c r="I507">
        <f t="shared" si="15"/>
        <v>3.2239894395245938E-3</v>
      </c>
      <c r="J507">
        <f t="shared" si="16"/>
        <v>3.0219850886771885E-3</v>
      </c>
    </row>
    <row r="508" spans="1:10" x14ac:dyDescent="0.25">
      <c r="A508">
        <v>1083.26</v>
      </c>
      <c r="B508">
        <v>1056</v>
      </c>
      <c r="C508">
        <v>10</v>
      </c>
      <c r="D508">
        <v>14</v>
      </c>
      <c r="E508">
        <v>9</v>
      </c>
      <c r="F508">
        <v>108</v>
      </c>
      <c r="G508">
        <f t="shared" si="15"/>
        <v>2.3395776634508613E-3</v>
      </c>
      <c r="H508">
        <f t="shared" si="15"/>
        <v>3.5332397366400763E-3</v>
      </c>
      <c r="I508">
        <f t="shared" si="15"/>
        <v>2.0411621451535576E-3</v>
      </c>
      <c r="J508">
        <f t="shared" si="16"/>
        <v>2.6379931817481651E-3</v>
      </c>
    </row>
    <row r="509" spans="1:10" x14ac:dyDescent="0.25">
      <c r="A509">
        <v>1084.55</v>
      </c>
      <c r="B509">
        <v>1008</v>
      </c>
      <c r="C509">
        <v>14</v>
      </c>
      <c r="D509">
        <v>9</v>
      </c>
      <c r="E509">
        <v>11</v>
      </c>
      <c r="F509">
        <v>108</v>
      </c>
      <c r="G509">
        <f t="shared" si="15"/>
        <v>3.7014892479086512E-3</v>
      </c>
      <c r="H509">
        <f t="shared" si="15"/>
        <v>2.1383603425418223E-3</v>
      </c>
      <c r="I509">
        <f t="shared" si="15"/>
        <v>2.7636119046885537E-3</v>
      </c>
      <c r="J509">
        <f t="shared" si="16"/>
        <v>2.8678204983796757E-3</v>
      </c>
    </row>
    <row r="510" spans="1:10" x14ac:dyDescent="0.25">
      <c r="A510">
        <v>1085.82</v>
      </c>
      <c r="B510">
        <v>992</v>
      </c>
      <c r="C510">
        <v>10</v>
      </c>
      <c r="D510">
        <v>13</v>
      </c>
      <c r="E510">
        <v>12</v>
      </c>
      <c r="F510">
        <v>108</v>
      </c>
      <c r="G510">
        <f t="shared" si="15"/>
        <v>2.490518157867046E-3</v>
      </c>
      <c r="H510">
        <f t="shared" si="15"/>
        <v>3.443522555010048E-3</v>
      </c>
      <c r="I510">
        <f t="shared" si="15"/>
        <v>3.1258544226290472E-3</v>
      </c>
      <c r="J510">
        <f t="shared" si="16"/>
        <v>3.0199650451687137E-3</v>
      </c>
    </row>
    <row r="511" spans="1:10" x14ac:dyDescent="0.25">
      <c r="A511">
        <v>1087.0899999999999</v>
      </c>
      <c r="B511">
        <v>896</v>
      </c>
      <c r="C511">
        <v>10</v>
      </c>
      <c r="D511">
        <v>11</v>
      </c>
      <c r="E511">
        <v>11</v>
      </c>
      <c r="F511">
        <v>106</v>
      </c>
      <c r="G511">
        <f t="shared" si="15"/>
        <v>2.7714275492153884E-3</v>
      </c>
      <c r="H511">
        <f t="shared" si="15"/>
        <v>3.1231315529229244E-3</v>
      </c>
      <c r="I511">
        <f t="shared" si="15"/>
        <v>3.1231315529229244E-3</v>
      </c>
      <c r="J511">
        <f t="shared" si="16"/>
        <v>3.0058968850204121E-3</v>
      </c>
    </row>
    <row r="512" spans="1:10" x14ac:dyDescent="0.25">
      <c r="A512">
        <v>1088.3599999999999</v>
      </c>
      <c r="B512">
        <v>912</v>
      </c>
      <c r="C512">
        <v>8</v>
      </c>
      <c r="D512">
        <v>9</v>
      </c>
      <c r="E512">
        <v>10</v>
      </c>
      <c r="F512">
        <v>102</v>
      </c>
      <c r="G512">
        <f t="shared" si="15"/>
        <v>2.0593811978496038E-3</v>
      </c>
      <c r="H512">
        <f t="shared" si="15"/>
        <v>2.4049149558780605E-3</v>
      </c>
      <c r="I512">
        <f t="shared" si="15"/>
        <v>2.7504487139065176E-3</v>
      </c>
      <c r="J512">
        <f t="shared" si="16"/>
        <v>2.4049149558780605E-3</v>
      </c>
    </row>
    <row r="513" spans="1:10" x14ac:dyDescent="0.25">
      <c r="A513">
        <v>1089.6199999999999</v>
      </c>
      <c r="B513">
        <v>864</v>
      </c>
      <c r="C513">
        <v>7</v>
      </c>
      <c r="D513">
        <v>8</v>
      </c>
      <c r="E513">
        <v>7</v>
      </c>
      <c r="F513">
        <v>100</v>
      </c>
      <c r="G513">
        <f t="shared" si="15"/>
        <v>1.8236503895946341E-3</v>
      </c>
      <c r="H513">
        <f t="shared" si="15"/>
        <v>2.188380467513561E-3</v>
      </c>
      <c r="I513">
        <f t="shared" si="15"/>
        <v>1.8236503895946341E-3</v>
      </c>
      <c r="J513">
        <f t="shared" si="16"/>
        <v>1.9452270822342764E-3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WMS_50</vt:lpstr>
      <vt:lpstr>Rrs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pdash</dc:creator>
  <cp:lastModifiedBy>Galapita Pallayapelage, Sudeera Wickram</cp:lastModifiedBy>
  <dcterms:created xsi:type="dcterms:W3CDTF">2018-04-25T02:35:50Z</dcterms:created>
  <dcterms:modified xsi:type="dcterms:W3CDTF">2019-01-11T16:28:15Z</dcterms:modified>
</cp:coreProperties>
</file>