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g1985\Desktop\WMS_RADIOMETERDATA_1_1\WMS_52\"/>
    </mc:Choice>
  </mc:AlternateContent>
  <bookViews>
    <workbookView xWindow="0" yWindow="0" windowWidth="21540" windowHeight="9030" activeTab="1"/>
  </bookViews>
  <sheets>
    <sheet name="Rrs" sheetId="4" r:id="rId1"/>
    <sheet name="WMS_52" sheetId="1" r:id="rId2"/>
  </sheets>
  <calcPr calcId="162913"/>
</workbook>
</file>

<file path=xl/calcChain.xml><?xml version="1.0" encoding="utf-8"?>
<calcChain xmlns="http://schemas.openxmlformats.org/spreadsheetml/2006/main">
  <c r="G2" i="1" l="1"/>
  <c r="I513" i="1"/>
  <c r="H513" i="1"/>
  <c r="G513" i="1"/>
  <c r="I512" i="1"/>
  <c r="H512" i="1"/>
  <c r="G512" i="1"/>
  <c r="I511" i="1"/>
  <c r="H511" i="1"/>
  <c r="G511" i="1"/>
  <c r="I510" i="1"/>
  <c r="H510" i="1"/>
  <c r="G510" i="1"/>
  <c r="I509" i="1"/>
  <c r="H509" i="1"/>
  <c r="G509" i="1"/>
  <c r="I508" i="1"/>
  <c r="H508" i="1"/>
  <c r="G508" i="1"/>
  <c r="I507" i="1"/>
  <c r="H507" i="1"/>
  <c r="G507" i="1"/>
  <c r="I506" i="1"/>
  <c r="H506" i="1"/>
  <c r="G506" i="1"/>
  <c r="I505" i="1"/>
  <c r="H505" i="1"/>
  <c r="G505" i="1"/>
  <c r="I504" i="1"/>
  <c r="H504" i="1"/>
  <c r="G504" i="1"/>
  <c r="I503" i="1"/>
  <c r="H503" i="1"/>
  <c r="G503" i="1"/>
  <c r="I502" i="1"/>
  <c r="H502" i="1"/>
  <c r="G502" i="1"/>
  <c r="I501" i="1"/>
  <c r="H501" i="1"/>
  <c r="G501" i="1"/>
  <c r="I500" i="1"/>
  <c r="H500" i="1"/>
  <c r="G500" i="1"/>
  <c r="I499" i="1"/>
  <c r="H499" i="1"/>
  <c r="G499" i="1"/>
  <c r="I498" i="1"/>
  <c r="H498" i="1"/>
  <c r="G498" i="1"/>
  <c r="I497" i="1"/>
  <c r="H497" i="1"/>
  <c r="G497" i="1"/>
  <c r="I496" i="1"/>
  <c r="H496" i="1"/>
  <c r="G496" i="1"/>
  <c r="I495" i="1"/>
  <c r="H495" i="1"/>
  <c r="G495" i="1"/>
  <c r="I494" i="1"/>
  <c r="H494" i="1"/>
  <c r="G494" i="1"/>
  <c r="I493" i="1"/>
  <c r="H493" i="1"/>
  <c r="G493" i="1"/>
  <c r="I492" i="1"/>
  <c r="H492" i="1"/>
  <c r="G492" i="1"/>
  <c r="I491" i="1"/>
  <c r="H491" i="1"/>
  <c r="G491" i="1"/>
  <c r="I490" i="1"/>
  <c r="H490" i="1"/>
  <c r="G490" i="1"/>
  <c r="I489" i="1"/>
  <c r="H489" i="1"/>
  <c r="G489" i="1"/>
  <c r="I488" i="1"/>
  <c r="H488" i="1"/>
  <c r="G488" i="1"/>
  <c r="I487" i="1"/>
  <c r="H487" i="1"/>
  <c r="G487" i="1"/>
  <c r="I486" i="1"/>
  <c r="H486" i="1"/>
  <c r="G486" i="1"/>
  <c r="I485" i="1"/>
  <c r="H485" i="1"/>
  <c r="G485" i="1"/>
  <c r="I484" i="1"/>
  <c r="H484" i="1"/>
  <c r="G484" i="1"/>
  <c r="I483" i="1"/>
  <c r="H483" i="1"/>
  <c r="G483" i="1"/>
  <c r="I482" i="1"/>
  <c r="H482" i="1"/>
  <c r="G482" i="1"/>
  <c r="I481" i="1"/>
  <c r="H481" i="1"/>
  <c r="G481" i="1"/>
  <c r="I480" i="1"/>
  <c r="H480" i="1"/>
  <c r="G480" i="1"/>
  <c r="I479" i="1"/>
  <c r="H479" i="1"/>
  <c r="G479" i="1"/>
  <c r="I478" i="1"/>
  <c r="H478" i="1"/>
  <c r="G478" i="1"/>
  <c r="I477" i="1"/>
  <c r="H477" i="1"/>
  <c r="G477" i="1"/>
  <c r="I476" i="1"/>
  <c r="H476" i="1"/>
  <c r="G476" i="1"/>
  <c r="I475" i="1"/>
  <c r="H475" i="1"/>
  <c r="G475" i="1"/>
  <c r="I474" i="1"/>
  <c r="H474" i="1"/>
  <c r="G474" i="1"/>
  <c r="I473" i="1"/>
  <c r="H473" i="1"/>
  <c r="G473" i="1"/>
  <c r="I472" i="1"/>
  <c r="H472" i="1"/>
  <c r="G472" i="1"/>
  <c r="I471" i="1"/>
  <c r="H471" i="1"/>
  <c r="G471" i="1"/>
  <c r="I470" i="1"/>
  <c r="H470" i="1"/>
  <c r="G470" i="1"/>
  <c r="I469" i="1"/>
  <c r="H469" i="1"/>
  <c r="G469" i="1"/>
  <c r="I468" i="1"/>
  <c r="H468" i="1"/>
  <c r="G468" i="1"/>
  <c r="I467" i="1"/>
  <c r="H467" i="1"/>
  <c r="G467" i="1"/>
  <c r="I466" i="1"/>
  <c r="H466" i="1"/>
  <c r="G466" i="1"/>
  <c r="I465" i="1"/>
  <c r="H465" i="1"/>
  <c r="G465" i="1"/>
  <c r="I464" i="1"/>
  <c r="H464" i="1"/>
  <c r="G464" i="1"/>
  <c r="I463" i="1"/>
  <c r="H463" i="1"/>
  <c r="G463" i="1"/>
  <c r="I462" i="1"/>
  <c r="H462" i="1"/>
  <c r="G462" i="1"/>
  <c r="I461" i="1"/>
  <c r="H461" i="1"/>
  <c r="G461" i="1"/>
  <c r="I460" i="1"/>
  <c r="H460" i="1"/>
  <c r="G460" i="1"/>
  <c r="I459" i="1"/>
  <c r="H459" i="1"/>
  <c r="G459" i="1"/>
  <c r="I458" i="1"/>
  <c r="H458" i="1"/>
  <c r="G458" i="1"/>
  <c r="I457" i="1"/>
  <c r="H457" i="1"/>
  <c r="G457" i="1"/>
  <c r="I456" i="1"/>
  <c r="H456" i="1"/>
  <c r="G456" i="1"/>
  <c r="I455" i="1"/>
  <c r="H455" i="1"/>
  <c r="G455" i="1"/>
  <c r="I454" i="1"/>
  <c r="H454" i="1"/>
  <c r="G454" i="1"/>
  <c r="I453" i="1"/>
  <c r="H453" i="1"/>
  <c r="G453" i="1"/>
  <c r="I452" i="1"/>
  <c r="H452" i="1"/>
  <c r="G452" i="1"/>
  <c r="I451" i="1"/>
  <c r="H451" i="1"/>
  <c r="G451" i="1"/>
  <c r="I450" i="1"/>
  <c r="H450" i="1"/>
  <c r="G450" i="1"/>
  <c r="I449" i="1"/>
  <c r="H449" i="1"/>
  <c r="G449" i="1"/>
  <c r="I448" i="1"/>
  <c r="H448" i="1"/>
  <c r="G448" i="1"/>
  <c r="I447" i="1"/>
  <c r="H447" i="1"/>
  <c r="G447" i="1"/>
  <c r="I446" i="1"/>
  <c r="H446" i="1"/>
  <c r="G446" i="1"/>
  <c r="I445" i="1"/>
  <c r="H445" i="1"/>
  <c r="G445" i="1"/>
  <c r="I444" i="1"/>
  <c r="H444" i="1"/>
  <c r="G444" i="1"/>
  <c r="I443" i="1"/>
  <c r="H443" i="1"/>
  <c r="G443" i="1"/>
  <c r="I442" i="1"/>
  <c r="H442" i="1"/>
  <c r="G442" i="1"/>
  <c r="I441" i="1"/>
  <c r="H441" i="1"/>
  <c r="G441" i="1"/>
  <c r="I440" i="1"/>
  <c r="H440" i="1"/>
  <c r="G440" i="1"/>
  <c r="I439" i="1"/>
  <c r="H439" i="1"/>
  <c r="G439" i="1"/>
  <c r="I438" i="1"/>
  <c r="H438" i="1"/>
  <c r="G438" i="1"/>
  <c r="I437" i="1"/>
  <c r="H437" i="1"/>
  <c r="G437" i="1"/>
  <c r="I436" i="1"/>
  <c r="H436" i="1"/>
  <c r="G436" i="1"/>
  <c r="I435" i="1"/>
  <c r="H435" i="1"/>
  <c r="G435" i="1"/>
  <c r="I434" i="1"/>
  <c r="H434" i="1"/>
  <c r="G434" i="1"/>
  <c r="I433" i="1"/>
  <c r="H433" i="1"/>
  <c r="G433" i="1"/>
  <c r="I432" i="1"/>
  <c r="H432" i="1"/>
  <c r="G432" i="1"/>
  <c r="I431" i="1"/>
  <c r="H431" i="1"/>
  <c r="G431" i="1"/>
  <c r="I430" i="1"/>
  <c r="H430" i="1"/>
  <c r="G430" i="1"/>
  <c r="I429" i="1"/>
  <c r="H429" i="1"/>
  <c r="G429" i="1"/>
  <c r="I428" i="1"/>
  <c r="H428" i="1"/>
  <c r="G428" i="1"/>
  <c r="I427" i="1"/>
  <c r="H427" i="1"/>
  <c r="G427" i="1"/>
  <c r="I426" i="1"/>
  <c r="H426" i="1"/>
  <c r="G426" i="1"/>
  <c r="I425" i="1"/>
  <c r="H425" i="1"/>
  <c r="G425" i="1"/>
  <c r="I424" i="1"/>
  <c r="H424" i="1"/>
  <c r="G424" i="1"/>
  <c r="I423" i="1"/>
  <c r="H423" i="1"/>
  <c r="G423" i="1"/>
  <c r="I422" i="1"/>
  <c r="H422" i="1"/>
  <c r="G422" i="1"/>
  <c r="I421" i="1"/>
  <c r="H421" i="1"/>
  <c r="G421" i="1"/>
  <c r="I420" i="1"/>
  <c r="H420" i="1"/>
  <c r="G420" i="1"/>
  <c r="I419" i="1"/>
  <c r="H419" i="1"/>
  <c r="G419" i="1"/>
  <c r="I418" i="1"/>
  <c r="H418" i="1"/>
  <c r="G418" i="1"/>
  <c r="I417" i="1"/>
  <c r="H417" i="1"/>
  <c r="G417" i="1"/>
  <c r="I416" i="1"/>
  <c r="H416" i="1"/>
  <c r="G416" i="1"/>
  <c r="I415" i="1"/>
  <c r="H415" i="1"/>
  <c r="G415" i="1"/>
  <c r="I414" i="1"/>
  <c r="H414" i="1"/>
  <c r="G414" i="1"/>
  <c r="I413" i="1"/>
  <c r="H413" i="1"/>
  <c r="G413" i="1"/>
  <c r="I412" i="1"/>
  <c r="H412" i="1"/>
  <c r="G412" i="1"/>
  <c r="I411" i="1"/>
  <c r="H411" i="1"/>
  <c r="G411" i="1"/>
  <c r="I410" i="1"/>
  <c r="H410" i="1"/>
  <c r="G410" i="1"/>
  <c r="I409" i="1"/>
  <c r="H409" i="1"/>
  <c r="G409" i="1"/>
  <c r="I408" i="1"/>
  <c r="H408" i="1"/>
  <c r="G408" i="1"/>
  <c r="I407" i="1"/>
  <c r="H407" i="1"/>
  <c r="G407" i="1"/>
  <c r="I406" i="1"/>
  <c r="H406" i="1"/>
  <c r="G406" i="1"/>
  <c r="I405" i="1"/>
  <c r="H405" i="1"/>
  <c r="G405" i="1"/>
  <c r="I404" i="1"/>
  <c r="H404" i="1"/>
  <c r="G404" i="1"/>
  <c r="I403" i="1"/>
  <c r="H403" i="1"/>
  <c r="G403" i="1"/>
  <c r="I402" i="1"/>
  <c r="H402" i="1"/>
  <c r="G402" i="1"/>
  <c r="I401" i="1"/>
  <c r="H401" i="1"/>
  <c r="G401" i="1"/>
  <c r="I400" i="1"/>
  <c r="H400" i="1"/>
  <c r="G400" i="1"/>
  <c r="I399" i="1"/>
  <c r="H399" i="1"/>
  <c r="G399" i="1"/>
  <c r="I398" i="1"/>
  <c r="H398" i="1"/>
  <c r="G398" i="1"/>
  <c r="I397" i="1"/>
  <c r="H397" i="1"/>
  <c r="G397" i="1"/>
  <c r="I396" i="1"/>
  <c r="H396" i="1"/>
  <c r="G396" i="1"/>
  <c r="I395" i="1"/>
  <c r="H395" i="1"/>
  <c r="G395" i="1"/>
  <c r="I394" i="1"/>
  <c r="H394" i="1"/>
  <c r="G394" i="1"/>
  <c r="I393" i="1"/>
  <c r="H393" i="1"/>
  <c r="G393" i="1"/>
  <c r="I392" i="1"/>
  <c r="H392" i="1"/>
  <c r="G392" i="1"/>
  <c r="I391" i="1"/>
  <c r="H391" i="1"/>
  <c r="G391" i="1"/>
  <c r="I390" i="1"/>
  <c r="H390" i="1"/>
  <c r="G390" i="1"/>
  <c r="I389" i="1"/>
  <c r="H389" i="1"/>
  <c r="G389" i="1"/>
  <c r="I388" i="1"/>
  <c r="H388" i="1"/>
  <c r="G388" i="1"/>
  <c r="I387" i="1"/>
  <c r="H387" i="1"/>
  <c r="G387" i="1"/>
  <c r="I386" i="1"/>
  <c r="H386" i="1"/>
  <c r="G386" i="1"/>
  <c r="I385" i="1"/>
  <c r="H385" i="1"/>
  <c r="G385" i="1"/>
  <c r="I384" i="1"/>
  <c r="H384" i="1"/>
  <c r="G384" i="1"/>
  <c r="I383" i="1"/>
  <c r="H383" i="1"/>
  <c r="G383" i="1"/>
  <c r="I382" i="1"/>
  <c r="H382" i="1"/>
  <c r="G382" i="1"/>
  <c r="I381" i="1"/>
  <c r="H381" i="1"/>
  <c r="G381" i="1"/>
  <c r="I380" i="1"/>
  <c r="H380" i="1"/>
  <c r="G380" i="1"/>
  <c r="I379" i="1"/>
  <c r="H379" i="1"/>
  <c r="G379" i="1"/>
  <c r="I378" i="1"/>
  <c r="H378" i="1"/>
  <c r="G378" i="1"/>
  <c r="I377" i="1"/>
  <c r="H377" i="1"/>
  <c r="G377" i="1"/>
  <c r="I376" i="1"/>
  <c r="H376" i="1"/>
  <c r="G376" i="1"/>
  <c r="I375" i="1"/>
  <c r="H375" i="1"/>
  <c r="G375" i="1"/>
  <c r="I374" i="1"/>
  <c r="H374" i="1"/>
  <c r="G374" i="1"/>
  <c r="I373" i="1"/>
  <c r="H373" i="1"/>
  <c r="G373" i="1"/>
  <c r="I372" i="1"/>
  <c r="H372" i="1"/>
  <c r="G372" i="1"/>
  <c r="I371" i="1"/>
  <c r="H371" i="1"/>
  <c r="G371" i="1"/>
  <c r="I370" i="1"/>
  <c r="H370" i="1"/>
  <c r="G370" i="1"/>
  <c r="I369" i="1"/>
  <c r="H369" i="1"/>
  <c r="G369" i="1"/>
  <c r="I368" i="1"/>
  <c r="H368" i="1"/>
  <c r="G368" i="1"/>
  <c r="I367" i="1"/>
  <c r="H367" i="1"/>
  <c r="G367" i="1"/>
  <c r="I366" i="1"/>
  <c r="H366" i="1"/>
  <c r="G366" i="1"/>
  <c r="I365" i="1"/>
  <c r="H365" i="1"/>
  <c r="G365" i="1"/>
  <c r="I364" i="1"/>
  <c r="H364" i="1"/>
  <c r="G364" i="1"/>
  <c r="I363" i="1"/>
  <c r="H363" i="1"/>
  <c r="G363" i="1"/>
  <c r="I362" i="1"/>
  <c r="H362" i="1"/>
  <c r="G362" i="1"/>
  <c r="I361" i="1"/>
  <c r="H361" i="1"/>
  <c r="G361" i="1"/>
  <c r="I360" i="1"/>
  <c r="H360" i="1"/>
  <c r="G360" i="1"/>
  <c r="I359" i="1"/>
  <c r="H359" i="1"/>
  <c r="G359" i="1"/>
  <c r="I358" i="1"/>
  <c r="H358" i="1"/>
  <c r="G358" i="1"/>
  <c r="I357" i="1"/>
  <c r="H357" i="1"/>
  <c r="G357" i="1"/>
  <c r="I356" i="1"/>
  <c r="H356" i="1"/>
  <c r="G356" i="1"/>
  <c r="I355" i="1"/>
  <c r="H355" i="1"/>
  <c r="G355" i="1"/>
  <c r="I354" i="1"/>
  <c r="H354" i="1"/>
  <c r="G354" i="1"/>
  <c r="I353" i="1"/>
  <c r="H353" i="1"/>
  <c r="G353" i="1"/>
  <c r="I352" i="1"/>
  <c r="H352" i="1"/>
  <c r="G352" i="1"/>
  <c r="I351" i="1"/>
  <c r="H351" i="1"/>
  <c r="G351" i="1"/>
  <c r="I350" i="1"/>
  <c r="H350" i="1"/>
  <c r="G350" i="1"/>
  <c r="I349" i="1"/>
  <c r="H349" i="1"/>
  <c r="G349" i="1"/>
  <c r="I348" i="1"/>
  <c r="H348" i="1"/>
  <c r="G348" i="1"/>
  <c r="I347" i="1"/>
  <c r="H347" i="1"/>
  <c r="G347" i="1"/>
  <c r="I346" i="1"/>
  <c r="H346" i="1"/>
  <c r="G346" i="1"/>
  <c r="I345" i="1"/>
  <c r="H345" i="1"/>
  <c r="G345" i="1"/>
  <c r="I344" i="1"/>
  <c r="H344" i="1"/>
  <c r="G344" i="1"/>
  <c r="I343" i="1"/>
  <c r="H343" i="1"/>
  <c r="G343" i="1"/>
  <c r="I342" i="1"/>
  <c r="H342" i="1"/>
  <c r="G342" i="1"/>
  <c r="I341" i="1"/>
  <c r="H341" i="1"/>
  <c r="G341" i="1"/>
  <c r="I340" i="1"/>
  <c r="H340" i="1"/>
  <c r="G340" i="1"/>
  <c r="I339" i="1"/>
  <c r="H339" i="1"/>
  <c r="G339" i="1"/>
  <c r="I338" i="1"/>
  <c r="H338" i="1"/>
  <c r="G338" i="1"/>
  <c r="I337" i="1"/>
  <c r="H337" i="1"/>
  <c r="G337" i="1"/>
  <c r="I336" i="1"/>
  <c r="H336" i="1"/>
  <c r="G336" i="1"/>
  <c r="I335" i="1"/>
  <c r="H335" i="1"/>
  <c r="G335" i="1"/>
  <c r="I334" i="1"/>
  <c r="H334" i="1"/>
  <c r="G334" i="1"/>
  <c r="I333" i="1"/>
  <c r="H333" i="1"/>
  <c r="G333" i="1"/>
  <c r="I332" i="1"/>
  <c r="H332" i="1"/>
  <c r="G332" i="1"/>
  <c r="I331" i="1"/>
  <c r="H331" i="1"/>
  <c r="G331" i="1"/>
  <c r="I330" i="1"/>
  <c r="H330" i="1"/>
  <c r="G330" i="1"/>
  <c r="I329" i="1"/>
  <c r="H329" i="1"/>
  <c r="G329" i="1"/>
  <c r="I328" i="1"/>
  <c r="H328" i="1"/>
  <c r="G328" i="1"/>
  <c r="I327" i="1"/>
  <c r="H327" i="1"/>
  <c r="G327" i="1"/>
  <c r="I326" i="1"/>
  <c r="H326" i="1"/>
  <c r="G326" i="1"/>
  <c r="I325" i="1"/>
  <c r="H325" i="1"/>
  <c r="G325" i="1"/>
  <c r="I324" i="1"/>
  <c r="H324" i="1"/>
  <c r="G324" i="1"/>
  <c r="I323" i="1"/>
  <c r="H323" i="1"/>
  <c r="G323" i="1"/>
  <c r="I322" i="1"/>
  <c r="H322" i="1"/>
  <c r="G322" i="1"/>
  <c r="I321" i="1"/>
  <c r="H321" i="1"/>
  <c r="G321" i="1"/>
  <c r="I320" i="1"/>
  <c r="H320" i="1"/>
  <c r="G320" i="1"/>
  <c r="I319" i="1"/>
  <c r="H319" i="1"/>
  <c r="G319" i="1"/>
  <c r="I318" i="1"/>
  <c r="H318" i="1"/>
  <c r="G318" i="1"/>
  <c r="I317" i="1"/>
  <c r="H317" i="1"/>
  <c r="G317" i="1"/>
  <c r="I316" i="1"/>
  <c r="H316" i="1"/>
  <c r="G316" i="1"/>
  <c r="I315" i="1"/>
  <c r="H315" i="1"/>
  <c r="G315" i="1"/>
  <c r="I314" i="1"/>
  <c r="H314" i="1"/>
  <c r="G314" i="1"/>
  <c r="I313" i="1"/>
  <c r="H313" i="1"/>
  <c r="G313" i="1"/>
  <c r="I312" i="1"/>
  <c r="H312" i="1"/>
  <c r="G312" i="1"/>
  <c r="I311" i="1"/>
  <c r="H311" i="1"/>
  <c r="G311" i="1"/>
  <c r="I310" i="1"/>
  <c r="H310" i="1"/>
  <c r="G310" i="1"/>
  <c r="I309" i="1"/>
  <c r="H309" i="1"/>
  <c r="G309" i="1"/>
  <c r="I308" i="1"/>
  <c r="H308" i="1"/>
  <c r="G308" i="1"/>
  <c r="I307" i="1"/>
  <c r="H307" i="1"/>
  <c r="G307" i="1"/>
  <c r="I306" i="1"/>
  <c r="H306" i="1"/>
  <c r="G306" i="1"/>
  <c r="I305" i="1"/>
  <c r="H305" i="1"/>
  <c r="G305" i="1"/>
  <c r="I304" i="1"/>
  <c r="H304" i="1"/>
  <c r="G304" i="1"/>
  <c r="I303" i="1"/>
  <c r="H303" i="1"/>
  <c r="G303" i="1"/>
  <c r="I302" i="1"/>
  <c r="H302" i="1"/>
  <c r="G302" i="1"/>
  <c r="I301" i="1"/>
  <c r="H301" i="1"/>
  <c r="G301" i="1"/>
  <c r="I300" i="1"/>
  <c r="H300" i="1"/>
  <c r="G300" i="1"/>
  <c r="I299" i="1"/>
  <c r="H299" i="1"/>
  <c r="G299" i="1"/>
  <c r="I298" i="1"/>
  <c r="H298" i="1"/>
  <c r="G298" i="1"/>
  <c r="I297" i="1"/>
  <c r="H297" i="1"/>
  <c r="G297" i="1"/>
  <c r="I296" i="1"/>
  <c r="H296" i="1"/>
  <c r="G296" i="1"/>
  <c r="I295" i="1"/>
  <c r="H295" i="1"/>
  <c r="G295" i="1"/>
  <c r="I294" i="1"/>
  <c r="H294" i="1"/>
  <c r="G294" i="1"/>
  <c r="I293" i="1"/>
  <c r="H293" i="1"/>
  <c r="G293" i="1"/>
  <c r="I292" i="1"/>
  <c r="H292" i="1"/>
  <c r="G292" i="1"/>
  <c r="I291" i="1"/>
  <c r="H291" i="1"/>
  <c r="G291" i="1"/>
  <c r="I290" i="1"/>
  <c r="H290" i="1"/>
  <c r="G290" i="1"/>
  <c r="I289" i="1"/>
  <c r="H289" i="1"/>
  <c r="G289" i="1"/>
  <c r="I288" i="1"/>
  <c r="H288" i="1"/>
  <c r="G288" i="1"/>
  <c r="I287" i="1"/>
  <c r="H287" i="1"/>
  <c r="G287" i="1"/>
  <c r="I286" i="1"/>
  <c r="H286" i="1"/>
  <c r="G286" i="1"/>
  <c r="I285" i="1"/>
  <c r="H285" i="1"/>
  <c r="G285" i="1"/>
  <c r="I284" i="1"/>
  <c r="H284" i="1"/>
  <c r="G284" i="1"/>
  <c r="I283" i="1"/>
  <c r="H283" i="1"/>
  <c r="G283" i="1"/>
  <c r="I282" i="1"/>
  <c r="H282" i="1"/>
  <c r="G282" i="1"/>
  <c r="I281" i="1"/>
  <c r="H281" i="1"/>
  <c r="G281" i="1"/>
  <c r="I280" i="1"/>
  <c r="H280" i="1"/>
  <c r="G280" i="1"/>
  <c r="I279" i="1"/>
  <c r="H279" i="1"/>
  <c r="G279" i="1"/>
  <c r="I278" i="1"/>
  <c r="H278" i="1"/>
  <c r="G278" i="1"/>
  <c r="I277" i="1"/>
  <c r="H277" i="1"/>
  <c r="G277" i="1"/>
  <c r="I276" i="1"/>
  <c r="H276" i="1"/>
  <c r="G276" i="1"/>
  <c r="I275" i="1"/>
  <c r="H275" i="1"/>
  <c r="G275" i="1"/>
  <c r="I274" i="1"/>
  <c r="H274" i="1"/>
  <c r="G274" i="1"/>
  <c r="I273" i="1"/>
  <c r="H273" i="1"/>
  <c r="G273" i="1"/>
  <c r="I272" i="1"/>
  <c r="H272" i="1"/>
  <c r="G272" i="1"/>
  <c r="I271" i="1"/>
  <c r="H271" i="1"/>
  <c r="G271" i="1"/>
  <c r="I270" i="1"/>
  <c r="H270" i="1"/>
  <c r="G270" i="1"/>
  <c r="I269" i="1"/>
  <c r="H269" i="1"/>
  <c r="G269" i="1"/>
  <c r="I268" i="1"/>
  <c r="H268" i="1"/>
  <c r="G268" i="1"/>
  <c r="I267" i="1"/>
  <c r="H267" i="1"/>
  <c r="G267" i="1"/>
  <c r="I266" i="1"/>
  <c r="H266" i="1"/>
  <c r="G266" i="1"/>
  <c r="I265" i="1"/>
  <c r="H265" i="1"/>
  <c r="G265" i="1"/>
  <c r="I264" i="1"/>
  <c r="H264" i="1"/>
  <c r="G264" i="1"/>
  <c r="I263" i="1"/>
  <c r="H263" i="1"/>
  <c r="G263" i="1"/>
  <c r="I262" i="1"/>
  <c r="H262" i="1"/>
  <c r="G262" i="1"/>
  <c r="I261" i="1"/>
  <c r="H261" i="1"/>
  <c r="G261" i="1"/>
  <c r="I260" i="1"/>
  <c r="H260" i="1"/>
  <c r="G260" i="1"/>
  <c r="I259" i="1"/>
  <c r="H259" i="1"/>
  <c r="G259" i="1"/>
  <c r="I258" i="1"/>
  <c r="H258" i="1"/>
  <c r="G258" i="1"/>
  <c r="I257" i="1"/>
  <c r="H257" i="1"/>
  <c r="G257" i="1"/>
  <c r="I256" i="1"/>
  <c r="H256" i="1"/>
  <c r="G256" i="1"/>
  <c r="I255" i="1"/>
  <c r="H255" i="1"/>
  <c r="G255" i="1"/>
  <c r="I254" i="1"/>
  <c r="H254" i="1"/>
  <c r="G254" i="1"/>
  <c r="I253" i="1"/>
  <c r="H253" i="1"/>
  <c r="G253" i="1"/>
  <c r="I252" i="1"/>
  <c r="H252" i="1"/>
  <c r="G252" i="1"/>
  <c r="I251" i="1"/>
  <c r="H251" i="1"/>
  <c r="G251" i="1"/>
  <c r="I250" i="1"/>
  <c r="H250" i="1"/>
  <c r="G250" i="1"/>
  <c r="I249" i="1"/>
  <c r="H249" i="1"/>
  <c r="G249" i="1"/>
  <c r="I248" i="1"/>
  <c r="H248" i="1"/>
  <c r="G248" i="1"/>
  <c r="I247" i="1"/>
  <c r="H247" i="1"/>
  <c r="G247" i="1"/>
  <c r="I246" i="1"/>
  <c r="H246" i="1"/>
  <c r="G246" i="1"/>
  <c r="I245" i="1"/>
  <c r="H245" i="1"/>
  <c r="G245" i="1"/>
  <c r="I244" i="1"/>
  <c r="H244" i="1"/>
  <c r="G244" i="1"/>
  <c r="I243" i="1"/>
  <c r="H243" i="1"/>
  <c r="G243" i="1"/>
  <c r="I242" i="1"/>
  <c r="H242" i="1"/>
  <c r="G242" i="1"/>
  <c r="I241" i="1"/>
  <c r="H241" i="1"/>
  <c r="G241" i="1"/>
  <c r="I240" i="1"/>
  <c r="H240" i="1"/>
  <c r="G240" i="1"/>
  <c r="I239" i="1"/>
  <c r="H239" i="1"/>
  <c r="G239" i="1"/>
  <c r="I238" i="1"/>
  <c r="H238" i="1"/>
  <c r="G238" i="1"/>
  <c r="I237" i="1"/>
  <c r="H237" i="1"/>
  <c r="G237" i="1"/>
  <c r="I236" i="1"/>
  <c r="H236" i="1"/>
  <c r="G236" i="1"/>
  <c r="I235" i="1"/>
  <c r="H235" i="1"/>
  <c r="G235" i="1"/>
  <c r="I234" i="1"/>
  <c r="H234" i="1"/>
  <c r="G234" i="1"/>
  <c r="I233" i="1"/>
  <c r="H233" i="1"/>
  <c r="G233" i="1"/>
  <c r="I232" i="1"/>
  <c r="H232" i="1"/>
  <c r="G232" i="1"/>
  <c r="I231" i="1"/>
  <c r="H231" i="1"/>
  <c r="G231" i="1"/>
  <c r="I230" i="1"/>
  <c r="H230" i="1"/>
  <c r="G230" i="1"/>
  <c r="I229" i="1"/>
  <c r="H229" i="1"/>
  <c r="G229" i="1"/>
  <c r="I228" i="1"/>
  <c r="H228" i="1"/>
  <c r="G228" i="1"/>
  <c r="I227" i="1"/>
  <c r="H227" i="1"/>
  <c r="G227" i="1"/>
  <c r="I226" i="1"/>
  <c r="H226" i="1"/>
  <c r="G226" i="1"/>
  <c r="I225" i="1"/>
  <c r="H225" i="1"/>
  <c r="G225" i="1"/>
  <c r="I224" i="1"/>
  <c r="H224" i="1"/>
  <c r="G224" i="1"/>
  <c r="I223" i="1"/>
  <c r="H223" i="1"/>
  <c r="G223" i="1"/>
  <c r="I222" i="1"/>
  <c r="H222" i="1"/>
  <c r="G222" i="1"/>
  <c r="I221" i="1"/>
  <c r="H221" i="1"/>
  <c r="G221" i="1"/>
  <c r="I220" i="1"/>
  <c r="H220" i="1"/>
  <c r="G220" i="1"/>
  <c r="I219" i="1"/>
  <c r="H219" i="1"/>
  <c r="G219" i="1"/>
  <c r="I218" i="1"/>
  <c r="H218" i="1"/>
  <c r="G218" i="1"/>
  <c r="I217" i="1"/>
  <c r="H217" i="1"/>
  <c r="G217" i="1"/>
  <c r="I216" i="1"/>
  <c r="H216" i="1"/>
  <c r="G216" i="1"/>
  <c r="I215" i="1"/>
  <c r="H215" i="1"/>
  <c r="G215" i="1"/>
  <c r="I214" i="1"/>
  <c r="H214" i="1"/>
  <c r="G214" i="1"/>
  <c r="I213" i="1"/>
  <c r="H213" i="1"/>
  <c r="G213" i="1"/>
  <c r="I212" i="1"/>
  <c r="H212" i="1"/>
  <c r="G212" i="1"/>
  <c r="I211" i="1"/>
  <c r="H211" i="1"/>
  <c r="G211" i="1"/>
  <c r="I210" i="1"/>
  <c r="H210" i="1"/>
  <c r="G210" i="1"/>
  <c r="I209" i="1"/>
  <c r="H209" i="1"/>
  <c r="G209" i="1"/>
  <c r="I208" i="1"/>
  <c r="H208" i="1"/>
  <c r="G208" i="1"/>
  <c r="I207" i="1"/>
  <c r="H207" i="1"/>
  <c r="G207" i="1"/>
  <c r="I206" i="1"/>
  <c r="H206" i="1"/>
  <c r="G206" i="1"/>
  <c r="I205" i="1"/>
  <c r="H205" i="1"/>
  <c r="G205" i="1"/>
  <c r="I204" i="1"/>
  <c r="H204" i="1"/>
  <c r="G204" i="1"/>
  <c r="I203" i="1"/>
  <c r="H203" i="1"/>
  <c r="G203" i="1"/>
  <c r="I202" i="1"/>
  <c r="H202" i="1"/>
  <c r="G202" i="1"/>
  <c r="I201" i="1"/>
  <c r="H201" i="1"/>
  <c r="G201" i="1"/>
  <c r="I200" i="1"/>
  <c r="H200" i="1"/>
  <c r="G200" i="1"/>
  <c r="I199" i="1"/>
  <c r="H199" i="1"/>
  <c r="G199" i="1"/>
  <c r="I198" i="1"/>
  <c r="H198" i="1"/>
  <c r="G198" i="1"/>
  <c r="I197" i="1"/>
  <c r="H197" i="1"/>
  <c r="G197" i="1"/>
  <c r="I196" i="1"/>
  <c r="H196" i="1"/>
  <c r="G196" i="1"/>
  <c r="I195" i="1"/>
  <c r="H195" i="1"/>
  <c r="G195" i="1"/>
  <c r="I194" i="1"/>
  <c r="H194" i="1"/>
  <c r="G194" i="1"/>
  <c r="I193" i="1"/>
  <c r="H193" i="1"/>
  <c r="G193" i="1"/>
  <c r="I192" i="1"/>
  <c r="H192" i="1"/>
  <c r="G192" i="1"/>
  <c r="I191" i="1"/>
  <c r="H191" i="1"/>
  <c r="G191" i="1"/>
  <c r="I190" i="1"/>
  <c r="H190" i="1"/>
  <c r="G190" i="1"/>
  <c r="I189" i="1"/>
  <c r="H189" i="1"/>
  <c r="G189" i="1"/>
  <c r="I188" i="1"/>
  <c r="H188" i="1"/>
  <c r="G188" i="1"/>
  <c r="I187" i="1"/>
  <c r="H187" i="1"/>
  <c r="G187" i="1"/>
  <c r="I186" i="1"/>
  <c r="H186" i="1"/>
  <c r="G186" i="1"/>
  <c r="I185" i="1"/>
  <c r="H185" i="1"/>
  <c r="G185" i="1"/>
  <c r="I184" i="1"/>
  <c r="H184" i="1"/>
  <c r="G184" i="1"/>
  <c r="I183" i="1"/>
  <c r="H183" i="1"/>
  <c r="G183" i="1"/>
  <c r="I182" i="1"/>
  <c r="H182" i="1"/>
  <c r="G182" i="1"/>
  <c r="I181" i="1"/>
  <c r="H181" i="1"/>
  <c r="G181" i="1"/>
  <c r="I180" i="1"/>
  <c r="H180" i="1"/>
  <c r="G180" i="1"/>
  <c r="I179" i="1"/>
  <c r="H179" i="1"/>
  <c r="G179" i="1"/>
  <c r="I178" i="1"/>
  <c r="H178" i="1"/>
  <c r="G178" i="1"/>
  <c r="I177" i="1"/>
  <c r="H177" i="1"/>
  <c r="G177" i="1"/>
  <c r="I176" i="1"/>
  <c r="H176" i="1"/>
  <c r="G176" i="1"/>
  <c r="I175" i="1"/>
  <c r="H175" i="1"/>
  <c r="G175" i="1"/>
  <c r="I174" i="1"/>
  <c r="H174" i="1"/>
  <c r="G174" i="1"/>
  <c r="I173" i="1"/>
  <c r="H173" i="1"/>
  <c r="G173" i="1"/>
  <c r="I172" i="1"/>
  <c r="H172" i="1"/>
  <c r="G172" i="1"/>
  <c r="I171" i="1"/>
  <c r="H171" i="1"/>
  <c r="G171" i="1"/>
  <c r="I170" i="1"/>
  <c r="H170" i="1"/>
  <c r="G170" i="1"/>
  <c r="I169" i="1"/>
  <c r="H169" i="1"/>
  <c r="G169" i="1"/>
  <c r="I168" i="1"/>
  <c r="H168" i="1"/>
  <c r="G168" i="1"/>
  <c r="I167" i="1"/>
  <c r="H167" i="1"/>
  <c r="G167" i="1"/>
  <c r="I166" i="1"/>
  <c r="H166" i="1"/>
  <c r="G166" i="1"/>
  <c r="I165" i="1"/>
  <c r="H165" i="1"/>
  <c r="G165" i="1"/>
  <c r="I164" i="1"/>
  <c r="H164" i="1"/>
  <c r="G164" i="1"/>
  <c r="I163" i="1"/>
  <c r="H163" i="1"/>
  <c r="G163" i="1"/>
  <c r="I162" i="1"/>
  <c r="H162" i="1"/>
  <c r="G162" i="1"/>
  <c r="I161" i="1"/>
  <c r="H161" i="1"/>
  <c r="G161" i="1"/>
  <c r="I160" i="1"/>
  <c r="H160" i="1"/>
  <c r="G160" i="1"/>
  <c r="I159" i="1"/>
  <c r="H159" i="1"/>
  <c r="G159" i="1"/>
  <c r="I158" i="1"/>
  <c r="H158" i="1"/>
  <c r="G158" i="1"/>
  <c r="I157" i="1"/>
  <c r="H157" i="1"/>
  <c r="G157" i="1"/>
  <c r="I156" i="1"/>
  <c r="H156" i="1"/>
  <c r="G156" i="1"/>
  <c r="I155" i="1"/>
  <c r="H155" i="1"/>
  <c r="G155" i="1"/>
  <c r="I154" i="1"/>
  <c r="H154" i="1"/>
  <c r="G154" i="1"/>
  <c r="I153" i="1"/>
  <c r="H153" i="1"/>
  <c r="G153" i="1"/>
  <c r="I152" i="1"/>
  <c r="H152" i="1"/>
  <c r="G152" i="1"/>
  <c r="I151" i="1"/>
  <c r="H151" i="1"/>
  <c r="G151" i="1"/>
  <c r="I150" i="1"/>
  <c r="H150" i="1"/>
  <c r="G150" i="1"/>
  <c r="I149" i="1"/>
  <c r="H149" i="1"/>
  <c r="G149" i="1"/>
  <c r="I148" i="1"/>
  <c r="H148" i="1"/>
  <c r="G148" i="1"/>
  <c r="I147" i="1"/>
  <c r="H147" i="1"/>
  <c r="G147" i="1"/>
  <c r="I146" i="1"/>
  <c r="H146" i="1"/>
  <c r="G146" i="1"/>
  <c r="I145" i="1"/>
  <c r="H145" i="1"/>
  <c r="G145" i="1"/>
  <c r="I144" i="1"/>
  <c r="H144" i="1"/>
  <c r="G144" i="1"/>
  <c r="I143" i="1"/>
  <c r="H143" i="1"/>
  <c r="G143" i="1"/>
  <c r="I142" i="1"/>
  <c r="H142" i="1"/>
  <c r="G142" i="1"/>
  <c r="I141" i="1"/>
  <c r="H141" i="1"/>
  <c r="G141" i="1"/>
  <c r="I140" i="1"/>
  <c r="H140" i="1"/>
  <c r="G140" i="1"/>
  <c r="I139" i="1"/>
  <c r="H139" i="1"/>
  <c r="G139" i="1"/>
  <c r="I138" i="1"/>
  <c r="H138" i="1"/>
  <c r="G138" i="1"/>
  <c r="I137" i="1"/>
  <c r="H137" i="1"/>
  <c r="G137" i="1"/>
  <c r="I136" i="1"/>
  <c r="H136" i="1"/>
  <c r="G136" i="1"/>
  <c r="I135" i="1"/>
  <c r="H135" i="1"/>
  <c r="G135" i="1"/>
  <c r="I134" i="1"/>
  <c r="H134" i="1"/>
  <c r="G134" i="1"/>
  <c r="I133" i="1"/>
  <c r="H133" i="1"/>
  <c r="G133" i="1"/>
  <c r="I132" i="1"/>
  <c r="H132" i="1"/>
  <c r="G132" i="1"/>
  <c r="I131" i="1"/>
  <c r="H131" i="1"/>
  <c r="G131" i="1"/>
  <c r="I130" i="1"/>
  <c r="H130" i="1"/>
  <c r="G130" i="1"/>
  <c r="I129" i="1"/>
  <c r="H129" i="1"/>
  <c r="G129" i="1"/>
  <c r="I128" i="1"/>
  <c r="H128" i="1"/>
  <c r="G128" i="1"/>
  <c r="I127" i="1"/>
  <c r="H127" i="1"/>
  <c r="G127" i="1"/>
  <c r="I126" i="1"/>
  <c r="H126" i="1"/>
  <c r="G126" i="1"/>
  <c r="I125" i="1"/>
  <c r="H125" i="1"/>
  <c r="G125" i="1"/>
  <c r="I124" i="1"/>
  <c r="H124" i="1"/>
  <c r="G124" i="1"/>
  <c r="I123" i="1"/>
  <c r="H123" i="1"/>
  <c r="G123" i="1"/>
  <c r="I122" i="1"/>
  <c r="H122" i="1"/>
  <c r="G122" i="1"/>
  <c r="I121" i="1"/>
  <c r="H121" i="1"/>
  <c r="G121" i="1"/>
  <c r="I120" i="1"/>
  <c r="H120" i="1"/>
  <c r="G120" i="1"/>
  <c r="I119" i="1"/>
  <c r="H119" i="1"/>
  <c r="G119" i="1"/>
  <c r="I118" i="1"/>
  <c r="H118" i="1"/>
  <c r="G118" i="1"/>
  <c r="I117" i="1"/>
  <c r="H117" i="1"/>
  <c r="G117" i="1"/>
  <c r="I116" i="1"/>
  <c r="H116" i="1"/>
  <c r="G116" i="1"/>
  <c r="I115" i="1"/>
  <c r="H115" i="1"/>
  <c r="G115" i="1"/>
  <c r="I114" i="1"/>
  <c r="H114" i="1"/>
  <c r="G114" i="1"/>
  <c r="I113" i="1"/>
  <c r="H113" i="1"/>
  <c r="G113" i="1"/>
  <c r="I112" i="1"/>
  <c r="H112" i="1"/>
  <c r="G112" i="1"/>
  <c r="I111" i="1"/>
  <c r="H111" i="1"/>
  <c r="G111" i="1"/>
  <c r="I110" i="1"/>
  <c r="H110" i="1"/>
  <c r="G110" i="1"/>
  <c r="I109" i="1"/>
  <c r="H109" i="1"/>
  <c r="G109" i="1"/>
  <c r="I108" i="1"/>
  <c r="H108" i="1"/>
  <c r="G108" i="1"/>
  <c r="I107" i="1"/>
  <c r="H107" i="1"/>
  <c r="G107" i="1"/>
  <c r="I106" i="1"/>
  <c r="H106" i="1"/>
  <c r="G106" i="1"/>
  <c r="I105" i="1"/>
  <c r="H105" i="1"/>
  <c r="G105" i="1"/>
  <c r="I104" i="1"/>
  <c r="H104" i="1"/>
  <c r="G104" i="1"/>
  <c r="I103" i="1"/>
  <c r="H103" i="1"/>
  <c r="G103" i="1"/>
  <c r="I102" i="1"/>
  <c r="H102" i="1"/>
  <c r="G102" i="1"/>
  <c r="I101" i="1"/>
  <c r="H101" i="1"/>
  <c r="G101" i="1"/>
  <c r="I100" i="1"/>
  <c r="H100" i="1"/>
  <c r="G100" i="1"/>
  <c r="I99" i="1"/>
  <c r="H99" i="1"/>
  <c r="G99" i="1"/>
  <c r="I98" i="1"/>
  <c r="H98" i="1"/>
  <c r="G98" i="1"/>
  <c r="I97" i="1"/>
  <c r="H97" i="1"/>
  <c r="G97" i="1"/>
  <c r="I96" i="1"/>
  <c r="H96" i="1"/>
  <c r="G96" i="1"/>
  <c r="I95" i="1"/>
  <c r="H95" i="1"/>
  <c r="G95" i="1"/>
  <c r="I94" i="1"/>
  <c r="H94" i="1"/>
  <c r="G94" i="1"/>
  <c r="I93" i="1"/>
  <c r="H93" i="1"/>
  <c r="G93" i="1"/>
  <c r="I92" i="1"/>
  <c r="H92" i="1"/>
  <c r="G92" i="1"/>
  <c r="I91" i="1"/>
  <c r="H91" i="1"/>
  <c r="G91" i="1"/>
  <c r="I90" i="1"/>
  <c r="H90" i="1"/>
  <c r="G90" i="1"/>
  <c r="I89" i="1"/>
  <c r="H89" i="1"/>
  <c r="G89" i="1"/>
  <c r="I88" i="1"/>
  <c r="H88" i="1"/>
  <c r="G88" i="1"/>
  <c r="I87" i="1"/>
  <c r="H87" i="1"/>
  <c r="G87" i="1"/>
  <c r="I86" i="1"/>
  <c r="H86" i="1"/>
  <c r="G86" i="1"/>
  <c r="I85" i="1"/>
  <c r="H85" i="1"/>
  <c r="G85" i="1"/>
  <c r="I84" i="1"/>
  <c r="H84" i="1"/>
  <c r="G84" i="1"/>
  <c r="I83" i="1"/>
  <c r="H83" i="1"/>
  <c r="G83" i="1"/>
  <c r="I82" i="1"/>
  <c r="H82" i="1"/>
  <c r="G82" i="1"/>
  <c r="I81" i="1"/>
  <c r="H81" i="1"/>
  <c r="G81" i="1"/>
  <c r="I80" i="1"/>
  <c r="H80" i="1"/>
  <c r="G80" i="1"/>
  <c r="I79" i="1"/>
  <c r="H79" i="1"/>
  <c r="G79" i="1"/>
  <c r="I78" i="1"/>
  <c r="H78" i="1"/>
  <c r="G78" i="1"/>
  <c r="I77" i="1"/>
  <c r="H77" i="1"/>
  <c r="G77" i="1"/>
  <c r="I76" i="1"/>
  <c r="H76" i="1"/>
  <c r="G76" i="1"/>
  <c r="I75" i="1"/>
  <c r="H75" i="1"/>
  <c r="G75" i="1"/>
  <c r="I74" i="1"/>
  <c r="H74" i="1"/>
  <c r="G74" i="1"/>
  <c r="I73" i="1"/>
  <c r="H73" i="1"/>
  <c r="G73" i="1"/>
  <c r="I72" i="1"/>
  <c r="H72" i="1"/>
  <c r="G72" i="1"/>
  <c r="I71" i="1"/>
  <c r="H71" i="1"/>
  <c r="G71" i="1"/>
  <c r="I70" i="1"/>
  <c r="H70" i="1"/>
  <c r="G70" i="1"/>
  <c r="I69" i="1"/>
  <c r="H69" i="1"/>
  <c r="G69" i="1"/>
  <c r="I68" i="1"/>
  <c r="H68" i="1"/>
  <c r="G68" i="1"/>
  <c r="I67" i="1"/>
  <c r="H67" i="1"/>
  <c r="G67" i="1"/>
  <c r="I66" i="1"/>
  <c r="H66" i="1"/>
  <c r="G66" i="1"/>
  <c r="I65" i="1"/>
  <c r="H65" i="1"/>
  <c r="G65" i="1"/>
  <c r="I64" i="1"/>
  <c r="H64" i="1"/>
  <c r="G64" i="1"/>
  <c r="I63" i="1"/>
  <c r="H63" i="1"/>
  <c r="G63" i="1"/>
  <c r="I62" i="1"/>
  <c r="H62" i="1"/>
  <c r="G62" i="1"/>
  <c r="I61" i="1"/>
  <c r="H61" i="1"/>
  <c r="G61" i="1"/>
  <c r="I60" i="1"/>
  <c r="H60" i="1"/>
  <c r="G60" i="1"/>
  <c r="I59" i="1"/>
  <c r="H59" i="1"/>
  <c r="G59" i="1"/>
  <c r="I58" i="1"/>
  <c r="H58" i="1"/>
  <c r="G58" i="1"/>
  <c r="I57" i="1"/>
  <c r="H57" i="1"/>
  <c r="G57" i="1"/>
  <c r="I56" i="1"/>
  <c r="H56" i="1"/>
  <c r="G56" i="1"/>
  <c r="I55" i="1"/>
  <c r="H55" i="1"/>
  <c r="G55" i="1"/>
  <c r="I54" i="1"/>
  <c r="H54" i="1"/>
  <c r="G54" i="1"/>
  <c r="I53" i="1"/>
  <c r="H53" i="1"/>
  <c r="G53" i="1"/>
  <c r="I52" i="1"/>
  <c r="H52" i="1"/>
  <c r="G52" i="1"/>
  <c r="I51" i="1"/>
  <c r="H51" i="1"/>
  <c r="G51" i="1"/>
  <c r="I50" i="1"/>
  <c r="H50" i="1"/>
  <c r="G50" i="1"/>
  <c r="I49" i="1"/>
  <c r="H49" i="1"/>
  <c r="G49" i="1"/>
  <c r="I48" i="1"/>
  <c r="H48" i="1"/>
  <c r="G48" i="1"/>
  <c r="I47" i="1"/>
  <c r="H47" i="1"/>
  <c r="G47" i="1"/>
  <c r="I46" i="1"/>
  <c r="H46" i="1"/>
  <c r="G46" i="1"/>
  <c r="I45" i="1"/>
  <c r="H45" i="1"/>
  <c r="G45" i="1"/>
  <c r="I44" i="1"/>
  <c r="H44" i="1"/>
  <c r="G44" i="1"/>
  <c r="I43" i="1"/>
  <c r="H43" i="1"/>
  <c r="G43" i="1"/>
  <c r="I42" i="1"/>
  <c r="H42" i="1"/>
  <c r="G42" i="1"/>
  <c r="I41" i="1"/>
  <c r="H41" i="1"/>
  <c r="G41" i="1"/>
  <c r="I40" i="1"/>
  <c r="H40" i="1"/>
  <c r="G40" i="1"/>
  <c r="I39" i="1"/>
  <c r="H39" i="1"/>
  <c r="G39" i="1"/>
  <c r="I38" i="1"/>
  <c r="H38" i="1"/>
  <c r="G38" i="1"/>
  <c r="I37" i="1"/>
  <c r="H37" i="1"/>
  <c r="G37" i="1"/>
  <c r="I36" i="1"/>
  <c r="H36" i="1"/>
  <c r="G36" i="1"/>
  <c r="I35" i="1"/>
  <c r="H35" i="1"/>
  <c r="G35" i="1"/>
  <c r="I34" i="1"/>
  <c r="H34" i="1"/>
  <c r="G34" i="1"/>
  <c r="I33" i="1"/>
  <c r="H33" i="1"/>
  <c r="G33" i="1"/>
  <c r="I32" i="1"/>
  <c r="H32" i="1"/>
  <c r="G32" i="1"/>
  <c r="I31" i="1"/>
  <c r="H31" i="1"/>
  <c r="G31" i="1"/>
  <c r="I30" i="1"/>
  <c r="H30" i="1"/>
  <c r="G30" i="1"/>
  <c r="I29" i="1"/>
  <c r="H29" i="1"/>
  <c r="G29" i="1"/>
  <c r="I28" i="1"/>
  <c r="H28" i="1"/>
  <c r="G28" i="1"/>
  <c r="I27" i="1"/>
  <c r="H27" i="1"/>
  <c r="G27" i="1"/>
  <c r="I26" i="1"/>
  <c r="H26" i="1"/>
  <c r="G26" i="1"/>
  <c r="I25" i="1"/>
  <c r="H25" i="1"/>
  <c r="G25" i="1"/>
  <c r="I24" i="1"/>
  <c r="H24" i="1"/>
  <c r="G24" i="1"/>
  <c r="I23" i="1"/>
  <c r="H23" i="1"/>
  <c r="G23" i="1"/>
  <c r="I22" i="1"/>
  <c r="H22" i="1"/>
  <c r="G22" i="1"/>
  <c r="I21" i="1"/>
  <c r="H21" i="1"/>
  <c r="G21" i="1"/>
  <c r="I20" i="1"/>
  <c r="H20" i="1"/>
  <c r="G20" i="1"/>
  <c r="I19" i="1"/>
  <c r="H19" i="1"/>
  <c r="G19" i="1"/>
  <c r="I18" i="1"/>
  <c r="H18" i="1"/>
  <c r="G18" i="1"/>
  <c r="I17" i="1"/>
  <c r="H17" i="1"/>
  <c r="G17" i="1"/>
  <c r="I16" i="1"/>
  <c r="H16" i="1"/>
  <c r="G16" i="1"/>
  <c r="I15" i="1"/>
  <c r="H15" i="1"/>
  <c r="G15" i="1"/>
  <c r="I14" i="1"/>
  <c r="H14" i="1"/>
  <c r="G14" i="1"/>
  <c r="I13" i="1"/>
  <c r="H13" i="1"/>
  <c r="G13" i="1"/>
  <c r="I12" i="1"/>
  <c r="H12" i="1"/>
  <c r="G12" i="1"/>
  <c r="I11" i="1"/>
  <c r="H11" i="1"/>
  <c r="G11" i="1"/>
  <c r="I10" i="1"/>
  <c r="H10" i="1"/>
  <c r="G10" i="1"/>
  <c r="I9" i="1"/>
  <c r="H9" i="1"/>
  <c r="G9" i="1"/>
  <c r="I8" i="1"/>
  <c r="H8" i="1"/>
  <c r="G8" i="1"/>
  <c r="I7" i="1"/>
  <c r="H7" i="1"/>
  <c r="G7" i="1"/>
  <c r="I6" i="1"/>
  <c r="H6" i="1"/>
  <c r="G6" i="1"/>
  <c r="I5" i="1"/>
  <c r="H5" i="1"/>
  <c r="G5" i="1"/>
  <c r="I4" i="1"/>
  <c r="H4" i="1"/>
  <c r="G4" i="1"/>
  <c r="I3" i="1"/>
  <c r="H3" i="1"/>
  <c r="G3" i="1"/>
  <c r="I2" i="1"/>
  <c r="H2" i="1"/>
  <c r="J2" i="1" l="1"/>
  <c r="J6" i="1"/>
  <c r="J10" i="1"/>
  <c r="J14" i="1"/>
  <c r="J18" i="1"/>
  <c r="J22" i="1"/>
  <c r="J26" i="1"/>
  <c r="J30" i="1"/>
  <c r="J34" i="1"/>
  <c r="J38" i="1"/>
  <c r="J42" i="1"/>
  <c r="J46" i="1"/>
  <c r="J50" i="1"/>
  <c r="J54" i="1"/>
  <c r="J58" i="1"/>
  <c r="J62" i="1"/>
  <c r="J66" i="1"/>
  <c r="J70" i="1"/>
  <c r="J74" i="1"/>
  <c r="J78" i="1"/>
  <c r="J82" i="1"/>
  <c r="J86" i="1"/>
  <c r="J90" i="1"/>
  <c r="J94" i="1"/>
  <c r="J98" i="1"/>
  <c r="J102" i="1"/>
  <c r="J106" i="1"/>
  <c r="J110" i="1"/>
  <c r="J114" i="1"/>
  <c r="J118" i="1"/>
  <c r="J122" i="1"/>
  <c r="J126" i="1"/>
  <c r="J130" i="1"/>
  <c r="J134" i="1"/>
  <c r="J138" i="1"/>
  <c r="J142" i="1"/>
  <c r="J146" i="1"/>
  <c r="J150" i="1"/>
  <c r="J154" i="1"/>
  <c r="J158" i="1"/>
  <c r="J162" i="1"/>
  <c r="J166" i="1"/>
  <c r="J170" i="1"/>
  <c r="J174" i="1"/>
  <c r="J178" i="1"/>
  <c r="J5" i="1"/>
  <c r="J9" i="1"/>
  <c r="J13" i="1"/>
  <c r="J17" i="1"/>
  <c r="J21" i="1"/>
  <c r="J25" i="1"/>
  <c r="J29" i="1"/>
  <c r="J33" i="1"/>
  <c r="J37" i="1"/>
  <c r="J41" i="1"/>
  <c r="J45" i="1"/>
  <c r="J49" i="1"/>
  <c r="J53" i="1"/>
  <c r="J57" i="1"/>
  <c r="J61" i="1"/>
  <c r="J65" i="1"/>
  <c r="J69" i="1"/>
  <c r="J73" i="1"/>
  <c r="J101" i="1"/>
  <c r="J109" i="1"/>
  <c r="J141" i="1"/>
  <c r="J157" i="1"/>
  <c r="J4" i="1"/>
  <c r="J8" i="1"/>
  <c r="J12" i="1"/>
  <c r="J16" i="1"/>
  <c r="J20" i="1"/>
  <c r="J24" i="1"/>
  <c r="J28" i="1"/>
  <c r="J32" i="1"/>
  <c r="J36" i="1"/>
  <c r="J40" i="1"/>
  <c r="J44" i="1"/>
  <c r="J48" i="1"/>
  <c r="J52" i="1"/>
  <c r="J56" i="1"/>
  <c r="J60" i="1"/>
  <c r="J64" i="1"/>
  <c r="J68" i="1"/>
  <c r="J72" i="1"/>
  <c r="J76" i="1"/>
  <c r="J80" i="1"/>
  <c r="J84" i="1"/>
  <c r="J88" i="1"/>
  <c r="J77" i="1"/>
  <c r="J81" i="1"/>
  <c r="J85" i="1"/>
  <c r="J89" i="1"/>
  <c r="J93" i="1"/>
  <c r="J97" i="1"/>
  <c r="J105" i="1"/>
  <c r="J113" i="1"/>
  <c r="J117" i="1"/>
  <c r="J121" i="1"/>
  <c r="J125" i="1"/>
  <c r="J129" i="1"/>
  <c r="J133" i="1"/>
  <c r="J137" i="1"/>
  <c r="J145" i="1"/>
  <c r="J149" i="1"/>
  <c r="J153" i="1"/>
  <c r="J161" i="1"/>
  <c r="J165" i="1"/>
  <c r="J169" i="1"/>
  <c r="J173" i="1"/>
  <c r="J177" i="1"/>
  <c r="J3" i="1"/>
  <c r="J7" i="1"/>
  <c r="J11" i="1"/>
  <c r="J15" i="1"/>
  <c r="J19" i="1"/>
  <c r="J23" i="1"/>
  <c r="J27" i="1"/>
  <c r="J31" i="1"/>
  <c r="J35" i="1"/>
  <c r="J39" i="1"/>
  <c r="J43" i="1"/>
  <c r="J47" i="1"/>
  <c r="J51" i="1"/>
  <c r="J55" i="1"/>
  <c r="J59" i="1"/>
  <c r="J63" i="1"/>
  <c r="J67" i="1"/>
  <c r="J71" i="1"/>
  <c r="J75" i="1"/>
  <c r="J79" i="1"/>
  <c r="J83" i="1"/>
  <c r="J87" i="1"/>
  <c r="J91" i="1"/>
  <c r="J92" i="1"/>
  <c r="J96" i="1"/>
  <c r="J100" i="1"/>
  <c r="J104" i="1"/>
  <c r="J108" i="1"/>
  <c r="J112" i="1"/>
  <c r="J116" i="1"/>
  <c r="J120" i="1"/>
  <c r="J124" i="1"/>
  <c r="J128" i="1"/>
  <c r="J132" i="1"/>
  <c r="J136" i="1"/>
  <c r="J140" i="1"/>
  <c r="J144" i="1"/>
  <c r="J148" i="1"/>
  <c r="J152" i="1"/>
  <c r="J156" i="1"/>
  <c r="J160" i="1"/>
  <c r="J164" i="1"/>
  <c r="J168" i="1"/>
  <c r="J172" i="1"/>
  <c r="J176" i="1"/>
  <c r="J180" i="1"/>
  <c r="J183" i="1"/>
  <c r="J187" i="1"/>
  <c r="J191" i="1"/>
  <c r="J195" i="1"/>
  <c r="J199" i="1"/>
  <c r="J203" i="1"/>
  <c r="J207" i="1"/>
  <c r="J211" i="1"/>
  <c r="J215" i="1"/>
  <c r="J219" i="1"/>
  <c r="J223" i="1"/>
  <c r="J227" i="1"/>
  <c r="J231" i="1"/>
  <c r="J235" i="1"/>
  <c r="J239" i="1"/>
  <c r="J243" i="1"/>
  <c r="J247" i="1"/>
  <c r="J251" i="1"/>
  <c r="J255" i="1"/>
  <c r="J259" i="1"/>
  <c r="J263" i="1"/>
  <c r="J267" i="1"/>
  <c r="J271" i="1"/>
  <c r="J275" i="1"/>
  <c r="J279" i="1"/>
  <c r="J283" i="1"/>
  <c r="J287" i="1"/>
  <c r="J291" i="1"/>
  <c r="J295" i="1"/>
  <c r="J299" i="1"/>
  <c r="J303" i="1"/>
  <c r="J307" i="1"/>
  <c r="J311" i="1"/>
  <c r="J315" i="1"/>
  <c r="J319" i="1"/>
  <c r="J323" i="1"/>
  <c r="J327" i="1"/>
  <c r="J331" i="1"/>
  <c r="J335" i="1"/>
  <c r="J339" i="1"/>
  <c r="J343" i="1"/>
  <c r="J347" i="1"/>
  <c r="J351" i="1"/>
  <c r="J355" i="1"/>
  <c r="J359" i="1"/>
  <c r="J363" i="1"/>
  <c r="J367" i="1"/>
  <c r="J371" i="1"/>
  <c r="J375" i="1"/>
  <c r="J379" i="1"/>
  <c r="J383" i="1"/>
  <c r="J387" i="1"/>
  <c r="J391" i="1"/>
  <c r="J395" i="1"/>
  <c r="J399" i="1"/>
  <c r="J403" i="1"/>
  <c r="J407" i="1"/>
  <c r="J411" i="1"/>
  <c r="J415" i="1"/>
  <c r="J419" i="1"/>
  <c r="J423" i="1"/>
  <c r="J427" i="1"/>
  <c r="J95" i="1"/>
  <c r="J99" i="1"/>
  <c r="J103" i="1"/>
  <c r="J107" i="1"/>
  <c r="J111" i="1"/>
  <c r="J115" i="1"/>
  <c r="J119" i="1"/>
  <c r="J123" i="1"/>
  <c r="J127" i="1"/>
  <c r="J131" i="1"/>
  <c r="J135" i="1"/>
  <c r="J139" i="1"/>
  <c r="J143" i="1"/>
  <c r="J147" i="1"/>
  <c r="J151" i="1"/>
  <c r="J155" i="1"/>
  <c r="J159" i="1"/>
  <c r="J163" i="1"/>
  <c r="J167" i="1"/>
  <c r="J171" i="1"/>
  <c r="J175" i="1"/>
  <c r="J179" i="1"/>
  <c r="J182" i="1"/>
  <c r="J186" i="1"/>
  <c r="J190" i="1"/>
  <c r="J194" i="1"/>
  <c r="J198" i="1"/>
  <c r="J202" i="1"/>
  <c r="J206" i="1"/>
  <c r="J210" i="1"/>
  <c r="J214" i="1"/>
  <c r="J218" i="1"/>
  <c r="J222" i="1"/>
  <c r="J226" i="1"/>
  <c r="J230" i="1"/>
  <c r="J234" i="1"/>
  <c r="J238" i="1"/>
  <c r="J242" i="1"/>
  <c r="J246" i="1"/>
  <c r="J250" i="1"/>
  <c r="J254" i="1"/>
  <c r="J258" i="1"/>
  <c r="J262" i="1"/>
  <c r="J266" i="1"/>
  <c r="J270" i="1"/>
  <c r="J274" i="1"/>
  <c r="J278" i="1"/>
  <c r="J282" i="1"/>
  <c r="J286" i="1"/>
  <c r="J290" i="1"/>
  <c r="J294" i="1"/>
  <c r="J298" i="1"/>
  <c r="J302" i="1"/>
  <c r="J306" i="1"/>
  <c r="J310" i="1"/>
  <c r="J314" i="1"/>
  <c r="J318" i="1"/>
  <c r="J322" i="1"/>
  <c r="J326" i="1"/>
  <c r="J184" i="1"/>
  <c r="J188" i="1"/>
  <c r="J192" i="1"/>
  <c r="J196" i="1"/>
  <c r="J200" i="1"/>
  <c r="J204" i="1"/>
  <c r="J208" i="1"/>
  <c r="J181" i="1"/>
  <c r="J185" i="1"/>
  <c r="J189" i="1"/>
  <c r="J193" i="1"/>
  <c r="J197" i="1"/>
  <c r="J201" i="1"/>
  <c r="J205" i="1"/>
  <c r="J209" i="1"/>
  <c r="J212" i="1"/>
  <c r="J216" i="1"/>
  <c r="J220" i="1"/>
  <c r="J224" i="1"/>
  <c r="J228" i="1"/>
  <c r="J232" i="1"/>
  <c r="J236" i="1"/>
  <c r="J240" i="1"/>
  <c r="J244" i="1"/>
  <c r="J248" i="1"/>
  <c r="J252" i="1"/>
  <c r="J256" i="1"/>
  <c r="J260" i="1"/>
  <c r="J264" i="1"/>
  <c r="J268" i="1"/>
  <c r="J272" i="1"/>
  <c r="J276" i="1"/>
  <c r="J280" i="1"/>
  <c r="J284" i="1"/>
  <c r="J288" i="1"/>
  <c r="J292" i="1"/>
  <c r="J296" i="1"/>
  <c r="J300" i="1"/>
  <c r="J304" i="1"/>
  <c r="J308" i="1"/>
  <c r="J312" i="1"/>
  <c r="J316" i="1"/>
  <c r="J320" i="1"/>
  <c r="J324" i="1"/>
  <c r="J328" i="1"/>
  <c r="J332" i="1"/>
  <c r="J336" i="1"/>
  <c r="J340" i="1"/>
  <c r="J344" i="1"/>
  <c r="J348" i="1"/>
  <c r="J352" i="1"/>
  <c r="J356" i="1"/>
  <c r="J360" i="1"/>
  <c r="J364" i="1"/>
  <c r="J368" i="1"/>
  <c r="J372" i="1"/>
  <c r="J376" i="1"/>
  <c r="J380" i="1"/>
  <c r="J384" i="1"/>
  <c r="J388" i="1"/>
  <c r="J392" i="1"/>
  <c r="J396" i="1"/>
  <c r="J400" i="1"/>
  <c r="J404" i="1"/>
  <c r="J408" i="1"/>
  <c r="J412" i="1"/>
  <c r="J416" i="1"/>
  <c r="J420" i="1"/>
  <c r="J424" i="1"/>
  <c r="J428" i="1"/>
  <c r="J330" i="1"/>
  <c r="J334" i="1"/>
  <c r="J338" i="1"/>
  <c r="J342" i="1"/>
  <c r="J346" i="1"/>
  <c r="J350" i="1"/>
  <c r="J354" i="1"/>
  <c r="J358" i="1"/>
  <c r="J362" i="1"/>
  <c r="J213" i="1"/>
  <c r="J217" i="1"/>
  <c r="J221" i="1"/>
  <c r="J225" i="1"/>
  <c r="J229" i="1"/>
  <c r="J233" i="1"/>
  <c r="J237" i="1"/>
  <c r="J241" i="1"/>
  <c r="J245" i="1"/>
  <c r="J249" i="1"/>
  <c r="J253" i="1"/>
  <c r="J257" i="1"/>
  <c r="J261" i="1"/>
  <c r="J265" i="1"/>
  <c r="J269" i="1"/>
  <c r="J273" i="1"/>
  <c r="J277" i="1"/>
  <c r="J281" i="1"/>
  <c r="J285" i="1"/>
  <c r="J289" i="1"/>
  <c r="J293" i="1"/>
  <c r="J297" i="1"/>
  <c r="J301" i="1"/>
  <c r="J305" i="1"/>
  <c r="J309" i="1"/>
  <c r="J313" i="1"/>
  <c r="J317" i="1"/>
  <c r="J321" i="1"/>
  <c r="J325" i="1"/>
  <c r="J329" i="1"/>
  <c r="J333" i="1"/>
  <c r="J337" i="1"/>
  <c r="J341" i="1"/>
  <c r="J345" i="1"/>
  <c r="J349" i="1"/>
  <c r="J353" i="1"/>
  <c r="J357" i="1"/>
  <c r="J361" i="1"/>
  <c r="J365" i="1"/>
  <c r="J369" i="1"/>
  <c r="J373" i="1"/>
  <c r="J377" i="1"/>
  <c r="J381" i="1"/>
  <c r="J385" i="1"/>
  <c r="J389" i="1"/>
  <c r="J393" i="1"/>
  <c r="J397" i="1"/>
  <c r="J401" i="1"/>
  <c r="J405" i="1"/>
  <c r="J409" i="1"/>
  <c r="J413" i="1"/>
  <c r="J417" i="1"/>
  <c r="J421" i="1"/>
  <c r="J425" i="1"/>
  <c r="J429" i="1"/>
  <c r="J433" i="1"/>
  <c r="J437" i="1"/>
  <c r="J441" i="1"/>
  <c r="J445" i="1"/>
  <c r="J449" i="1"/>
  <c r="J453" i="1"/>
  <c r="J457" i="1"/>
  <c r="J461" i="1"/>
  <c r="J465" i="1"/>
  <c r="J469" i="1"/>
  <c r="J473" i="1"/>
  <c r="J477" i="1"/>
  <c r="J481" i="1"/>
  <c r="J485" i="1"/>
  <c r="J489" i="1"/>
  <c r="J493" i="1"/>
  <c r="J497" i="1"/>
  <c r="J501" i="1"/>
  <c r="J505" i="1"/>
  <c r="J509" i="1"/>
  <c r="J513" i="1"/>
  <c r="J366" i="1"/>
  <c r="J370" i="1"/>
  <c r="J374" i="1"/>
  <c r="J378" i="1"/>
  <c r="J382" i="1"/>
  <c r="J386" i="1"/>
  <c r="J390" i="1"/>
  <c r="J394" i="1"/>
  <c r="J398" i="1"/>
  <c r="J402" i="1"/>
  <c r="J406" i="1"/>
  <c r="J410" i="1"/>
  <c r="J414" i="1"/>
  <c r="J418" i="1"/>
  <c r="J422" i="1"/>
  <c r="J426" i="1"/>
  <c r="J430" i="1"/>
  <c r="J434" i="1"/>
  <c r="J438" i="1"/>
  <c r="J442" i="1"/>
  <c r="J446" i="1"/>
  <c r="J450" i="1"/>
  <c r="J454" i="1"/>
  <c r="J458" i="1"/>
  <c r="J462" i="1"/>
  <c r="J466" i="1"/>
  <c r="J470" i="1"/>
  <c r="J474" i="1"/>
  <c r="J478" i="1"/>
  <c r="J482" i="1"/>
  <c r="J486" i="1"/>
  <c r="J490" i="1"/>
  <c r="J494" i="1"/>
  <c r="J498" i="1"/>
  <c r="J502" i="1"/>
  <c r="J506" i="1"/>
  <c r="J510" i="1"/>
  <c r="J432" i="1"/>
  <c r="J436" i="1"/>
  <c r="J440" i="1"/>
  <c r="J444" i="1"/>
  <c r="J448" i="1"/>
  <c r="J452" i="1"/>
  <c r="J456" i="1"/>
  <c r="J460" i="1"/>
  <c r="J464" i="1"/>
  <c r="J468" i="1"/>
  <c r="J472" i="1"/>
  <c r="J476" i="1"/>
  <c r="J480" i="1"/>
  <c r="J484" i="1"/>
  <c r="J488" i="1"/>
  <c r="J492" i="1"/>
  <c r="J496" i="1"/>
  <c r="J500" i="1"/>
  <c r="J504" i="1"/>
  <c r="J508" i="1"/>
  <c r="J512" i="1"/>
  <c r="J431" i="1"/>
  <c r="J435" i="1"/>
  <c r="J439" i="1"/>
  <c r="J443" i="1"/>
  <c r="J447" i="1"/>
  <c r="J451" i="1"/>
  <c r="J455" i="1"/>
  <c r="J459" i="1"/>
  <c r="J463" i="1"/>
  <c r="J467" i="1"/>
  <c r="J471" i="1"/>
  <c r="J475" i="1"/>
  <c r="J479" i="1"/>
  <c r="J483" i="1"/>
  <c r="J487" i="1"/>
  <c r="J491" i="1"/>
  <c r="J495" i="1"/>
  <c r="J499" i="1"/>
  <c r="J503" i="1"/>
  <c r="J507" i="1"/>
  <c r="J511" i="1"/>
</calcChain>
</file>

<file path=xl/sharedStrings.xml><?xml version="1.0" encoding="utf-8"?>
<sst xmlns="http://schemas.openxmlformats.org/spreadsheetml/2006/main" count="10" uniqueCount="10">
  <si>
    <t>WMS-6-Water_001</t>
  </si>
  <si>
    <t>WMS-6-Water_000</t>
  </si>
  <si>
    <t>WMS-6-Water_002</t>
  </si>
  <si>
    <t>Average_WMS-6</t>
  </si>
  <si>
    <t>WAVELENGTH</t>
  </si>
  <si>
    <t>SKY</t>
  </si>
  <si>
    <t>REFERNCC</t>
  </si>
  <si>
    <t>WMS_52_WATER_000</t>
  </si>
  <si>
    <t>WMS_52_WATER_001</t>
  </si>
  <si>
    <t>WMS_52_WATER_002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</si>
</sst>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WMS_52!$G$1</c:f>
              <c:strCache>
                <c:ptCount val="1"/>
                <c:pt idx="0">
                  <c:v>WMS-6-Water_000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WMS_52!$A$2:$A$513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WMS_52!$G$2:$G$513</c:f>
              <c:numCache>
                <c:formatCode>General</c:formatCode>
                <c:ptCount val="512"/>
                <c:pt idx="0">
                  <c:v>7.1619724391352898E-5</c:v>
                </c:pt>
                <c:pt idx="1">
                  <c:v>3.5773827114221677E-3</c:v>
                </c:pt>
                <c:pt idx="2">
                  <c:v>3.953584540327567E-3</c:v>
                </c:pt>
                <c:pt idx="3">
                  <c:v>3.5717591385110905E-3</c:v>
                </c:pt>
                <c:pt idx="4">
                  <c:v>3.5524262067735471E-3</c:v>
                </c:pt>
                <c:pt idx="5">
                  <c:v>3.5545551308041692E-3</c:v>
                </c:pt>
                <c:pt idx="6">
                  <c:v>3.9810395913157928E-3</c:v>
                </c:pt>
                <c:pt idx="7">
                  <c:v>3.9344232026586991E-3</c:v>
                </c:pt>
                <c:pt idx="8">
                  <c:v>3.9068350241084201E-3</c:v>
                </c:pt>
                <c:pt idx="9">
                  <c:v>3.78615566532405E-3</c:v>
                </c:pt>
                <c:pt idx="10">
                  <c:v>3.9203272946600068E-3</c:v>
                </c:pt>
                <c:pt idx="11">
                  <c:v>3.9615938977616916E-3</c:v>
                </c:pt>
                <c:pt idx="12">
                  <c:v>3.5789399417278916E-3</c:v>
                </c:pt>
                <c:pt idx="13">
                  <c:v>3.9301829548768962E-3</c:v>
                </c:pt>
                <c:pt idx="14">
                  <c:v>3.7320015241414112E-3</c:v>
                </c:pt>
                <c:pt idx="15">
                  <c:v>3.8158509023482265E-3</c:v>
                </c:pt>
                <c:pt idx="16">
                  <c:v>3.3225324315466756E-3</c:v>
                </c:pt>
                <c:pt idx="17">
                  <c:v>3.835764583386064E-3</c:v>
                </c:pt>
                <c:pt idx="18">
                  <c:v>3.8971796836358521E-3</c:v>
                </c:pt>
                <c:pt idx="19">
                  <c:v>4.1360390836006301E-3</c:v>
                </c:pt>
                <c:pt idx="20">
                  <c:v>3.6142118649038391E-3</c:v>
                </c:pt>
                <c:pt idx="21">
                  <c:v>3.6873082846434679E-3</c:v>
                </c:pt>
                <c:pt idx="22">
                  <c:v>3.7799690991574143E-3</c:v>
                </c:pt>
                <c:pt idx="23">
                  <c:v>3.6224133150489176E-3</c:v>
                </c:pt>
                <c:pt idx="24">
                  <c:v>3.2989835547766926E-3</c:v>
                </c:pt>
                <c:pt idx="25">
                  <c:v>3.1185934367460532E-3</c:v>
                </c:pt>
                <c:pt idx="26">
                  <c:v>3.1084904812753713E-3</c:v>
                </c:pt>
                <c:pt idx="27">
                  <c:v>3.2960376579935016E-3</c:v>
                </c:pt>
                <c:pt idx="28">
                  <c:v>3.0724861763890394E-3</c:v>
                </c:pt>
                <c:pt idx="29">
                  <c:v>2.8907546924653235E-3</c:v>
                </c:pt>
                <c:pt idx="30">
                  <c:v>2.7318976239317574E-3</c:v>
                </c:pt>
                <c:pt idx="31">
                  <c:v>2.4942797155356731E-3</c:v>
                </c:pt>
                <c:pt idx="32">
                  <c:v>2.3441010144650523E-3</c:v>
                </c:pt>
                <c:pt idx="33">
                  <c:v>2.0686717081648057E-3</c:v>
                </c:pt>
                <c:pt idx="34">
                  <c:v>1.9769746563122509E-3</c:v>
                </c:pt>
                <c:pt idx="35">
                  <c:v>1.9105740848112398E-3</c:v>
                </c:pt>
                <c:pt idx="36">
                  <c:v>1.6824565763799168E-3</c:v>
                </c:pt>
                <c:pt idx="37">
                  <c:v>1.5483229483751948E-3</c:v>
                </c:pt>
                <c:pt idx="38">
                  <c:v>1.2230858432933293E-3</c:v>
                </c:pt>
                <c:pt idx="39">
                  <c:v>1.2680101680335714E-3</c:v>
                </c:pt>
                <c:pt idx="40">
                  <c:v>1.0823611501485986E-3</c:v>
                </c:pt>
                <c:pt idx="41">
                  <c:v>1.1181385483069286E-3</c:v>
                </c:pt>
                <c:pt idx="42">
                  <c:v>7.7696122267863319E-4</c:v>
                </c:pt>
                <c:pt idx="43">
                  <c:v>7.2924321601455571E-4</c:v>
                </c:pt>
                <c:pt idx="44">
                  <c:v>6.2188737675040247E-4</c:v>
                </c:pt>
                <c:pt idx="45">
                  <c:v>4.8440097375502882E-4</c:v>
                </c:pt>
                <c:pt idx="46">
                  <c:v>5.3372365113685673E-4</c:v>
                </c:pt>
                <c:pt idx="47">
                  <c:v>4.5976315332962875E-4</c:v>
                </c:pt>
                <c:pt idx="48">
                  <c:v>4.361129645973452E-4</c:v>
                </c:pt>
                <c:pt idx="49">
                  <c:v>3.3399001050671734E-4</c:v>
                </c:pt>
                <c:pt idx="50">
                  <c:v>2.5143094733134512E-4</c:v>
                </c:pt>
                <c:pt idx="51">
                  <c:v>1.7833667690483649E-4</c:v>
                </c:pt>
                <c:pt idx="52">
                  <c:v>1.5887174924297695E-4</c:v>
                </c:pt>
                <c:pt idx="53">
                  <c:v>9.725033923582314E-5</c:v>
                </c:pt>
                <c:pt idx="54">
                  <c:v>4.7336641872396531E-5</c:v>
                </c:pt>
                <c:pt idx="55">
                  <c:v>1.0415472841406476E-4</c:v>
                </c:pt>
                <c:pt idx="56">
                  <c:v>4.9103165760523729E-5</c:v>
                </c:pt>
                <c:pt idx="57">
                  <c:v>-1.4564683447653204E-5</c:v>
                </c:pt>
                <c:pt idx="58">
                  <c:v>-5.1196056808804001E-5</c:v>
                </c:pt>
                <c:pt idx="59">
                  <c:v>-2.5431284590894874E-5</c:v>
                </c:pt>
                <c:pt idx="60">
                  <c:v>4.0349140502169785E-6</c:v>
                </c:pt>
                <c:pt idx="61">
                  <c:v>-3.364821903352286E-5</c:v>
                </c:pt>
                <c:pt idx="62">
                  <c:v>-4.8135456311909066E-6</c:v>
                </c:pt>
                <c:pt idx="63">
                  <c:v>-7.7374880815658646E-5</c:v>
                </c:pt>
                <c:pt idx="64">
                  <c:v>-6.1433808033471818E-5</c:v>
                </c:pt>
                <c:pt idx="65">
                  <c:v>-3.9972538338831673E-5</c:v>
                </c:pt>
                <c:pt idx="66">
                  <c:v>-1.1148353325069507E-5</c:v>
                </c:pt>
                <c:pt idx="67">
                  <c:v>7.4039820674904065E-5</c:v>
                </c:pt>
                <c:pt idx="68">
                  <c:v>1.4273202158560119E-4</c:v>
                </c:pt>
                <c:pt idx="69">
                  <c:v>1.8845718205103923E-4</c:v>
                </c:pt>
                <c:pt idx="70">
                  <c:v>2.2774721064117232E-4</c:v>
                </c:pt>
                <c:pt idx="71">
                  <c:v>2.6753899935209137E-4</c:v>
                </c:pt>
                <c:pt idx="72">
                  <c:v>3.3918094626635235E-4</c:v>
                </c:pt>
                <c:pt idx="73">
                  <c:v>3.6737257840481892E-4</c:v>
                </c:pt>
                <c:pt idx="74">
                  <c:v>4.4865374470441372E-4</c:v>
                </c:pt>
                <c:pt idx="75">
                  <c:v>4.8880548687845306E-4</c:v>
                </c:pt>
                <c:pt idx="76">
                  <c:v>5.7324366864917344E-4</c:v>
                </c:pt>
                <c:pt idx="77">
                  <c:v>6.1769523186833185E-4</c:v>
                </c:pt>
                <c:pt idx="78">
                  <c:v>6.6991484078282408E-4</c:v>
                </c:pt>
                <c:pt idx="79">
                  <c:v>7.2816643386979191E-4</c:v>
                </c:pt>
                <c:pt idx="80">
                  <c:v>7.8423842200324705E-4</c:v>
                </c:pt>
                <c:pt idx="81">
                  <c:v>8.6654510857736144E-4</c:v>
                </c:pt>
                <c:pt idx="82">
                  <c:v>9.4262515508216911E-4</c:v>
                </c:pt>
                <c:pt idx="83">
                  <c:v>9.9625356295558634E-4</c:v>
                </c:pt>
                <c:pt idx="84">
                  <c:v>1.0166749179278849E-3</c:v>
                </c:pt>
                <c:pt idx="85">
                  <c:v>1.0828719857337162E-3</c:v>
                </c:pt>
                <c:pt idx="86">
                  <c:v>1.1411241741083357E-3</c:v>
                </c:pt>
                <c:pt idx="87">
                  <c:v>1.2252003018788297E-3</c:v>
                </c:pt>
                <c:pt idx="88">
                  <c:v>1.2945088407266391E-3</c:v>
                </c:pt>
                <c:pt idx="89">
                  <c:v>1.3691731675988606E-3</c:v>
                </c:pt>
                <c:pt idx="90">
                  <c:v>1.4494893674399708E-3</c:v>
                </c:pt>
                <c:pt idx="91">
                  <c:v>1.5327420368789956E-3</c:v>
                </c:pt>
                <c:pt idx="92">
                  <c:v>1.6248276591005069E-3</c:v>
                </c:pt>
                <c:pt idx="93">
                  <c:v>1.6978162095421198E-3</c:v>
                </c:pt>
                <c:pt idx="94">
                  <c:v>1.7681895749016244E-3</c:v>
                </c:pt>
                <c:pt idx="95">
                  <c:v>1.8653600760871261E-3</c:v>
                </c:pt>
                <c:pt idx="96">
                  <c:v>1.9686583368825603E-3</c:v>
                </c:pt>
                <c:pt idx="97">
                  <c:v>2.0397711726849836E-3</c:v>
                </c:pt>
                <c:pt idx="98">
                  <c:v>2.1249497641103103E-3</c:v>
                </c:pt>
                <c:pt idx="99">
                  <c:v>2.2217754668197223E-3</c:v>
                </c:pt>
                <c:pt idx="100">
                  <c:v>2.313170561320205E-3</c:v>
                </c:pt>
                <c:pt idx="101">
                  <c:v>2.3986766664722495E-3</c:v>
                </c:pt>
                <c:pt idx="102">
                  <c:v>2.5136923494258135E-3</c:v>
                </c:pt>
                <c:pt idx="103">
                  <c:v>2.6128101571382348E-3</c:v>
                </c:pt>
                <c:pt idx="104">
                  <c:v>2.730457715257244E-3</c:v>
                </c:pt>
                <c:pt idx="105">
                  <c:v>2.8362527650951882E-3</c:v>
                </c:pt>
                <c:pt idx="106">
                  <c:v>2.9561923069972556E-3</c:v>
                </c:pt>
                <c:pt idx="107">
                  <c:v>3.0699304936991929E-3</c:v>
                </c:pt>
                <c:pt idx="108">
                  <c:v>3.1952006129630415E-3</c:v>
                </c:pt>
                <c:pt idx="109">
                  <c:v>3.2883915388510821E-3</c:v>
                </c:pt>
                <c:pt idx="110">
                  <c:v>3.3819932733583466E-3</c:v>
                </c:pt>
                <c:pt idx="111">
                  <c:v>3.4657263562817503E-3</c:v>
                </c:pt>
                <c:pt idx="112">
                  <c:v>3.54565019935346E-3</c:v>
                </c:pt>
                <c:pt idx="113">
                  <c:v>3.6151070354786437E-3</c:v>
                </c:pt>
                <c:pt idx="114">
                  <c:v>3.7115308762494803E-3</c:v>
                </c:pt>
                <c:pt idx="115">
                  <c:v>3.7890603662204176E-3</c:v>
                </c:pt>
                <c:pt idx="116">
                  <c:v>3.8752761549149411E-3</c:v>
                </c:pt>
                <c:pt idx="117">
                  <c:v>3.9621549705993013E-3</c:v>
                </c:pt>
                <c:pt idx="118">
                  <c:v>4.0319501967266977E-3</c:v>
                </c:pt>
                <c:pt idx="119">
                  <c:v>4.1312822929686919E-3</c:v>
                </c:pt>
                <c:pt idx="120">
                  <c:v>4.230833078464666E-3</c:v>
                </c:pt>
                <c:pt idx="121">
                  <c:v>4.3274188075221477E-3</c:v>
                </c:pt>
                <c:pt idx="122">
                  <c:v>4.4367357007746126E-3</c:v>
                </c:pt>
                <c:pt idx="123">
                  <c:v>4.5524799530377901E-3</c:v>
                </c:pt>
                <c:pt idx="124">
                  <c:v>4.6705616150456968E-3</c:v>
                </c:pt>
                <c:pt idx="125">
                  <c:v>4.7952167309395742E-3</c:v>
                </c:pt>
                <c:pt idx="126">
                  <c:v>4.9113058974866314E-3</c:v>
                </c:pt>
                <c:pt idx="127">
                  <c:v>5.0131283207589545E-3</c:v>
                </c:pt>
                <c:pt idx="128">
                  <c:v>5.1223989990840258E-3</c:v>
                </c:pt>
                <c:pt idx="129">
                  <c:v>5.2231436926858535E-3</c:v>
                </c:pt>
                <c:pt idx="130">
                  <c:v>5.3264874946974614E-3</c:v>
                </c:pt>
                <c:pt idx="131">
                  <c:v>5.4322609880796766E-3</c:v>
                </c:pt>
                <c:pt idx="132">
                  <c:v>5.5561089839489446E-3</c:v>
                </c:pt>
                <c:pt idx="133">
                  <c:v>5.6813723675832829E-3</c:v>
                </c:pt>
                <c:pt idx="134">
                  <c:v>5.8199411821449887E-3</c:v>
                </c:pt>
                <c:pt idx="135">
                  <c:v>5.9543767440270977E-3</c:v>
                </c:pt>
                <c:pt idx="136">
                  <c:v>6.0745805344472013E-3</c:v>
                </c:pt>
                <c:pt idx="137">
                  <c:v>6.205352729153458E-3</c:v>
                </c:pt>
                <c:pt idx="138">
                  <c:v>6.3343316491788482E-3</c:v>
                </c:pt>
                <c:pt idx="139">
                  <c:v>6.463093508489324E-3</c:v>
                </c:pt>
                <c:pt idx="140">
                  <c:v>6.5988020116959905E-3</c:v>
                </c:pt>
                <c:pt idx="141">
                  <c:v>6.7274949235282015E-3</c:v>
                </c:pt>
                <c:pt idx="142">
                  <c:v>6.851648345992804E-3</c:v>
                </c:pt>
                <c:pt idx="143">
                  <c:v>6.9718228677836912E-3</c:v>
                </c:pt>
                <c:pt idx="144">
                  <c:v>7.0994881556783471E-3</c:v>
                </c:pt>
                <c:pt idx="145">
                  <c:v>7.2123595925485846E-3</c:v>
                </c:pt>
                <c:pt idx="146">
                  <c:v>7.3340230742527579E-3</c:v>
                </c:pt>
                <c:pt idx="147">
                  <c:v>7.4574035045740731E-3</c:v>
                </c:pt>
                <c:pt idx="148">
                  <c:v>7.5807444133619622E-3</c:v>
                </c:pt>
                <c:pt idx="149">
                  <c:v>7.7063704274197876E-3</c:v>
                </c:pt>
                <c:pt idx="150">
                  <c:v>7.8318247657690049E-3</c:v>
                </c:pt>
                <c:pt idx="151">
                  <c:v>7.9598780190717165E-3</c:v>
                </c:pt>
                <c:pt idx="152">
                  <c:v>8.0817160493406818E-3</c:v>
                </c:pt>
                <c:pt idx="153">
                  <c:v>8.2011607519922713E-3</c:v>
                </c:pt>
                <c:pt idx="154">
                  <c:v>8.3297600704226645E-3</c:v>
                </c:pt>
                <c:pt idx="155">
                  <c:v>8.4668308015861705E-3</c:v>
                </c:pt>
                <c:pt idx="156">
                  <c:v>8.6084566787796683E-3</c:v>
                </c:pt>
                <c:pt idx="157">
                  <c:v>8.7565693152509422E-3</c:v>
                </c:pt>
                <c:pt idx="158">
                  <c:v>8.8986444025520237E-3</c:v>
                </c:pt>
                <c:pt idx="159">
                  <c:v>9.0429907997480966E-3</c:v>
                </c:pt>
                <c:pt idx="160">
                  <c:v>9.1827871891597013E-3</c:v>
                </c:pt>
                <c:pt idx="161">
                  <c:v>9.3113700872369289E-3</c:v>
                </c:pt>
                <c:pt idx="162">
                  <c:v>9.4385843997041516E-3</c:v>
                </c:pt>
                <c:pt idx="163">
                  <c:v>9.5555211384877655E-3</c:v>
                </c:pt>
                <c:pt idx="164">
                  <c:v>9.6686853569969353E-3</c:v>
                </c:pt>
                <c:pt idx="165">
                  <c:v>9.7643238967835954E-3</c:v>
                </c:pt>
                <c:pt idx="166">
                  <c:v>9.8515972699609339E-3</c:v>
                </c:pt>
                <c:pt idx="167">
                  <c:v>9.9138771033002171E-3</c:v>
                </c:pt>
                <c:pt idx="168">
                  <c:v>9.9666077813702365E-3</c:v>
                </c:pt>
                <c:pt idx="169">
                  <c:v>9.9936694549954738E-3</c:v>
                </c:pt>
                <c:pt idx="170">
                  <c:v>9.9820025609961335E-3</c:v>
                </c:pt>
                <c:pt idx="171">
                  <c:v>9.960351506174716E-3</c:v>
                </c:pt>
                <c:pt idx="172">
                  <c:v>9.8813901365230952E-3</c:v>
                </c:pt>
                <c:pt idx="173">
                  <c:v>9.7768759061827269E-3</c:v>
                </c:pt>
                <c:pt idx="174">
                  <c:v>9.6534355105845557E-3</c:v>
                </c:pt>
                <c:pt idx="175">
                  <c:v>9.5107862550065352E-3</c:v>
                </c:pt>
                <c:pt idx="176">
                  <c:v>9.3679499606574932E-3</c:v>
                </c:pt>
                <c:pt idx="177">
                  <c:v>9.249010089480621E-3</c:v>
                </c:pt>
                <c:pt idx="178">
                  <c:v>9.1132260425179079E-3</c:v>
                </c:pt>
                <c:pt idx="179">
                  <c:v>8.9530813179274586E-3</c:v>
                </c:pt>
                <c:pt idx="180">
                  <c:v>8.7539048620156167E-3</c:v>
                </c:pt>
                <c:pt idx="181">
                  <c:v>8.5331240093321596E-3</c:v>
                </c:pt>
                <c:pt idx="182">
                  <c:v>8.2693094906288889E-3</c:v>
                </c:pt>
                <c:pt idx="183">
                  <c:v>7.9336710574455897E-3</c:v>
                </c:pt>
                <c:pt idx="184">
                  <c:v>7.5659213623518237E-3</c:v>
                </c:pt>
                <c:pt idx="185">
                  <c:v>7.203228080406251E-3</c:v>
                </c:pt>
                <c:pt idx="186">
                  <c:v>6.9260231188386879E-3</c:v>
                </c:pt>
                <c:pt idx="187">
                  <c:v>6.7318523809451244E-3</c:v>
                </c:pt>
                <c:pt idx="188">
                  <c:v>6.6154906212735664E-3</c:v>
                </c:pt>
                <c:pt idx="189">
                  <c:v>6.5368558658193019E-3</c:v>
                </c:pt>
                <c:pt idx="190">
                  <c:v>6.4752874588104338E-3</c:v>
                </c:pt>
                <c:pt idx="191">
                  <c:v>6.4203989227316774E-3</c:v>
                </c:pt>
                <c:pt idx="192">
                  <c:v>6.3687540905187452E-3</c:v>
                </c:pt>
                <c:pt idx="193">
                  <c:v>6.3136820954971095E-3</c:v>
                </c:pt>
                <c:pt idx="194">
                  <c:v>6.2672925712449114E-3</c:v>
                </c:pt>
                <c:pt idx="195">
                  <c:v>6.2200879636601378E-3</c:v>
                </c:pt>
                <c:pt idx="196">
                  <c:v>6.1734118945412303E-3</c:v>
                </c:pt>
                <c:pt idx="197">
                  <c:v>6.1326595937783715E-3</c:v>
                </c:pt>
                <c:pt idx="198">
                  <c:v>6.0973881652325599E-3</c:v>
                </c:pt>
                <c:pt idx="199">
                  <c:v>6.0725604120513569E-3</c:v>
                </c:pt>
                <c:pt idx="200">
                  <c:v>6.0481777430221977E-3</c:v>
                </c:pt>
                <c:pt idx="201">
                  <c:v>6.0349005478691764E-3</c:v>
                </c:pt>
                <c:pt idx="202">
                  <c:v>6.0306754414850691E-3</c:v>
                </c:pt>
                <c:pt idx="203">
                  <c:v>6.0165310542912003E-3</c:v>
                </c:pt>
                <c:pt idx="204">
                  <c:v>5.970230108228127E-3</c:v>
                </c:pt>
                <c:pt idx="205">
                  <c:v>5.9142123134005541E-3</c:v>
                </c:pt>
                <c:pt idx="206">
                  <c:v>5.872261660276489E-3</c:v>
                </c:pt>
                <c:pt idx="207">
                  <c:v>5.827415720377347E-3</c:v>
                </c:pt>
                <c:pt idx="208">
                  <c:v>5.7941055376693395E-3</c:v>
                </c:pt>
                <c:pt idx="209">
                  <c:v>5.7618861174413057E-3</c:v>
                </c:pt>
                <c:pt idx="210">
                  <c:v>5.7342092891871609E-3</c:v>
                </c:pt>
                <c:pt idx="211">
                  <c:v>5.7004598393633893E-3</c:v>
                </c:pt>
                <c:pt idx="212">
                  <c:v>5.6760626695796955E-3</c:v>
                </c:pt>
                <c:pt idx="213">
                  <c:v>5.641568174609644E-3</c:v>
                </c:pt>
                <c:pt idx="214">
                  <c:v>5.6307553717089452E-3</c:v>
                </c:pt>
                <c:pt idx="215">
                  <c:v>5.606838643010253E-3</c:v>
                </c:pt>
                <c:pt idx="216">
                  <c:v>5.5419961517115318E-3</c:v>
                </c:pt>
                <c:pt idx="217">
                  <c:v>5.4578559142968433E-3</c:v>
                </c:pt>
                <c:pt idx="218">
                  <c:v>5.3462986909676271E-3</c:v>
                </c:pt>
                <c:pt idx="219">
                  <c:v>5.2055772314351751E-3</c:v>
                </c:pt>
                <c:pt idx="220">
                  <c:v>5.0262961350463504E-3</c:v>
                </c:pt>
                <c:pt idx="221">
                  <c:v>4.8308572157508885E-3</c:v>
                </c:pt>
                <c:pt idx="222">
                  <c:v>4.6416028923364269E-3</c:v>
                </c:pt>
                <c:pt idx="223">
                  <c:v>4.4684673819467037E-3</c:v>
                </c:pt>
                <c:pt idx="224">
                  <c:v>4.3239999103497559E-3</c:v>
                </c:pt>
                <c:pt idx="225">
                  <c:v>4.1942616203089148E-3</c:v>
                </c:pt>
                <c:pt idx="226">
                  <c:v>4.0883102971538878E-3</c:v>
                </c:pt>
                <c:pt idx="227">
                  <c:v>3.9974233843031266E-3</c:v>
                </c:pt>
                <c:pt idx="228">
                  <c:v>3.9326936403742936E-3</c:v>
                </c:pt>
                <c:pt idx="229">
                  <c:v>3.8792461273512938E-3</c:v>
                </c:pt>
                <c:pt idx="230">
                  <c:v>3.8626051557958041E-3</c:v>
                </c:pt>
                <c:pt idx="231">
                  <c:v>3.8617205565421573E-3</c:v>
                </c:pt>
                <c:pt idx="232">
                  <c:v>3.8722000807516802E-3</c:v>
                </c:pt>
                <c:pt idx="233">
                  <c:v>3.9021825317444182E-3</c:v>
                </c:pt>
                <c:pt idx="234">
                  <c:v>3.9400424969759434E-3</c:v>
                </c:pt>
                <c:pt idx="235">
                  <c:v>3.9752044082413378E-3</c:v>
                </c:pt>
                <c:pt idx="236">
                  <c:v>4.0184242123000764E-3</c:v>
                </c:pt>
                <c:pt idx="237">
                  <c:v>4.0579985963499522E-3</c:v>
                </c:pt>
                <c:pt idx="238">
                  <c:v>4.1021644327673013E-3</c:v>
                </c:pt>
                <c:pt idx="239">
                  <c:v>4.1738824954323343E-3</c:v>
                </c:pt>
                <c:pt idx="240">
                  <c:v>4.3181750254964821E-3</c:v>
                </c:pt>
                <c:pt idx="241">
                  <c:v>4.3570562977734558E-3</c:v>
                </c:pt>
                <c:pt idx="242">
                  <c:v>4.3168242138628167E-3</c:v>
                </c:pt>
                <c:pt idx="243">
                  <c:v>4.247347468645169E-3</c:v>
                </c:pt>
                <c:pt idx="244">
                  <c:v>4.1715095004959696E-3</c:v>
                </c:pt>
                <c:pt idx="245">
                  <c:v>4.048958622251542E-3</c:v>
                </c:pt>
                <c:pt idx="246">
                  <c:v>3.9071285770788085E-3</c:v>
                </c:pt>
                <c:pt idx="247">
                  <c:v>3.7742255667709552E-3</c:v>
                </c:pt>
                <c:pt idx="248">
                  <c:v>3.6507838527886755E-3</c:v>
                </c:pt>
                <c:pt idx="249">
                  <c:v>3.5069247640991375E-3</c:v>
                </c:pt>
                <c:pt idx="250">
                  <c:v>3.3502676613404191E-3</c:v>
                </c:pt>
                <c:pt idx="251">
                  <c:v>3.1869255862403477E-3</c:v>
                </c:pt>
                <c:pt idx="252">
                  <c:v>3.020538703555219E-3</c:v>
                </c:pt>
                <c:pt idx="253">
                  <c:v>2.8480176558680847E-3</c:v>
                </c:pt>
                <c:pt idx="254">
                  <c:v>2.6865724521686566E-3</c:v>
                </c:pt>
                <c:pt idx="255">
                  <c:v>2.5275142508145699E-3</c:v>
                </c:pt>
                <c:pt idx="256">
                  <c:v>2.3564687752103191E-3</c:v>
                </c:pt>
                <c:pt idx="257">
                  <c:v>2.2085279885002132E-3</c:v>
                </c:pt>
                <c:pt idx="258">
                  <c:v>2.0712466967102031E-3</c:v>
                </c:pt>
                <c:pt idx="259">
                  <c:v>2.0064713411514961E-3</c:v>
                </c:pt>
                <c:pt idx="260">
                  <c:v>1.9261513069762366E-3</c:v>
                </c:pt>
                <c:pt idx="261">
                  <c:v>1.792788613770725E-3</c:v>
                </c:pt>
                <c:pt idx="262">
                  <c:v>1.62050958670308E-3</c:v>
                </c:pt>
                <c:pt idx="263">
                  <c:v>1.532528589838936E-3</c:v>
                </c:pt>
                <c:pt idx="264">
                  <c:v>1.4558529032011153E-3</c:v>
                </c:pt>
                <c:pt idx="265">
                  <c:v>1.3494668541560268E-3</c:v>
                </c:pt>
                <c:pt idx="266">
                  <c:v>1.2369813728189826E-3</c:v>
                </c:pt>
                <c:pt idx="267">
                  <c:v>1.1301139492626506E-3</c:v>
                </c:pt>
                <c:pt idx="268">
                  <c:v>9.8411944367733238E-4</c:v>
                </c:pt>
                <c:pt idx="269">
                  <c:v>8.1886893535970608E-4</c:v>
                </c:pt>
                <c:pt idx="270">
                  <c:v>7.0047661874659357E-4</c:v>
                </c:pt>
                <c:pt idx="271">
                  <c:v>6.3033869803324127E-4</c:v>
                </c:pt>
                <c:pt idx="272">
                  <c:v>5.767009595200258E-4</c:v>
                </c:pt>
                <c:pt idx="273">
                  <c:v>5.149247196528185E-4</c:v>
                </c:pt>
                <c:pt idx="274">
                  <c:v>4.7686786958398534E-4</c:v>
                </c:pt>
                <c:pt idx="275">
                  <c:v>4.3826754768312135E-4</c:v>
                </c:pt>
                <c:pt idx="276">
                  <c:v>4.0813504933321726E-4</c:v>
                </c:pt>
                <c:pt idx="277">
                  <c:v>3.9232685668014671E-4</c:v>
                </c:pt>
                <c:pt idx="278">
                  <c:v>3.8826818579018244E-4</c:v>
                </c:pt>
                <c:pt idx="279">
                  <c:v>3.8201706362527666E-4</c:v>
                </c:pt>
                <c:pt idx="280">
                  <c:v>3.631473741616425E-4</c:v>
                </c:pt>
                <c:pt idx="281">
                  <c:v>3.6568892030466475E-4</c:v>
                </c:pt>
                <c:pt idx="282">
                  <c:v>3.5806090354282346E-4</c:v>
                </c:pt>
                <c:pt idx="283">
                  <c:v>3.6362695066675E-4</c:v>
                </c:pt>
                <c:pt idx="284">
                  <c:v>3.5712374125121589E-4</c:v>
                </c:pt>
                <c:pt idx="285">
                  <c:v>3.8184390577104918E-4</c:v>
                </c:pt>
                <c:pt idx="286">
                  <c:v>4.2800932961735812E-4</c:v>
                </c:pt>
                <c:pt idx="287">
                  <c:v>6.0006253678082037E-4</c:v>
                </c:pt>
                <c:pt idx="288">
                  <c:v>7.889816396413411E-4</c:v>
                </c:pt>
                <c:pt idx="289">
                  <c:v>8.9354203849048163E-4</c:v>
                </c:pt>
                <c:pt idx="290">
                  <c:v>8.380397680131347E-4</c:v>
                </c:pt>
                <c:pt idx="291">
                  <c:v>7.024701300718531E-4</c:v>
                </c:pt>
                <c:pt idx="292">
                  <c:v>5.9063164968340179E-4</c:v>
                </c:pt>
                <c:pt idx="293">
                  <c:v>5.0174727655595368E-4</c:v>
                </c:pt>
                <c:pt idx="294">
                  <c:v>4.5277579067820638E-4</c:v>
                </c:pt>
                <c:pt idx="295">
                  <c:v>4.2832855034144164E-4</c:v>
                </c:pt>
                <c:pt idx="296">
                  <c:v>4.1974670867295135E-4</c:v>
                </c:pt>
                <c:pt idx="297">
                  <c:v>4.1753390650068413E-4</c:v>
                </c:pt>
                <c:pt idx="298">
                  <c:v>4.2568272474925934E-4</c:v>
                </c:pt>
                <c:pt idx="299">
                  <c:v>4.3658657264406388E-4</c:v>
                </c:pt>
                <c:pt idx="300">
                  <c:v>4.3614686377842541E-4</c:v>
                </c:pt>
                <c:pt idx="301">
                  <c:v>4.5470666749777893E-4</c:v>
                </c:pt>
                <c:pt idx="302">
                  <c:v>4.6237141628411996E-4</c:v>
                </c:pt>
                <c:pt idx="303">
                  <c:v>4.9208383668890212E-4</c:v>
                </c:pt>
                <c:pt idx="304">
                  <c:v>5.1650482144271061E-4</c:v>
                </c:pt>
                <c:pt idx="305">
                  <c:v>5.4528059337428372E-4</c:v>
                </c:pt>
                <c:pt idx="306">
                  <c:v>5.8320629129216071E-4</c:v>
                </c:pt>
                <c:pt idx="307">
                  <c:v>6.0250798062772774E-4</c:v>
                </c:pt>
                <c:pt idx="308">
                  <c:v>6.0285627141745549E-4</c:v>
                </c:pt>
                <c:pt idx="309">
                  <c:v>6.1353265769949119E-4</c:v>
                </c:pt>
                <c:pt idx="310">
                  <c:v>6.5327928863720809E-4</c:v>
                </c:pt>
                <c:pt idx="311">
                  <c:v>6.6600222339993111E-4</c:v>
                </c:pt>
                <c:pt idx="312">
                  <c:v>6.8384112477225798E-4</c:v>
                </c:pt>
                <c:pt idx="313">
                  <c:v>6.975903299956842E-4</c:v>
                </c:pt>
                <c:pt idx="314">
                  <c:v>7.2154342117898497E-4</c:v>
                </c:pt>
                <c:pt idx="315">
                  <c:v>7.39864053482662E-4</c:v>
                </c:pt>
                <c:pt idx="316">
                  <c:v>7.4068839066717123E-4</c:v>
                </c:pt>
                <c:pt idx="317">
                  <c:v>7.4957741817317314E-4</c:v>
                </c:pt>
                <c:pt idx="318">
                  <c:v>7.6643718269832199E-4</c:v>
                </c:pt>
                <c:pt idx="319">
                  <c:v>7.8983627214162079E-4</c:v>
                </c:pt>
                <c:pt idx="320">
                  <c:v>8.3135343977099475E-4</c:v>
                </c:pt>
                <c:pt idx="321">
                  <c:v>8.7180698458038742E-4</c:v>
                </c:pt>
                <c:pt idx="322">
                  <c:v>9.2407356985994415E-4</c:v>
                </c:pt>
                <c:pt idx="323">
                  <c:v>9.7058345513534327E-4</c:v>
                </c:pt>
                <c:pt idx="324">
                  <c:v>9.862180735001197E-4</c:v>
                </c:pt>
                <c:pt idx="325">
                  <c:v>9.7312216980157719E-4</c:v>
                </c:pt>
                <c:pt idx="326">
                  <c:v>9.6152544409026594E-4</c:v>
                </c:pt>
                <c:pt idx="327">
                  <c:v>9.8129984618866421E-4</c:v>
                </c:pt>
                <c:pt idx="328">
                  <c:v>9.8321895163502198E-4</c:v>
                </c:pt>
                <c:pt idx="329">
                  <c:v>8.9754800030172324E-4</c:v>
                </c:pt>
                <c:pt idx="330">
                  <c:v>8.8506769740522245E-4</c:v>
                </c:pt>
                <c:pt idx="331">
                  <c:v>8.7193920550535868E-4</c:v>
                </c:pt>
                <c:pt idx="332">
                  <c:v>8.4022241421414937E-4</c:v>
                </c:pt>
                <c:pt idx="333">
                  <c:v>8.103456788152376E-4</c:v>
                </c:pt>
                <c:pt idx="334">
                  <c:v>7.7620631510923112E-4</c:v>
                </c:pt>
                <c:pt idx="335">
                  <c:v>7.5549369558318923E-4</c:v>
                </c:pt>
                <c:pt idx="336">
                  <c:v>7.4585053276743775E-4</c:v>
                </c:pt>
                <c:pt idx="337">
                  <c:v>7.1902122561434407E-4</c:v>
                </c:pt>
                <c:pt idx="338">
                  <c:v>6.8990349391212481E-4</c:v>
                </c:pt>
                <c:pt idx="339">
                  <c:v>6.7759926592646171E-4</c:v>
                </c:pt>
                <c:pt idx="340">
                  <c:v>6.7023472738939028E-4</c:v>
                </c:pt>
                <c:pt idx="341">
                  <c:v>6.6496985093048749E-4</c:v>
                </c:pt>
                <c:pt idx="342">
                  <c:v>6.5526767834366852E-4</c:v>
                </c:pt>
                <c:pt idx="343">
                  <c:v>6.491190458055013E-4</c:v>
                </c:pt>
                <c:pt idx="344">
                  <c:v>6.5257775156917733E-4</c:v>
                </c:pt>
                <c:pt idx="345">
                  <c:v>6.4213507605108779E-4</c:v>
                </c:pt>
                <c:pt idx="346">
                  <c:v>6.6402677004006704E-4</c:v>
                </c:pt>
                <c:pt idx="347">
                  <c:v>6.6773440801313978E-4</c:v>
                </c:pt>
                <c:pt idx="348">
                  <c:v>6.7176512165653397E-4</c:v>
                </c:pt>
                <c:pt idx="349">
                  <c:v>6.6977735055661377E-4</c:v>
                </c:pt>
                <c:pt idx="350">
                  <c:v>6.8388699984110084E-4</c:v>
                </c:pt>
                <c:pt idx="351">
                  <c:v>6.8443119500505745E-4</c:v>
                </c:pt>
                <c:pt idx="352">
                  <c:v>6.9954371137256205E-4</c:v>
                </c:pt>
                <c:pt idx="353">
                  <c:v>7.1814369220396014E-4</c:v>
                </c:pt>
                <c:pt idx="354">
                  <c:v>6.974928779293389E-4</c:v>
                </c:pt>
                <c:pt idx="355">
                  <c:v>7.2360561069425536E-4</c:v>
                </c:pt>
                <c:pt idx="356">
                  <c:v>7.2926819263894878E-4</c:v>
                </c:pt>
                <c:pt idx="357">
                  <c:v>7.3258539895926212E-4</c:v>
                </c:pt>
                <c:pt idx="358">
                  <c:v>7.4644406938315501E-4</c:v>
                </c:pt>
                <c:pt idx="359">
                  <c:v>7.6395558048631307E-4</c:v>
                </c:pt>
                <c:pt idx="360">
                  <c:v>7.6278465487374049E-4</c:v>
                </c:pt>
                <c:pt idx="361">
                  <c:v>7.6744239153837606E-4</c:v>
                </c:pt>
                <c:pt idx="362">
                  <c:v>7.8993191318623714E-4</c:v>
                </c:pt>
                <c:pt idx="363">
                  <c:v>7.9084620136070946E-4</c:v>
                </c:pt>
                <c:pt idx="364">
                  <c:v>7.999917177448282E-4</c:v>
                </c:pt>
                <c:pt idx="365">
                  <c:v>8.1745487699876637E-4</c:v>
                </c:pt>
                <c:pt idx="366">
                  <c:v>8.3113743260770446E-4</c:v>
                </c:pt>
                <c:pt idx="367">
                  <c:v>8.4977738117309994E-4</c:v>
                </c:pt>
                <c:pt idx="368">
                  <c:v>8.6340548679645225E-4</c:v>
                </c:pt>
                <c:pt idx="369">
                  <c:v>8.640071619501566E-4</c:v>
                </c:pt>
                <c:pt idx="370">
                  <c:v>8.8208794790204227E-4</c:v>
                </c:pt>
                <c:pt idx="371">
                  <c:v>9.0161579943837491E-4</c:v>
                </c:pt>
                <c:pt idx="372">
                  <c:v>9.2142665851937058E-4</c:v>
                </c:pt>
                <c:pt idx="373">
                  <c:v>9.4143686275955079E-4</c:v>
                </c:pt>
                <c:pt idx="374">
                  <c:v>9.9238822526802805E-4</c:v>
                </c:pt>
                <c:pt idx="375">
                  <c:v>1.0345747692571546E-3</c:v>
                </c:pt>
                <c:pt idx="376">
                  <c:v>1.1085762446295716E-3</c:v>
                </c:pt>
                <c:pt idx="377">
                  <c:v>1.1662235040396183E-3</c:v>
                </c:pt>
                <c:pt idx="378">
                  <c:v>1.2296274613879127E-3</c:v>
                </c:pt>
                <c:pt idx="379">
                  <c:v>1.2352468439936692E-3</c:v>
                </c:pt>
                <c:pt idx="380">
                  <c:v>1.2469271992633776E-3</c:v>
                </c:pt>
                <c:pt idx="381">
                  <c:v>1.1727779467231123E-3</c:v>
                </c:pt>
                <c:pt idx="382">
                  <c:v>1.2603274874934426E-3</c:v>
                </c:pt>
                <c:pt idx="383">
                  <c:v>1.3042422176645875E-3</c:v>
                </c:pt>
                <c:pt idx="384">
                  <c:v>1.3930654625470787E-3</c:v>
                </c:pt>
                <c:pt idx="385">
                  <c:v>1.409042353953206E-3</c:v>
                </c:pt>
                <c:pt idx="386">
                  <c:v>1.4103500453988016E-3</c:v>
                </c:pt>
                <c:pt idx="387">
                  <c:v>1.4369417719153981E-3</c:v>
                </c:pt>
                <c:pt idx="388">
                  <c:v>1.4883590456971783E-3</c:v>
                </c:pt>
                <c:pt idx="389">
                  <c:v>1.4441309518088727E-3</c:v>
                </c:pt>
                <c:pt idx="390">
                  <c:v>1.525438916096166E-3</c:v>
                </c:pt>
                <c:pt idx="391">
                  <c:v>1.4724317138005941E-3</c:v>
                </c:pt>
                <c:pt idx="392">
                  <c:v>1.4677218818194991E-3</c:v>
                </c:pt>
                <c:pt idx="393">
                  <c:v>1.4728752016134748E-3</c:v>
                </c:pt>
                <c:pt idx="394">
                  <c:v>1.4950057937598109E-3</c:v>
                </c:pt>
                <c:pt idx="395">
                  <c:v>1.5693664985166464E-3</c:v>
                </c:pt>
                <c:pt idx="396">
                  <c:v>1.5266340120867622E-3</c:v>
                </c:pt>
                <c:pt idx="397">
                  <c:v>1.6319556379183952E-3</c:v>
                </c:pt>
                <c:pt idx="398">
                  <c:v>1.7242641173359045E-3</c:v>
                </c:pt>
                <c:pt idx="399">
                  <c:v>1.8626748723710716E-3</c:v>
                </c:pt>
                <c:pt idx="400">
                  <c:v>1.9402088102402145E-3</c:v>
                </c:pt>
                <c:pt idx="401">
                  <c:v>1.8459872751119047E-3</c:v>
                </c:pt>
                <c:pt idx="402">
                  <c:v>1.8718845769373897E-3</c:v>
                </c:pt>
                <c:pt idx="403">
                  <c:v>2.0569184845196553E-3</c:v>
                </c:pt>
                <c:pt idx="404">
                  <c:v>1.9372323007706431E-3</c:v>
                </c:pt>
                <c:pt idx="405">
                  <c:v>2.0158472828284337E-3</c:v>
                </c:pt>
                <c:pt idx="406">
                  <c:v>2.2174100043275162E-3</c:v>
                </c:pt>
                <c:pt idx="407">
                  <c:v>2.2160999534353992E-3</c:v>
                </c:pt>
                <c:pt idx="408">
                  <c:v>2.3030877187380436E-3</c:v>
                </c:pt>
                <c:pt idx="409">
                  <c:v>2.3507697464711062E-3</c:v>
                </c:pt>
                <c:pt idx="410">
                  <c:v>2.2696631705926358E-3</c:v>
                </c:pt>
                <c:pt idx="411">
                  <c:v>2.1557257277248819E-3</c:v>
                </c:pt>
                <c:pt idx="412">
                  <c:v>2.305879664923135E-3</c:v>
                </c:pt>
                <c:pt idx="413">
                  <c:v>2.4216941827270694E-3</c:v>
                </c:pt>
                <c:pt idx="414">
                  <c:v>2.3317571188334147E-3</c:v>
                </c:pt>
                <c:pt idx="415">
                  <c:v>2.2413087392859818E-3</c:v>
                </c:pt>
                <c:pt idx="416">
                  <c:v>2.3009741240626142E-3</c:v>
                </c:pt>
                <c:pt idx="417">
                  <c:v>2.2750976000580235E-3</c:v>
                </c:pt>
                <c:pt idx="418">
                  <c:v>2.2560900512684908E-3</c:v>
                </c:pt>
                <c:pt idx="419">
                  <c:v>2.2604398464438416E-3</c:v>
                </c:pt>
                <c:pt idx="420">
                  <c:v>2.2515128824396715E-3</c:v>
                </c:pt>
                <c:pt idx="421">
                  <c:v>2.224343363308364E-3</c:v>
                </c:pt>
                <c:pt idx="422">
                  <c:v>2.2593220534517398E-3</c:v>
                </c:pt>
                <c:pt idx="423">
                  <c:v>2.224501489539741E-3</c:v>
                </c:pt>
                <c:pt idx="424">
                  <c:v>2.1350806487649178E-3</c:v>
                </c:pt>
                <c:pt idx="425">
                  <c:v>2.0798367963248882E-3</c:v>
                </c:pt>
                <c:pt idx="426">
                  <c:v>2.104315808144758E-3</c:v>
                </c:pt>
                <c:pt idx="427">
                  <c:v>2.1700560768518505E-3</c:v>
                </c:pt>
                <c:pt idx="428">
                  <c:v>2.1845686694986067E-3</c:v>
                </c:pt>
                <c:pt idx="429">
                  <c:v>2.21746565200192E-3</c:v>
                </c:pt>
                <c:pt idx="430">
                  <c:v>2.1664966628384247E-3</c:v>
                </c:pt>
                <c:pt idx="431">
                  <c:v>2.1414069504720277E-3</c:v>
                </c:pt>
                <c:pt idx="432">
                  <c:v>2.1526088637176654E-3</c:v>
                </c:pt>
                <c:pt idx="433">
                  <c:v>2.1487052336809855E-3</c:v>
                </c:pt>
                <c:pt idx="434">
                  <c:v>2.1712387392929088E-3</c:v>
                </c:pt>
                <c:pt idx="435">
                  <c:v>2.1407239752646388E-3</c:v>
                </c:pt>
                <c:pt idx="436">
                  <c:v>2.1896677501415094E-3</c:v>
                </c:pt>
                <c:pt idx="437">
                  <c:v>2.1259181506518669E-3</c:v>
                </c:pt>
                <c:pt idx="438">
                  <c:v>2.1823746206044324E-3</c:v>
                </c:pt>
                <c:pt idx="439">
                  <c:v>2.0912710842676463E-3</c:v>
                </c:pt>
                <c:pt idx="440">
                  <c:v>2.0919354140524274E-3</c:v>
                </c:pt>
                <c:pt idx="441">
                  <c:v>2.2490436613556647E-3</c:v>
                </c:pt>
                <c:pt idx="442">
                  <c:v>2.1583212037333747E-3</c:v>
                </c:pt>
                <c:pt idx="443">
                  <c:v>2.0693738440542768E-3</c:v>
                </c:pt>
                <c:pt idx="444">
                  <c:v>2.2339900003034226E-3</c:v>
                </c:pt>
                <c:pt idx="445">
                  <c:v>2.2612654404064814E-3</c:v>
                </c:pt>
                <c:pt idx="446">
                  <c:v>2.2970905123360485E-3</c:v>
                </c:pt>
                <c:pt idx="447">
                  <c:v>2.2763108790750538E-3</c:v>
                </c:pt>
                <c:pt idx="448">
                  <c:v>2.2753035518175962E-3</c:v>
                </c:pt>
                <c:pt idx="449">
                  <c:v>2.1086261571419554E-3</c:v>
                </c:pt>
                <c:pt idx="450">
                  <c:v>2.2014885332580585E-3</c:v>
                </c:pt>
                <c:pt idx="451">
                  <c:v>2.3801242799052248E-3</c:v>
                </c:pt>
                <c:pt idx="452">
                  <c:v>2.4728699282903239E-3</c:v>
                </c:pt>
                <c:pt idx="453">
                  <c:v>2.3948738039353532E-3</c:v>
                </c:pt>
                <c:pt idx="454">
                  <c:v>2.2987621215934239E-3</c:v>
                </c:pt>
                <c:pt idx="455">
                  <c:v>2.3949635836468409E-3</c:v>
                </c:pt>
                <c:pt idx="456">
                  <c:v>2.5604051469908661E-3</c:v>
                </c:pt>
                <c:pt idx="457">
                  <c:v>2.4714793186286928E-3</c:v>
                </c:pt>
                <c:pt idx="458">
                  <c:v>2.3879003970344523E-3</c:v>
                </c:pt>
                <c:pt idx="459">
                  <c:v>2.405959014715269E-3</c:v>
                </c:pt>
                <c:pt idx="460">
                  <c:v>2.6657865680279583E-3</c:v>
                </c:pt>
                <c:pt idx="461">
                  <c:v>2.9912425515325981E-3</c:v>
                </c:pt>
                <c:pt idx="462">
                  <c:v>2.414483583023464E-3</c:v>
                </c:pt>
                <c:pt idx="463">
                  <c:v>2.4099886161225289E-3</c:v>
                </c:pt>
                <c:pt idx="464">
                  <c:v>2.5354633434091613E-3</c:v>
                </c:pt>
                <c:pt idx="465">
                  <c:v>2.2416973734493456E-3</c:v>
                </c:pt>
                <c:pt idx="466">
                  <c:v>2.9011079828099207E-3</c:v>
                </c:pt>
                <c:pt idx="467">
                  <c:v>2.4890449143545549E-3</c:v>
                </c:pt>
                <c:pt idx="468">
                  <c:v>2.9181383621905317E-3</c:v>
                </c:pt>
                <c:pt idx="469">
                  <c:v>2.6096437075099209E-3</c:v>
                </c:pt>
                <c:pt idx="470">
                  <c:v>2.5498162092448327E-3</c:v>
                </c:pt>
                <c:pt idx="471">
                  <c:v>2.810470645357303E-3</c:v>
                </c:pt>
                <c:pt idx="472">
                  <c:v>2.3906170072699861E-3</c:v>
                </c:pt>
                <c:pt idx="473">
                  <c:v>2.6949104830429186E-3</c:v>
                </c:pt>
                <c:pt idx="474">
                  <c:v>2.9066042184664582E-3</c:v>
                </c:pt>
                <c:pt idx="475">
                  <c:v>2.4811118807004395E-3</c:v>
                </c:pt>
                <c:pt idx="476">
                  <c:v>2.8413931990196074E-3</c:v>
                </c:pt>
                <c:pt idx="477">
                  <c:v>3.1118770248042831E-3</c:v>
                </c:pt>
                <c:pt idx="478">
                  <c:v>2.5604051469908661E-3</c:v>
                </c:pt>
                <c:pt idx="479">
                  <c:v>3.005375842051957E-3</c:v>
                </c:pt>
                <c:pt idx="480">
                  <c:v>2.4482927322705562E-3</c:v>
                </c:pt>
                <c:pt idx="481">
                  <c:v>3.4862451668294771E-3</c:v>
                </c:pt>
                <c:pt idx="482">
                  <c:v>2.7573593890670863E-3</c:v>
                </c:pt>
                <c:pt idx="483">
                  <c:v>2.6326217024188136E-3</c:v>
                </c:pt>
                <c:pt idx="484">
                  <c:v>2.6492959996093374E-3</c:v>
                </c:pt>
                <c:pt idx="485">
                  <c:v>2.7573593890670867E-3</c:v>
                </c:pt>
                <c:pt idx="486">
                  <c:v>3.1587708919652885E-3</c:v>
                </c:pt>
                <c:pt idx="487">
                  <c:v>2.3325561218438661E-3</c:v>
                </c:pt>
                <c:pt idx="488">
                  <c:v>3.5167499719176687E-3</c:v>
                </c:pt>
                <c:pt idx="489">
                  <c:v>2.6817607910984364E-3</c:v>
                </c:pt>
                <c:pt idx="490">
                  <c:v>3.0050750337402713E-3</c:v>
                </c:pt>
                <c:pt idx="491">
                  <c:v>2.3210951539305124E-3</c:v>
                </c:pt>
                <c:pt idx="492">
                  <c:v>3.1346822528341618E-3</c:v>
                </c:pt>
                <c:pt idx="493">
                  <c:v>2.6523171266264359E-3</c:v>
                </c:pt>
                <c:pt idx="494">
                  <c:v>2.8200266479095201E-3</c:v>
                </c:pt>
                <c:pt idx="495">
                  <c:v>2.3544984393657265E-3</c:v>
                </c:pt>
                <c:pt idx="496">
                  <c:v>2.9901234933389833E-3</c:v>
                </c:pt>
                <c:pt idx="497">
                  <c:v>3.1512678732195272E-3</c:v>
                </c:pt>
                <c:pt idx="498">
                  <c:v>2.2078327383359036E-3</c:v>
                </c:pt>
                <c:pt idx="499">
                  <c:v>2.6228540530150333E-3</c:v>
                </c:pt>
                <c:pt idx="500">
                  <c:v>2.3731770403258167E-3</c:v>
                </c:pt>
                <c:pt idx="501">
                  <c:v>4.1814900625412954E-3</c:v>
                </c:pt>
                <c:pt idx="502">
                  <c:v>2.3735511224570152E-3</c:v>
                </c:pt>
                <c:pt idx="503">
                  <c:v>2.9486863670839867E-3</c:v>
                </c:pt>
                <c:pt idx="504">
                  <c:v>2.7516505704561819E-3</c:v>
                </c:pt>
                <c:pt idx="505">
                  <c:v>2.7288152960125616E-3</c:v>
                </c:pt>
                <c:pt idx="506">
                  <c:v>3.0846917913909463E-3</c:v>
                </c:pt>
                <c:pt idx="507">
                  <c:v>3.3451920500330366E-3</c:v>
                </c:pt>
                <c:pt idx="508">
                  <c:v>2.4604129933214008E-3</c:v>
                </c:pt>
                <c:pt idx="509">
                  <c:v>3.1637729044624624E-3</c:v>
                </c:pt>
                <c:pt idx="510">
                  <c:v>2.97159031904473E-3</c:v>
                </c:pt>
                <c:pt idx="511">
                  <c:v>2.1051502595687823E-3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BE9-4AAF-87F9-706823C89BEF}"/>
            </c:ext>
          </c:extLst>
        </c:ser>
        <c:ser>
          <c:idx val="1"/>
          <c:order val="1"/>
          <c:tx>
            <c:strRef>
              <c:f>WMS_52!$H$1</c:f>
              <c:strCache>
                <c:ptCount val="1"/>
                <c:pt idx="0">
                  <c:v>WMS-6-Water_001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WMS_52!$A$2:$A$513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WMS_52!$H$2:$H$513</c:f>
              <c:numCache>
                <c:formatCode>General</c:formatCode>
                <c:ptCount val="512"/>
                <c:pt idx="0">
                  <c:v>7.1619724391352898E-5</c:v>
                </c:pt>
                <c:pt idx="1">
                  <c:v>3.0819003414190973E-3</c:v>
                </c:pt>
                <c:pt idx="2">
                  <c:v>3.8327537169679225E-3</c:v>
                </c:pt>
                <c:pt idx="3">
                  <c:v>3.450928315151446E-3</c:v>
                </c:pt>
                <c:pt idx="4">
                  <c:v>3.6732570301331916E-3</c:v>
                </c:pt>
                <c:pt idx="5">
                  <c:v>3.4373204629016573E-3</c:v>
                </c:pt>
                <c:pt idx="6">
                  <c:v>3.2817937614593893E-3</c:v>
                </c:pt>
                <c:pt idx="7">
                  <c:v>3.2351773728022952E-3</c:v>
                </c:pt>
                <c:pt idx="8">
                  <c:v>3.6764791854227816E-3</c:v>
                </c:pt>
                <c:pt idx="9">
                  <c:v>3.5544447922932023E-3</c:v>
                </c:pt>
                <c:pt idx="10">
                  <c:v>3.6858579588549827E-3</c:v>
                </c:pt>
                <c:pt idx="11">
                  <c:v>3.7365033353888681E-3</c:v>
                </c:pt>
                <c:pt idx="12">
                  <c:v>3.8040305041007146E-3</c:v>
                </c:pt>
                <c:pt idx="13">
                  <c:v>3.7076357886890766E-3</c:v>
                </c:pt>
                <c:pt idx="14">
                  <c:v>3.7320015241414112E-3</c:v>
                </c:pt>
                <c:pt idx="15">
                  <c:v>3.7058205995123489E-3</c:v>
                </c:pt>
                <c:pt idx="16">
                  <c:v>3.5366131294556108E-3</c:v>
                </c:pt>
                <c:pt idx="17">
                  <c:v>3.7281393144919543E-3</c:v>
                </c:pt>
                <c:pt idx="18">
                  <c:v>3.5828909994716704E-3</c:v>
                </c:pt>
                <c:pt idx="19">
                  <c:v>3.814918036737227E-3</c:v>
                </c:pt>
                <c:pt idx="20">
                  <c:v>3.4111662545159827E-3</c:v>
                </c:pt>
                <c:pt idx="21">
                  <c:v>3.1796942586738274E-3</c:v>
                </c:pt>
                <c:pt idx="22">
                  <c:v>3.3918819226525462E-3</c:v>
                </c:pt>
                <c:pt idx="23">
                  <c:v>3.6224133150489176E-3</c:v>
                </c:pt>
                <c:pt idx="24">
                  <c:v>3.3936730942364141E-3</c:v>
                </c:pt>
                <c:pt idx="25">
                  <c:v>3.1185934367460532E-3</c:v>
                </c:pt>
                <c:pt idx="26">
                  <c:v>3.0193709147250452E-3</c:v>
                </c:pt>
                <c:pt idx="27">
                  <c:v>2.706858301355235E-3</c:v>
                </c:pt>
                <c:pt idx="28">
                  <c:v>2.7442291062620052E-3</c:v>
                </c:pt>
                <c:pt idx="29">
                  <c:v>2.4199477392950752E-3</c:v>
                </c:pt>
                <c:pt idx="30">
                  <c:v>2.5072349903847379E-3</c:v>
                </c:pt>
                <c:pt idx="31">
                  <c:v>2.0676640287279752E-3</c:v>
                </c:pt>
                <c:pt idx="32">
                  <c:v>2.2749942628593608E-3</c:v>
                </c:pt>
                <c:pt idx="33">
                  <c:v>2.1338883446138852E-3</c:v>
                </c:pt>
                <c:pt idx="34">
                  <c:v>2.1008452488130184E-3</c:v>
                </c:pt>
                <c:pt idx="35">
                  <c:v>1.6747007410073829E-3</c:v>
                </c:pt>
                <c:pt idx="36">
                  <c:v>1.6824565763799168E-3</c:v>
                </c:pt>
                <c:pt idx="37">
                  <c:v>1.338238423493893E-3</c:v>
                </c:pt>
                <c:pt idx="38">
                  <c:v>1.3708015248504947E-3</c:v>
                </c:pt>
                <c:pt idx="39">
                  <c:v>1.080434699389552E-3</c:v>
                </c:pt>
                <c:pt idx="40">
                  <c:v>9.9364302308723807E-4</c:v>
                </c:pt>
                <c:pt idx="41">
                  <c:v>1.0355581533064168E-3</c:v>
                </c:pt>
                <c:pt idx="42">
                  <c:v>6.6064966239740063E-4</c:v>
                </c:pt>
                <c:pt idx="43">
                  <c:v>6.9263462083310207E-4</c:v>
                </c:pt>
                <c:pt idx="44">
                  <c:v>5.8702821886080585E-4</c:v>
                </c:pt>
                <c:pt idx="45">
                  <c:v>3.8459308081099816E-4</c:v>
                </c:pt>
                <c:pt idx="46">
                  <c:v>3.7411729613181577E-4</c:v>
                </c:pt>
                <c:pt idx="47">
                  <c:v>3.0732178949354475E-4</c:v>
                </c:pt>
                <c:pt idx="48">
                  <c:v>3.7749563064608911E-4</c:v>
                </c:pt>
                <c:pt idx="49">
                  <c:v>2.5076990822099036E-4</c:v>
                </c:pt>
                <c:pt idx="50">
                  <c:v>1.4666805260995128E-4</c:v>
                </c:pt>
                <c:pt idx="51">
                  <c:v>1.0484628807042586E-4</c:v>
                </c:pt>
                <c:pt idx="52">
                  <c:v>6.5417779100049097E-5</c:v>
                </c:pt>
                <c:pt idx="53">
                  <c:v>1.1955546291376429E-4</c:v>
                </c:pt>
                <c:pt idx="54">
                  <c:v>5.0717830577569427E-6</c:v>
                </c:pt>
                <c:pt idx="55">
                  <c:v>-1.3313010398790384E-5</c:v>
                </c:pt>
                <c:pt idx="56">
                  <c:v>-9.5317910005724105E-5</c:v>
                </c:pt>
                <c:pt idx="57">
                  <c:v>-8.0767790027895379E-5</c:v>
                </c:pt>
                <c:pt idx="58">
                  <c:v>-1.4154203941257486E-4</c:v>
                </c:pt>
                <c:pt idx="59">
                  <c:v>-1.6364478780227766E-4</c:v>
                </c:pt>
                <c:pt idx="60">
                  <c:v>-1.3466525642599463E-4</c:v>
                </c:pt>
                <c:pt idx="61">
                  <c:v>-1.6824109516761429E-4</c:v>
                </c:pt>
                <c:pt idx="62">
                  <c:v>-1.8532150680084306E-4</c:v>
                </c:pt>
                <c:pt idx="63">
                  <c:v>-2.2684908239136169E-4</c:v>
                </c:pt>
                <c:pt idx="64">
                  <c:v>-2.1263100397077238E-4</c:v>
                </c:pt>
                <c:pt idx="65">
                  <c:v>-1.8912380079715843E-4</c:v>
                </c:pt>
                <c:pt idx="66">
                  <c:v>-1.8980786173963815E-4</c:v>
                </c:pt>
                <c:pt idx="67">
                  <c:v>-1.1313950125603406E-4</c:v>
                </c:pt>
                <c:pt idx="68">
                  <c:v>-6.9904137201141561E-5</c:v>
                </c:pt>
                <c:pt idx="69">
                  <c:v>-2.0798773792981255E-5</c:v>
                </c:pt>
                <c:pt idx="70">
                  <c:v>2.2460753541494345E-5</c:v>
                </c:pt>
                <c:pt idx="71">
                  <c:v>6.2615510486659681E-5</c:v>
                </c:pt>
                <c:pt idx="72">
                  <c:v>1.0123512937031446E-4</c:v>
                </c:pt>
                <c:pt idx="73">
                  <c:v>1.8668061319727721E-4</c:v>
                </c:pt>
                <c:pt idx="74">
                  <c:v>2.2096097929837847E-4</c:v>
                </c:pt>
                <c:pt idx="75">
                  <c:v>2.8354537031816509E-4</c:v>
                </c:pt>
                <c:pt idx="76">
                  <c:v>3.2814916688726488E-4</c:v>
                </c:pt>
                <c:pt idx="77">
                  <c:v>4.0778107210220259E-4</c:v>
                </c:pt>
                <c:pt idx="78">
                  <c:v>4.6710154802699058E-4</c:v>
                </c:pt>
                <c:pt idx="79">
                  <c:v>5.3112262642655188E-4</c:v>
                </c:pt>
                <c:pt idx="80">
                  <c:v>5.8294519253629439E-4</c:v>
                </c:pt>
                <c:pt idx="81">
                  <c:v>6.4785583004269562E-4</c:v>
                </c:pt>
                <c:pt idx="82">
                  <c:v>7.2737461729395004E-4</c:v>
                </c:pt>
                <c:pt idx="83">
                  <c:v>7.7298559622950653E-4</c:v>
                </c:pt>
                <c:pt idx="84">
                  <c:v>8.1585585617260058E-4</c:v>
                </c:pt>
                <c:pt idx="85">
                  <c:v>8.7498579755499394E-4</c:v>
                </c:pt>
                <c:pt idx="86">
                  <c:v>9.4053864223088543E-4</c:v>
                </c:pt>
                <c:pt idx="87">
                  <c:v>1.0144131531684935E-3</c:v>
                </c:pt>
                <c:pt idx="88">
                  <c:v>1.0722755633486751E-3</c:v>
                </c:pt>
                <c:pt idx="89">
                  <c:v>1.1562969509633246E-3</c:v>
                </c:pt>
                <c:pt idx="90">
                  <c:v>1.2511664176823244E-3</c:v>
                </c:pt>
                <c:pt idx="91">
                  <c:v>1.3316862568910205E-3</c:v>
                </c:pt>
                <c:pt idx="92">
                  <c:v>1.4224159884354698E-3</c:v>
                </c:pt>
                <c:pt idx="93">
                  <c:v>1.5013097038080782E-3</c:v>
                </c:pt>
                <c:pt idx="94">
                  <c:v>1.5937198158571871E-3</c:v>
                </c:pt>
                <c:pt idx="95">
                  <c:v>1.6892423029459215E-3</c:v>
                </c:pt>
                <c:pt idx="96">
                  <c:v>1.7820184067355185E-3</c:v>
                </c:pt>
                <c:pt idx="97">
                  <c:v>1.8611825939122805E-3</c:v>
                </c:pt>
                <c:pt idx="98">
                  <c:v>1.9579989655472752E-3</c:v>
                </c:pt>
                <c:pt idx="99">
                  <c:v>2.0502043490206283E-3</c:v>
                </c:pt>
                <c:pt idx="100">
                  <c:v>2.1345791769683659E-3</c:v>
                </c:pt>
                <c:pt idx="101">
                  <c:v>2.2369257205444764E-3</c:v>
                </c:pt>
                <c:pt idx="102">
                  <c:v>2.3478873415044245E-3</c:v>
                </c:pt>
                <c:pt idx="103">
                  <c:v>2.4558316696225227E-3</c:v>
                </c:pt>
                <c:pt idx="104">
                  <c:v>2.5770891588683112E-3</c:v>
                </c:pt>
                <c:pt idx="105">
                  <c:v>2.6966537680788308E-3</c:v>
                </c:pt>
                <c:pt idx="106">
                  <c:v>2.8162501260398476E-3</c:v>
                </c:pt>
                <c:pt idx="107">
                  <c:v>2.9402944152287142E-3</c:v>
                </c:pt>
                <c:pt idx="108">
                  <c:v>3.059270106330884E-3</c:v>
                </c:pt>
                <c:pt idx="109">
                  <c:v>3.1703048748155578E-3</c:v>
                </c:pt>
                <c:pt idx="110">
                  <c:v>3.2724269834639931E-3</c:v>
                </c:pt>
                <c:pt idx="111">
                  <c:v>3.3626368694085369E-3</c:v>
                </c:pt>
                <c:pt idx="112">
                  <c:v>3.4417694572571838E-3</c:v>
                </c:pt>
                <c:pt idx="113">
                  <c:v>3.5292674142347706E-3</c:v>
                </c:pt>
                <c:pt idx="114">
                  <c:v>3.6168510217175955E-3</c:v>
                </c:pt>
                <c:pt idx="115">
                  <c:v>3.7052946066983674E-3</c:v>
                </c:pt>
                <c:pt idx="116">
                  <c:v>3.7875596100234083E-3</c:v>
                </c:pt>
                <c:pt idx="117">
                  <c:v>3.8863189061662646E-3</c:v>
                </c:pt>
                <c:pt idx="118">
                  <c:v>3.9569951521708996E-3</c:v>
                </c:pt>
                <c:pt idx="119">
                  <c:v>4.0600267247979651E-3</c:v>
                </c:pt>
                <c:pt idx="120">
                  <c:v>4.162006983292583E-3</c:v>
                </c:pt>
                <c:pt idx="121">
                  <c:v>4.2640720103096158E-3</c:v>
                </c:pt>
                <c:pt idx="122">
                  <c:v>4.3816858269637498E-3</c:v>
                </c:pt>
                <c:pt idx="123">
                  <c:v>4.5073109462989546E-3</c:v>
                </c:pt>
                <c:pt idx="124">
                  <c:v>4.6266513912934957E-3</c:v>
                </c:pt>
                <c:pt idx="125">
                  <c:v>4.7597033031412227E-3</c:v>
                </c:pt>
                <c:pt idx="126">
                  <c:v>4.884900358998222E-3</c:v>
                </c:pt>
                <c:pt idx="127">
                  <c:v>4.9950050862049714E-3</c:v>
                </c:pt>
                <c:pt idx="128">
                  <c:v>5.1059149637354478E-3</c:v>
                </c:pt>
                <c:pt idx="129">
                  <c:v>5.2172113357176154E-3</c:v>
                </c:pt>
                <c:pt idx="130">
                  <c:v>5.3264874946974614E-3</c:v>
                </c:pt>
                <c:pt idx="131">
                  <c:v>5.4383780546728632E-3</c:v>
                </c:pt>
                <c:pt idx="132">
                  <c:v>5.5688640550783037E-3</c:v>
                </c:pt>
                <c:pt idx="133">
                  <c:v>5.7032561722584179E-3</c:v>
                </c:pt>
                <c:pt idx="134">
                  <c:v>5.8530720418125248E-3</c:v>
                </c:pt>
                <c:pt idx="135">
                  <c:v>5.9833105680445172E-3</c:v>
                </c:pt>
                <c:pt idx="136">
                  <c:v>6.1164963942574131E-3</c:v>
                </c:pt>
                <c:pt idx="137">
                  <c:v>6.2537772566668998E-3</c:v>
                </c:pt>
                <c:pt idx="138">
                  <c:v>6.3994598113034252E-3</c:v>
                </c:pt>
                <c:pt idx="139">
                  <c:v>6.529145752370763E-3</c:v>
                </c:pt>
                <c:pt idx="140">
                  <c:v>6.6731992323241273E-3</c:v>
                </c:pt>
                <c:pt idx="141">
                  <c:v>6.8009037247683864E-3</c:v>
                </c:pt>
                <c:pt idx="142">
                  <c:v>6.941581794213383E-3</c:v>
                </c:pt>
                <c:pt idx="143">
                  <c:v>7.0634854094754618E-3</c:v>
                </c:pt>
                <c:pt idx="144">
                  <c:v>7.193441086268103E-3</c:v>
                </c:pt>
                <c:pt idx="145">
                  <c:v>7.3227411604678966E-3</c:v>
                </c:pt>
                <c:pt idx="146">
                  <c:v>7.4536309187884283E-3</c:v>
                </c:pt>
                <c:pt idx="147">
                  <c:v>7.5762563852251217E-3</c:v>
                </c:pt>
                <c:pt idx="148">
                  <c:v>7.7136932806604885E-3</c:v>
                </c:pt>
                <c:pt idx="149">
                  <c:v>7.8535590209052059E-3</c:v>
                </c:pt>
                <c:pt idx="150">
                  <c:v>7.981703926538658E-3</c:v>
                </c:pt>
                <c:pt idx="151">
                  <c:v>8.1158093380907636E-3</c:v>
                </c:pt>
                <c:pt idx="152">
                  <c:v>8.2455278883409571E-3</c:v>
                </c:pt>
                <c:pt idx="153">
                  <c:v>8.3724596918499494E-3</c:v>
                </c:pt>
                <c:pt idx="154">
                  <c:v>8.5163455018533712E-3</c:v>
                </c:pt>
                <c:pt idx="155">
                  <c:v>8.6598432486610574E-3</c:v>
                </c:pt>
                <c:pt idx="156">
                  <c:v>8.8147132387913375E-3</c:v>
                </c:pt>
                <c:pt idx="157">
                  <c:v>8.9629521519194334E-3</c:v>
                </c:pt>
                <c:pt idx="158">
                  <c:v>9.1203206990560955E-3</c:v>
                </c:pt>
                <c:pt idx="159">
                  <c:v>9.2706134034469517E-3</c:v>
                </c:pt>
                <c:pt idx="160">
                  <c:v>9.4262430393635271E-3</c:v>
                </c:pt>
                <c:pt idx="161">
                  <c:v>9.56189748401267E-3</c:v>
                </c:pt>
                <c:pt idx="162">
                  <c:v>9.6998861068045422E-3</c:v>
                </c:pt>
                <c:pt idx="163">
                  <c:v>9.815941320338771E-3</c:v>
                </c:pt>
                <c:pt idx="164">
                  <c:v>9.9299946077705606E-3</c:v>
                </c:pt>
                <c:pt idx="165">
                  <c:v>1.0037975883715399E-2</c:v>
                </c:pt>
                <c:pt idx="166">
                  <c:v>1.0132490907238393E-2</c:v>
                </c:pt>
                <c:pt idx="167">
                  <c:v>1.0194161504365605E-2</c:v>
                </c:pt>
                <c:pt idx="168">
                  <c:v>1.0252614875038648E-2</c:v>
                </c:pt>
                <c:pt idx="169">
                  <c:v>1.0274250562565016E-2</c:v>
                </c:pt>
                <c:pt idx="170">
                  <c:v>1.02717792662585E-2</c:v>
                </c:pt>
                <c:pt idx="171">
                  <c:v>1.0237160583695127E-2</c:v>
                </c:pt>
                <c:pt idx="172">
                  <c:v>1.016437404377551E-2</c:v>
                </c:pt>
                <c:pt idx="173">
                  <c:v>1.0055004251893348E-2</c:v>
                </c:pt>
                <c:pt idx="174">
                  <c:v>9.9223642024826222E-3</c:v>
                </c:pt>
                <c:pt idx="175">
                  <c:v>9.7734874487657875E-3</c:v>
                </c:pt>
                <c:pt idx="176">
                  <c:v>9.6229499402355288E-3</c:v>
                </c:pt>
                <c:pt idx="177">
                  <c:v>9.4897552703840267E-3</c:v>
                </c:pt>
                <c:pt idx="178">
                  <c:v>9.3515674164928331E-3</c:v>
                </c:pt>
                <c:pt idx="179">
                  <c:v>9.1747909582163174E-3</c:v>
                </c:pt>
                <c:pt idx="180">
                  <c:v>8.965220767287967E-3</c:v>
                </c:pt>
                <c:pt idx="181">
                  <c:v>8.7325780841230119E-3</c:v>
                </c:pt>
                <c:pt idx="182">
                  <c:v>8.4579837899246089E-3</c:v>
                </c:pt>
                <c:pt idx="183">
                  <c:v>8.1017724887029897E-3</c:v>
                </c:pt>
                <c:pt idx="184">
                  <c:v>7.7098277634348429E-3</c:v>
                </c:pt>
                <c:pt idx="185">
                  <c:v>7.3258556173451672E-3</c:v>
                </c:pt>
                <c:pt idx="186">
                  <c:v>7.0247507474198228E-3</c:v>
                </c:pt>
                <c:pt idx="187">
                  <c:v>6.8158759744148655E-3</c:v>
                </c:pt>
                <c:pt idx="188">
                  <c:v>6.6896786020441395E-3</c:v>
                </c:pt>
                <c:pt idx="189">
                  <c:v>6.6074703277837748E-3</c:v>
                </c:pt>
                <c:pt idx="190">
                  <c:v>6.5407005492414934E-3</c:v>
                </c:pt>
                <c:pt idx="191">
                  <c:v>6.4893873350038616E-3</c:v>
                </c:pt>
                <c:pt idx="192">
                  <c:v>6.4330731836623233E-3</c:v>
                </c:pt>
                <c:pt idx="193">
                  <c:v>6.3749240891679063E-3</c:v>
                </c:pt>
                <c:pt idx="194">
                  <c:v>6.3207380574187523E-3</c:v>
                </c:pt>
                <c:pt idx="195">
                  <c:v>6.2702499633670739E-3</c:v>
                </c:pt>
                <c:pt idx="196">
                  <c:v>6.2207317837385308E-3</c:v>
                </c:pt>
                <c:pt idx="197">
                  <c:v>6.177002551012058E-3</c:v>
                </c:pt>
                <c:pt idx="198">
                  <c:v>6.144927882169339E-3</c:v>
                </c:pt>
                <c:pt idx="199">
                  <c:v>6.1153735511856738E-3</c:v>
                </c:pt>
                <c:pt idx="200">
                  <c:v>6.0932379917059323E-3</c:v>
                </c:pt>
                <c:pt idx="201">
                  <c:v>6.0751747453608295E-3</c:v>
                </c:pt>
                <c:pt idx="202">
                  <c:v>6.0744725456781095E-3</c:v>
                </c:pt>
                <c:pt idx="203">
                  <c:v>6.0533941492679957E-3</c:v>
                </c:pt>
                <c:pt idx="204">
                  <c:v>6.0040063136570761E-3</c:v>
                </c:pt>
                <c:pt idx="205">
                  <c:v>5.951358991680842E-3</c:v>
                </c:pt>
                <c:pt idx="206">
                  <c:v>5.9013240054961768E-3</c:v>
                </c:pt>
                <c:pt idx="207">
                  <c:v>5.8550302350562555E-3</c:v>
                </c:pt>
                <c:pt idx="208">
                  <c:v>5.8178756624740879E-3</c:v>
                </c:pt>
                <c:pt idx="209">
                  <c:v>5.7894549505391113E-3</c:v>
                </c:pt>
                <c:pt idx="210">
                  <c:v>5.7559030966957917E-3</c:v>
                </c:pt>
                <c:pt idx="211">
                  <c:v>5.7263868123349415E-3</c:v>
                </c:pt>
                <c:pt idx="212">
                  <c:v>5.6996893040684553E-3</c:v>
                </c:pt>
                <c:pt idx="213">
                  <c:v>5.6724219258737019E-3</c:v>
                </c:pt>
                <c:pt idx="214">
                  <c:v>5.6459941475271967E-3</c:v>
                </c:pt>
                <c:pt idx="215">
                  <c:v>5.62255383785327E-3</c:v>
                </c:pt>
                <c:pt idx="216">
                  <c:v>5.5493129750721921E-3</c:v>
                </c:pt>
                <c:pt idx="217">
                  <c:v>5.4593321116533297E-3</c:v>
                </c:pt>
                <c:pt idx="218">
                  <c:v>5.3388173321805756E-3</c:v>
                </c:pt>
                <c:pt idx="219">
                  <c:v>5.1916658496612604E-3</c:v>
                </c:pt>
                <c:pt idx="220">
                  <c:v>5.0097147036541785E-3</c:v>
                </c:pt>
                <c:pt idx="221">
                  <c:v>4.7945553279687431E-3</c:v>
                </c:pt>
                <c:pt idx="222">
                  <c:v>4.5920847941664121E-3</c:v>
                </c:pt>
                <c:pt idx="223">
                  <c:v>4.4087318757431489E-3</c:v>
                </c:pt>
                <c:pt idx="224">
                  <c:v>4.2537371758280184E-3</c:v>
                </c:pt>
                <c:pt idx="225">
                  <c:v>4.1238313808491332E-3</c:v>
                </c:pt>
                <c:pt idx="226">
                  <c:v>3.9962537269419684E-3</c:v>
                </c:pt>
                <c:pt idx="227">
                  <c:v>3.9023742596139932E-3</c:v>
                </c:pt>
                <c:pt idx="228">
                  <c:v>3.8334098335579582E-3</c:v>
                </c:pt>
                <c:pt idx="229">
                  <c:v>3.7847799427541632E-3</c:v>
                </c:pt>
                <c:pt idx="230">
                  <c:v>3.7543205373374764E-3</c:v>
                </c:pt>
                <c:pt idx="231">
                  <c:v>3.7451523521472964E-3</c:v>
                </c:pt>
                <c:pt idx="232">
                  <c:v>3.7640755012790885E-3</c:v>
                </c:pt>
                <c:pt idx="233">
                  <c:v>3.7904482890889495E-3</c:v>
                </c:pt>
                <c:pt idx="234">
                  <c:v>3.8233510301224159E-3</c:v>
                </c:pt>
                <c:pt idx="235">
                  <c:v>3.8656620211817341E-3</c:v>
                </c:pt>
                <c:pt idx="236">
                  <c:v>3.9113280458873013E-3</c:v>
                </c:pt>
                <c:pt idx="237">
                  <c:v>3.9529718885592188E-3</c:v>
                </c:pt>
                <c:pt idx="238">
                  <c:v>3.9938352028676578E-3</c:v>
                </c:pt>
                <c:pt idx="239">
                  <c:v>4.0798525247480047E-3</c:v>
                </c:pt>
                <c:pt idx="240">
                  <c:v>4.2213122834917835E-3</c:v>
                </c:pt>
                <c:pt idx="241">
                  <c:v>4.2589091542008057E-3</c:v>
                </c:pt>
                <c:pt idx="242">
                  <c:v>4.2198752710754231E-3</c:v>
                </c:pt>
                <c:pt idx="243">
                  <c:v>4.1521851629652074E-3</c:v>
                </c:pt>
                <c:pt idx="244">
                  <c:v>4.0589552808519367E-3</c:v>
                </c:pt>
                <c:pt idx="245">
                  <c:v>3.9428377151258598E-3</c:v>
                </c:pt>
                <c:pt idx="246">
                  <c:v>3.7865381888973642E-3</c:v>
                </c:pt>
                <c:pt idx="247">
                  <c:v>3.6452394246749378E-3</c:v>
                </c:pt>
                <c:pt idx="248">
                  <c:v>3.5208627192374773E-3</c:v>
                </c:pt>
                <c:pt idx="249">
                  <c:v>3.3641474445636134E-3</c:v>
                </c:pt>
                <c:pt idx="250">
                  <c:v>3.1929308248571371E-3</c:v>
                </c:pt>
                <c:pt idx="251">
                  <c:v>3.017805090620745E-3</c:v>
                </c:pt>
                <c:pt idx="252">
                  <c:v>2.8451940646612131E-3</c:v>
                </c:pt>
                <c:pt idx="253">
                  <c:v>2.6592866915239994E-3</c:v>
                </c:pt>
                <c:pt idx="254">
                  <c:v>2.4818455268251572E-3</c:v>
                </c:pt>
                <c:pt idx="255">
                  <c:v>2.3088342383991958E-3</c:v>
                </c:pt>
                <c:pt idx="256">
                  <c:v>2.1364589590062693E-3</c:v>
                </c:pt>
                <c:pt idx="257">
                  <c:v>1.9661112921367531E-3</c:v>
                </c:pt>
                <c:pt idx="258">
                  <c:v>1.8385003729061292E-3</c:v>
                </c:pt>
                <c:pt idx="259">
                  <c:v>1.761139352551309E-3</c:v>
                </c:pt>
                <c:pt idx="260">
                  <c:v>1.6767229956252286E-3</c:v>
                </c:pt>
                <c:pt idx="261">
                  <c:v>1.5355189216537462E-3</c:v>
                </c:pt>
                <c:pt idx="262">
                  <c:v>1.3573499102299302E-3</c:v>
                </c:pt>
                <c:pt idx="263">
                  <c:v>1.2631201725212637E-3</c:v>
                </c:pt>
                <c:pt idx="264">
                  <c:v>1.1674006186660026E-3</c:v>
                </c:pt>
                <c:pt idx="265">
                  <c:v>1.0681036511899975E-3</c:v>
                </c:pt>
                <c:pt idx="266">
                  <c:v>9.4290916695862826E-4</c:v>
                </c:pt>
                <c:pt idx="267">
                  <c:v>8.2855248423630891E-4</c:v>
                </c:pt>
                <c:pt idx="268">
                  <c:v>6.8478955009415631E-4</c:v>
                </c:pt>
                <c:pt idx="269">
                  <c:v>5.2401346184208935E-4</c:v>
                </c:pt>
                <c:pt idx="270">
                  <c:v>3.9794227539710083E-4</c:v>
                </c:pt>
                <c:pt idx="271">
                  <c:v>3.2176641169016229E-4</c:v>
                </c:pt>
                <c:pt idx="272">
                  <c:v>2.5541908792112568E-4</c:v>
                </c:pt>
                <c:pt idx="273">
                  <c:v>2.1100266702629936E-4</c:v>
                </c:pt>
                <c:pt idx="274">
                  <c:v>1.6269210080536252E-4</c:v>
                </c:pt>
                <c:pt idx="275">
                  <c:v>1.2564176660975545E-4</c:v>
                </c:pt>
                <c:pt idx="276">
                  <c:v>8.8037332765746149E-5</c:v>
                </c:pt>
                <c:pt idx="277">
                  <c:v>7.600136222129722E-5</c:v>
                </c:pt>
                <c:pt idx="278">
                  <c:v>6.6854124705594342E-5</c:v>
                </c:pt>
                <c:pt idx="279">
                  <c:v>5.0548895620698174E-5</c:v>
                </c:pt>
                <c:pt idx="280">
                  <c:v>3.683019385384795E-5</c:v>
                </c:pt>
                <c:pt idx="281">
                  <c:v>3.8957981949142569E-5</c:v>
                </c:pt>
                <c:pt idx="282">
                  <c:v>3.2362399161460327E-5</c:v>
                </c:pt>
                <c:pt idx="283">
                  <c:v>3.222849938695951E-5</c:v>
                </c:pt>
                <c:pt idx="284">
                  <c:v>2.668452535885488E-5</c:v>
                </c:pt>
                <c:pt idx="285">
                  <c:v>3.4987277306036121E-5</c:v>
                </c:pt>
                <c:pt idx="286">
                  <c:v>7.8257068438720192E-5</c:v>
                </c:pt>
                <c:pt idx="287">
                  <c:v>2.4772936669813608E-4</c:v>
                </c:pt>
                <c:pt idx="288">
                  <c:v>4.395802387035899E-4</c:v>
                </c:pt>
                <c:pt idx="289">
                  <c:v>5.5489142305223296E-4</c:v>
                </c:pt>
                <c:pt idx="290">
                  <c:v>5.0818663433605015E-4</c:v>
                </c:pt>
                <c:pt idx="291">
                  <c:v>3.6248959315456769E-4</c:v>
                </c:pt>
                <c:pt idx="292">
                  <c:v>2.4144931462453094E-4</c:v>
                </c:pt>
                <c:pt idx="293">
                  <c:v>1.6415247795703458E-4</c:v>
                </c:pt>
                <c:pt idx="294">
                  <c:v>1.1625947302895902E-4</c:v>
                </c:pt>
                <c:pt idx="295">
                  <c:v>7.553417941607256E-5</c:v>
                </c:pt>
                <c:pt idx="296">
                  <c:v>5.7740060399599574E-5</c:v>
                </c:pt>
                <c:pt idx="297">
                  <c:v>6.7695921728620087E-5</c:v>
                </c:pt>
                <c:pt idx="298">
                  <c:v>5.958821352504776E-5</c:v>
                </c:pt>
                <c:pt idx="299">
                  <c:v>7.0040626627389924E-5</c:v>
                </c:pt>
                <c:pt idx="300">
                  <c:v>8.2578405111475447E-5</c:v>
                </c:pt>
                <c:pt idx="301">
                  <c:v>8.5281645582102424E-5</c:v>
                </c:pt>
                <c:pt idx="302">
                  <c:v>1.0229979916505922E-4</c:v>
                </c:pt>
                <c:pt idx="303">
                  <c:v>1.2493215968266885E-4</c:v>
                </c:pt>
                <c:pt idx="304">
                  <c:v>1.3968239524525034E-4</c:v>
                </c:pt>
                <c:pt idx="305">
                  <c:v>1.7763977900233155E-4</c:v>
                </c:pt>
                <c:pt idx="306">
                  <c:v>2.0724514924893642E-4</c:v>
                </c:pt>
                <c:pt idx="307">
                  <c:v>2.218519651618757E-4</c:v>
                </c:pt>
                <c:pt idx="308">
                  <c:v>2.2715485586487062E-4</c:v>
                </c:pt>
                <c:pt idx="309">
                  <c:v>2.3619179576630424E-4</c:v>
                </c:pt>
                <c:pt idx="310">
                  <c:v>2.6148049032184982E-4</c:v>
                </c:pt>
                <c:pt idx="311">
                  <c:v>2.803575536003386E-4</c:v>
                </c:pt>
                <c:pt idx="312">
                  <c:v>2.9955540498521606E-4</c:v>
                </c:pt>
                <c:pt idx="313">
                  <c:v>3.0989774351085142E-4</c:v>
                </c:pt>
                <c:pt idx="314">
                  <c:v>3.3516602192721414E-4</c:v>
                </c:pt>
                <c:pt idx="315">
                  <c:v>3.3580397733443086E-4</c:v>
                </c:pt>
                <c:pt idx="316">
                  <c:v>3.3219570483887707E-4</c:v>
                </c:pt>
                <c:pt idx="317">
                  <c:v>3.555318747012637E-4</c:v>
                </c:pt>
                <c:pt idx="318">
                  <c:v>3.5853337836263947E-4</c:v>
                </c:pt>
                <c:pt idx="319">
                  <c:v>3.8597550479382338E-4</c:v>
                </c:pt>
                <c:pt idx="320">
                  <c:v>4.2273468027676143E-4</c:v>
                </c:pt>
                <c:pt idx="321">
                  <c:v>4.6124126256325118E-4</c:v>
                </c:pt>
                <c:pt idx="322">
                  <c:v>5.1496980293604404E-4</c:v>
                </c:pt>
                <c:pt idx="323">
                  <c:v>5.5200061403375611E-4</c:v>
                </c:pt>
                <c:pt idx="324">
                  <c:v>5.6572347953573704E-4</c:v>
                </c:pt>
                <c:pt idx="325">
                  <c:v>5.6383155484528429E-4</c:v>
                </c:pt>
                <c:pt idx="326">
                  <c:v>5.5877393773302462E-4</c:v>
                </c:pt>
                <c:pt idx="327">
                  <c:v>5.5194690659764558E-4</c:v>
                </c:pt>
                <c:pt idx="328">
                  <c:v>5.403686623120412E-4</c:v>
                </c:pt>
                <c:pt idx="329">
                  <c:v>4.6121594393633026E-4</c:v>
                </c:pt>
                <c:pt idx="330">
                  <c:v>4.4614847757182746E-4</c:v>
                </c:pt>
                <c:pt idx="331">
                  <c:v>4.3125736124974799E-4</c:v>
                </c:pt>
                <c:pt idx="332">
                  <c:v>4.1074069691137788E-4</c:v>
                </c:pt>
                <c:pt idx="333">
                  <c:v>3.7180971086556532E-4</c:v>
                </c:pt>
                <c:pt idx="334">
                  <c:v>3.5788131026593669E-4</c:v>
                </c:pt>
                <c:pt idx="335">
                  <c:v>3.1167673852367883E-4</c:v>
                </c:pt>
                <c:pt idx="336">
                  <c:v>2.8092825671536094E-4</c:v>
                </c:pt>
                <c:pt idx="337">
                  <c:v>2.5550381032348656E-4</c:v>
                </c:pt>
                <c:pt idx="338">
                  <c:v>2.4703827256330525E-4</c:v>
                </c:pt>
                <c:pt idx="339">
                  <c:v>2.1436544433599993E-4</c:v>
                </c:pt>
                <c:pt idx="340">
                  <c:v>1.9958668030567187E-4</c:v>
                </c:pt>
                <c:pt idx="341">
                  <c:v>1.8634471830297723E-4</c:v>
                </c:pt>
                <c:pt idx="342">
                  <c:v>1.7789928712681427E-4</c:v>
                </c:pt>
                <c:pt idx="343">
                  <c:v>1.7429013966550468E-4</c:v>
                </c:pt>
                <c:pt idx="344">
                  <c:v>1.591810876410686E-4</c:v>
                </c:pt>
                <c:pt idx="345">
                  <c:v>1.6236939423017375E-4</c:v>
                </c:pt>
                <c:pt idx="346">
                  <c:v>1.6365198765171872E-4</c:v>
                </c:pt>
                <c:pt idx="347">
                  <c:v>1.7524173919893334E-4</c:v>
                </c:pt>
                <c:pt idx="348">
                  <c:v>1.7994353205039342E-4</c:v>
                </c:pt>
                <c:pt idx="349">
                  <c:v>1.5136011044597717E-4</c:v>
                </c:pt>
                <c:pt idx="350">
                  <c:v>1.6684409653048448E-4</c:v>
                </c:pt>
                <c:pt idx="351">
                  <c:v>1.8922202877900672E-4</c:v>
                </c:pt>
                <c:pt idx="352">
                  <c:v>1.7951808885048002E-4</c:v>
                </c:pt>
                <c:pt idx="353">
                  <c:v>1.9164538413654069E-4</c:v>
                </c:pt>
                <c:pt idx="354">
                  <c:v>1.9372838170566526E-4</c:v>
                </c:pt>
                <c:pt idx="355">
                  <c:v>2.0518530137333336E-4</c:v>
                </c:pt>
                <c:pt idx="356">
                  <c:v>1.9657031567841095E-4</c:v>
                </c:pt>
                <c:pt idx="357">
                  <c:v>2.0520062222157347E-4</c:v>
                </c:pt>
                <c:pt idx="358">
                  <c:v>2.0282342076046529E-4</c:v>
                </c:pt>
                <c:pt idx="359">
                  <c:v>2.0653791423285887E-4</c:v>
                </c:pt>
                <c:pt idx="360">
                  <c:v>2.1207375938862993E-4</c:v>
                </c:pt>
                <c:pt idx="361">
                  <c:v>2.2720740151739523E-4</c:v>
                </c:pt>
                <c:pt idx="362">
                  <c:v>2.4533360623722484E-4</c:v>
                </c:pt>
                <c:pt idx="363">
                  <c:v>2.3368369287813024E-4</c:v>
                </c:pt>
                <c:pt idx="364">
                  <c:v>2.2999208487461996E-4</c:v>
                </c:pt>
                <c:pt idx="365">
                  <c:v>2.6030814379977575E-4</c:v>
                </c:pt>
                <c:pt idx="366">
                  <c:v>2.6300019584937615E-4</c:v>
                </c:pt>
                <c:pt idx="367">
                  <c:v>2.6284768896439375E-4</c:v>
                </c:pt>
                <c:pt idx="368">
                  <c:v>2.8963125402215573E-4</c:v>
                </c:pt>
                <c:pt idx="369">
                  <c:v>2.7444018731410187E-4</c:v>
                </c:pt>
                <c:pt idx="370">
                  <c:v>2.8121059919492903E-4</c:v>
                </c:pt>
                <c:pt idx="371">
                  <c:v>3.0520023867850095E-4</c:v>
                </c:pt>
                <c:pt idx="372">
                  <c:v>3.2117170776717476E-4</c:v>
                </c:pt>
                <c:pt idx="373">
                  <c:v>3.5285489166886574E-4</c:v>
                </c:pt>
                <c:pt idx="374">
                  <c:v>3.9390848415244095E-4</c:v>
                </c:pt>
                <c:pt idx="375">
                  <c:v>4.486505471859505E-4</c:v>
                </c:pt>
                <c:pt idx="376">
                  <c:v>5.0509528005062299E-4</c:v>
                </c:pt>
                <c:pt idx="377">
                  <c:v>5.2030898663526246E-4</c:v>
                </c:pt>
                <c:pt idx="378">
                  <c:v>5.6669787350921202E-4</c:v>
                </c:pt>
                <c:pt idx="379">
                  <c:v>6.4180882068271493E-4</c:v>
                </c:pt>
                <c:pt idx="380">
                  <c:v>6.2863477265423799E-4</c:v>
                </c:pt>
                <c:pt idx="381">
                  <c:v>5.9446355170706322E-4</c:v>
                </c:pt>
                <c:pt idx="382">
                  <c:v>6.3151120720448335E-4</c:v>
                </c:pt>
                <c:pt idx="383">
                  <c:v>7.0630182970084503E-4</c:v>
                </c:pt>
                <c:pt idx="384">
                  <c:v>7.3916691647728954E-4</c:v>
                </c:pt>
                <c:pt idx="385">
                  <c:v>7.5073690635874479E-4</c:v>
                </c:pt>
                <c:pt idx="386">
                  <c:v>7.3072878219583245E-4</c:v>
                </c:pt>
                <c:pt idx="387">
                  <c:v>7.6905942144048017E-4</c:v>
                </c:pt>
                <c:pt idx="388">
                  <c:v>7.8547401821326887E-4</c:v>
                </c:pt>
                <c:pt idx="389">
                  <c:v>8.2864894532068368E-4</c:v>
                </c:pt>
                <c:pt idx="390">
                  <c:v>8.3678772002546511E-4</c:v>
                </c:pt>
                <c:pt idx="391">
                  <c:v>8.5741846740874038E-4</c:v>
                </c:pt>
                <c:pt idx="392">
                  <c:v>7.3061768243244652E-4</c:v>
                </c:pt>
                <c:pt idx="393">
                  <c:v>8.1185409929816581E-4</c:v>
                </c:pt>
                <c:pt idx="394">
                  <c:v>8.025885364605983E-4</c:v>
                </c:pt>
                <c:pt idx="395">
                  <c:v>8.4861111780812262E-4</c:v>
                </c:pt>
                <c:pt idx="396">
                  <c:v>7.9481695752245353E-4</c:v>
                </c:pt>
                <c:pt idx="397">
                  <c:v>8.7642062036358249E-4</c:v>
                </c:pt>
                <c:pt idx="398">
                  <c:v>9.92664782155418E-4</c:v>
                </c:pt>
                <c:pt idx="399">
                  <c:v>1.0457122090504261E-3</c:v>
                </c:pt>
                <c:pt idx="400">
                  <c:v>1.1806778235101088E-3</c:v>
                </c:pt>
                <c:pt idx="401">
                  <c:v>1.1731622245409654E-3</c:v>
                </c:pt>
                <c:pt idx="402">
                  <c:v>1.2164628063010487E-3</c:v>
                </c:pt>
                <c:pt idx="403">
                  <c:v>1.3407212406061262E-3</c:v>
                </c:pt>
                <c:pt idx="404">
                  <c:v>1.318527875400317E-3</c:v>
                </c:pt>
                <c:pt idx="405">
                  <c:v>1.2546714680411082E-3</c:v>
                </c:pt>
                <c:pt idx="406">
                  <c:v>1.41351513871029E-3</c:v>
                </c:pt>
                <c:pt idx="407">
                  <c:v>1.4501667898056529E-3</c:v>
                </c:pt>
                <c:pt idx="408">
                  <c:v>1.4905063663607095E-3</c:v>
                </c:pt>
                <c:pt idx="409">
                  <c:v>1.5185687236138367E-3</c:v>
                </c:pt>
                <c:pt idx="410">
                  <c:v>1.4490204952750504E-3</c:v>
                </c:pt>
                <c:pt idx="411">
                  <c:v>1.5017760958311811E-3</c:v>
                </c:pt>
                <c:pt idx="412">
                  <c:v>1.4726117176775866E-3</c:v>
                </c:pt>
                <c:pt idx="413">
                  <c:v>1.5020634804256507E-3</c:v>
                </c:pt>
                <c:pt idx="414">
                  <c:v>1.5016817690868918E-3</c:v>
                </c:pt>
                <c:pt idx="415">
                  <c:v>1.5160896308657901E-3</c:v>
                </c:pt>
                <c:pt idx="416">
                  <c:v>1.4247753682109564E-3</c:v>
                </c:pt>
                <c:pt idx="417">
                  <c:v>1.5388200595861711E-3</c:v>
                </c:pt>
                <c:pt idx="418">
                  <c:v>1.424421466685602E-3</c:v>
                </c:pt>
                <c:pt idx="419">
                  <c:v>1.4987383577512762E-3</c:v>
                </c:pt>
                <c:pt idx="420">
                  <c:v>1.4721975360949143E-3</c:v>
                </c:pt>
                <c:pt idx="421">
                  <c:v>1.4668270476305928E-3</c:v>
                </c:pt>
                <c:pt idx="422">
                  <c:v>1.4372521734814282E-3</c:v>
                </c:pt>
                <c:pt idx="423">
                  <c:v>1.3396820991806806E-3</c:v>
                </c:pt>
                <c:pt idx="424">
                  <c:v>1.2288494735675842E-3</c:v>
                </c:pt>
                <c:pt idx="425">
                  <c:v>1.233663015552978E-3</c:v>
                </c:pt>
                <c:pt idx="426">
                  <c:v>1.1788333196808731E-3</c:v>
                </c:pt>
                <c:pt idx="427">
                  <c:v>1.220879006605005E-3</c:v>
                </c:pt>
                <c:pt idx="428">
                  <c:v>1.235022556844978E-3</c:v>
                </c:pt>
                <c:pt idx="429">
                  <c:v>1.3365201602871957E-3</c:v>
                </c:pt>
                <c:pt idx="430">
                  <c:v>1.2939145776906128E-3</c:v>
                </c:pt>
                <c:pt idx="431">
                  <c:v>1.2319048771901179E-3</c:v>
                </c:pt>
                <c:pt idx="432">
                  <c:v>1.3319661884000804E-3</c:v>
                </c:pt>
                <c:pt idx="433">
                  <c:v>1.2123142253946755E-3</c:v>
                </c:pt>
                <c:pt idx="434">
                  <c:v>1.3176649774858538E-3</c:v>
                </c:pt>
                <c:pt idx="435">
                  <c:v>1.2816343894717546E-3</c:v>
                </c:pt>
                <c:pt idx="436">
                  <c:v>1.2563878448783735E-3</c:v>
                </c:pt>
                <c:pt idx="437">
                  <c:v>1.1691890015378982E-3</c:v>
                </c:pt>
                <c:pt idx="438">
                  <c:v>1.1013221769613701E-3</c:v>
                </c:pt>
                <c:pt idx="439">
                  <c:v>1.2364349641451617E-3</c:v>
                </c:pt>
                <c:pt idx="440">
                  <c:v>1.2478458051543395E-3</c:v>
                </c:pt>
                <c:pt idx="441">
                  <c:v>1.1991037679346362E-3</c:v>
                </c:pt>
                <c:pt idx="442">
                  <c:v>1.1549694044771571E-3</c:v>
                </c:pt>
                <c:pt idx="443">
                  <c:v>1.2954868417901493E-3</c:v>
                </c:pt>
                <c:pt idx="444">
                  <c:v>1.2472453005227589E-3</c:v>
                </c:pt>
                <c:pt idx="445">
                  <c:v>1.2723738483919852E-3</c:v>
                </c:pt>
                <c:pt idx="446">
                  <c:v>1.1910839693594327E-3</c:v>
                </c:pt>
                <c:pt idx="447">
                  <c:v>1.1648309576516877E-3</c:v>
                </c:pt>
                <c:pt idx="448">
                  <c:v>1.219371717842521E-3</c:v>
                </c:pt>
                <c:pt idx="449">
                  <c:v>1.3305353242482449E-3</c:v>
                </c:pt>
                <c:pt idx="450">
                  <c:v>1.3516859659241122E-3</c:v>
                </c:pt>
                <c:pt idx="451">
                  <c:v>1.3380383429940055E-3</c:v>
                </c:pt>
                <c:pt idx="452">
                  <c:v>1.2692606711578653E-3</c:v>
                </c:pt>
                <c:pt idx="453">
                  <c:v>1.3848520496983251E-3</c:v>
                </c:pt>
                <c:pt idx="454">
                  <c:v>1.4901523300781493E-3</c:v>
                </c:pt>
                <c:pt idx="455">
                  <c:v>1.1223361733081858E-3</c:v>
                </c:pt>
                <c:pt idx="456">
                  <c:v>1.3610043138343952E-3</c:v>
                </c:pt>
                <c:pt idx="457">
                  <c:v>1.3516725911050316E-3</c:v>
                </c:pt>
                <c:pt idx="458">
                  <c:v>1.5729173263742298E-3</c:v>
                </c:pt>
                <c:pt idx="459">
                  <c:v>1.3432562696996907E-3</c:v>
                </c:pt>
                <c:pt idx="460">
                  <c:v>1.2849265682315786E-3</c:v>
                </c:pt>
                <c:pt idx="461">
                  <c:v>1.5294727861231495E-3</c:v>
                </c:pt>
                <c:pt idx="462">
                  <c:v>1.6968365471182073E-3</c:v>
                </c:pt>
                <c:pt idx="463">
                  <c:v>1.6620611145672613E-3</c:v>
                </c:pt>
                <c:pt idx="464">
                  <c:v>1.5033887124420672E-3</c:v>
                </c:pt>
                <c:pt idx="465">
                  <c:v>1.6150247850250079E-3</c:v>
                </c:pt>
                <c:pt idx="466">
                  <c:v>1.7809890705280981E-3</c:v>
                </c:pt>
                <c:pt idx="467">
                  <c:v>1.5375751458703978E-3</c:v>
                </c:pt>
                <c:pt idx="468">
                  <c:v>1.4108354891582324E-3</c:v>
                </c:pt>
                <c:pt idx="469">
                  <c:v>1.5838403633629396E-3</c:v>
                </c:pt>
                <c:pt idx="470">
                  <c:v>1.702701189562164E-3</c:v>
                </c:pt>
                <c:pt idx="471">
                  <c:v>1.3720407874972663E-3</c:v>
                </c:pt>
                <c:pt idx="472">
                  <c:v>1.8246565415337204E-3</c:v>
                </c:pt>
                <c:pt idx="473">
                  <c:v>2.0944402328105394E-3</c:v>
                </c:pt>
                <c:pt idx="474">
                  <c:v>1.8056177720776484E-3</c:v>
                </c:pt>
                <c:pt idx="475">
                  <c:v>1.9695424207622045E-3</c:v>
                </c:pt>
                <c:pt idx="476">
                  <c:v>1.7909705746130982E-3</c:v>
                </c:pt>
                <c:pt idx="477">
                  <c:v>2.127105814423181E-3</c:v>
                </c:pt>
                <c:pt idx="478">
                  <c:v>1.856997139575793E-3</c:v>
                </c:pt>
                <c:pt idx="479">
                  <c:v>1.2546714680411082E-3</c:v>
                </c:pt>
                <c:pt idx="480">
                  <c:v>1.9937829428638932E-3</c:v>
                </c:pt>
                <c:pt idx="481">
                  <c:v>1.6252602023297564E-3</c:v>
                </c:pt>
                <c:pt idx="482">
                  <c:v>2.1008452488130184E-3</c:v>
                </c:pt>
                <c:pt idx="483">
                  <c:v>1.6478504920377113E-3</c:v>
                </c:pt>
                <c:pt idx="484">
                  <c:v>1.9521128418174064E-3</c:v>
                </c:pt>
                <c:pt idx="485">
                  <c:v>1.3505433742369403E-3</c:v>
                </c:pt>
                <c:pt idx="486">
                  <c:v>2.4084690173892106E-3</c:v>
                </c:pt>
                <c:pt idx="487">
                  <c:v>1.7532789392667471E-3</c:v>
                </c:pt>
                <c:pt idx="488">
                  <c:v>1.8923850888148195E-3</c:v>
                </c:pt>
                <c:pt idx="489">
                  <c:v>1.2891550390443521E-3</c:v>
                </c:pt>
                <c:pt idx="490">
                  <c:v>2.1928925921888467E-3</c:v>
                </c:pt>
                <c:pt idx="491">
                  <c:v>2.1093163990098451E-3</c:v>
                </c:pt>
                <c:pt idx="492">
                  <c:v>2.7200417432000135E-3</c:v>
                </c:pt>
                <c:pt idx="493">
                  <c:v>1.7769649396210117E-3</c:v>
                </c:pt>
                <c:pt idx="494">
                  <c:v>3.0438382866324982E-3</c:v>
                </c:pt>
                <c:pt idx="495">
                  <c:v>1.2354402457508374E-3</c:v>
                </c:pt>
                <c:pt idx="496">
                  <c:v>1.1996303835551609E-3</c:v>
                </c:pt>
                <c:pt idx="497">
                  <c:v>2.6932347521120381E-3</c:v>
                </c:pt>
                <c:pt idx="498">
                  <c:v>2.450986123615188E-3</c:v>
                </c:pt>
                <c:pt idx="499">
                  <c:v>1.902289752736178E-3</c:v>
                </c:pt>
                <c:pt idx="500">
                  <c:v>2.3731770403258167E-3</c:v>
                </c:pt>
                <c:pt idx="501">
                  <c:v>2.4139519926264967E-3</c:v>
                </c:pt>
                <c:pt idx="502">
                  <c:v>2.6260565610162724E-3</c:v>
                </c:pt>
                <c:pt idx="503">
                  <c:v>2.385959961151928E-3</c:v>
                </c:pt>
                <c:pt idx="504">
                  <c:v>1.6098868482751934E-3</c:v>
                </c:pt>
                <c:pt idx="505">
                  <c:v>1.3016106432863265E-3</c:v>
                </c:pt>
                <c:pt idx="506">
                  <c:v>3.0846917913909463E-3</c:v>
                </c:pt>
                <c:pt idx="507">
                  <c:v>1.2241463661352781E-3</c:v>
                </c:pt>
                <c:pt idx="508">
                  <c:v>2.4604129933214008E-3</c:v>
                </c:pt>
                <c:pt idx="509">
                  <c:v>1.2880182180222673E-3</c:v>
                </c:pt>
                <c:pt idx="510">
                  <c:v>2.2805228029878161E-3</c:v>
                </c:pt>
                <c:pt idx="511">
                  <c:v>1.782274452886454E-3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BE9-4AAF-87F9-706823C89BEF}"/>
            </c:ext>
          </c:extLst>
        </c:ser>
        <c:ser>
          <c:idx val="2"/>
          <c:order val="2"/>
          <c:tx>
            <c:strRef>
              <c:f>WMS_52!$I$1</c:f>
              <c:strCache>
                <c:ptCount val="1"/>
                <c:pt idx="0">
                  <c:v>WMS-6-Water_002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WMS_52!$A$2:$A$513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WMS_52!$I$2:$I$513</c:f>
              <c:numCache>
                <c:formatCode>General</c:formatCode>
                <c:ptCount val="512"/>
                <c:pt idx="0">
                  <c:v>7.1619724391352898E-5</c:v>
                </c:pt>
                <c:pt idx="1">
                  <c:v>3.4535121189214002E-3</c:v>
                </c:pt>
                <c:pt idx="2">
                  <c:v>3.3494304235293444E-3</c:v>
                </c:pt>
                <c:pt idx="3">
                  <c:v>3.450928315151446E-3</c:v>
                </c:pt>
                <c:pt idx="4">
                  <c:v>3.9149186768524802E-3</c:v>
                </c:pt>
                <c:pt idx="5">
                  <c:v>3.7890244666091938E-3</c:v>
                </c:pt>
                <c:pt idx="6">
                  <c:v>3.5148757047448573E-3</c:v>
                </c:pt>
                <c:pt idx="7">
                  <c:v>3.3517183444450294E-3</c:v>
                </c:pt>
                <c:pt idx="8">
                  <c:v>3.4461233467371435E-3</c:v>
                </c:pt>
                <c:pt idx="9">
                  <c:v>3.5544447922932023E-3</c:v>
                </c:pt>
                <c:pt idx="10">
                  <c:v>3.6858579588549827E-3</c:v>
                </c:pt>
                <c:pt idx="11">
                  <c:v>3.3988674918296329E-3</c:v>
                </c:pt>
                <c:pt idx="12">
                  <c:v>3.4663946605414798E-3</c:v>
                </c:pt>
                <c:pt idx="13">
                  <c:v>3.5963622055951668E-3</c:v>
                </c:pt>
                <c:pt idx="14">
                  <c:v>3.7320015241414112E-3</c:v>
                </c:pt>
                <c:pt idx="15">
                  <c:v>3.2656993881688395E-3</c:v>
                </c:pt>
                <c:pt idx="16">
                  <c:v>3.5366131294556108E-3</c:v>
                </c:pt>
                <c:pt idx="17">
                  <c:v>3.9433898522801738E-3</c:v>
                </c:pt>
                <c:pt idx="18">
                  <c:v>3.2686023153074887E-3</c:v>
                </c:pt>
                <c:pt idx="19">
                  <c:v>3.7078776877827592E-3</c:v>
                </c:pt>
                <c:pt idx="20">
                  <c:v>3.4111662545159827E-3</c:v>
                </c:pt>
                <c:pt idx="21">
                  <c:v>3.4842626742556115E-3</c:v>
                </c:pt>
                <c:pt idx="22">
                  <c:v>3.3918819226525462E-3</c:v>
                </c:pt>
                <c:pt idx="23">
                  <c:v>3.3327747237603578E-3</c:v>
                </c:pt>
                <c:pt idx="24">
                  <c:v>3.3936730942364141E-3</c:v>
                </c:pt>
                <c:pt idx="25">
                  <c:v>3.2093557602834817E-3</c:v>
                </c:pt>
                <c:pt idx="26">
                  <c:v>3.2867296143760231E-3</c:v>
                </c:pt>
                <c:pt idx="27">
                  <c:v>2.8751952603947397E-3</c:v>
                </c:pt>
                <c:pt idx="28">
                  <c:v>2.9083576413255225E-3</c:v>
                </c:pt>
                <c:pt idx="29">
                  <c:v>2.8122868669369487E-3</c:v>
                </c:pt>
                <c:pt idx="30">
                  <c:v>2.5821225349004114E-3</c:v>
                </c:pt>
                <c:pt idx="31">
                  <c:v>2.4231771010677235E-3</c:v>
                </c:pt>
                <c:pt idx="32">
                  <c:v>2.2058875112536697E-3</c:v>
                </c:pt>
                <c:pt idx="33">
                  <c:v>2.2643216175120447E-3</c:v>
                </c:pt>
                <c:pt idx="34">
                  <c:v>2.162780545063402E-3</c:v>
                </c:pt>
                <c:pt idx="35">
                  <c:v>1.9695424207622041E-3</c:v>
                </c:pt>
                <c:pt idx="36">
                  <c:v>1.6824565763799168E-3</c:v>
                </c:pt>
                <c:pt idx="37">
                  <c:v>1.6533652108158459E-3</c:v>
                </c:pt>
                <c:pt idx="38">
                  <c:v>1.5185172064076601E-3</c:v>
                </c:pt>
                <c:pt idx="39">
                  <c:v>1.3149040351945764E-3</c:v>
                </c:pt>
                <c:pt idx="40">
                  <c:v>1.2154383407406396E-3</c:v>
                </c:pt>
                <c:pt idx="41">
                  <c:v>9.5297775830590519E-4</c:v>
                </c:pt>
                <c:pt idx="42">
                  <c:v>9.7081382314735416E-4</c:v>
                </c:pt>
                <c:pt idx="43">
                  <c:v>8.7567759674037017E-4</c:v>
                </c:pt>
                <c:pt idx="44">
                  <c:v>8.6590148197757827E-4</c:v>
                </c:pt>
                <c:pt idx="45">
                  <c:v>6.8401675964309015E-4</c:v>
                </c:pt>
                <c:pt idx="46">
                  <c:v>7.2525127714290574E-4</c:v>
                </c:pt>
                <c:pt idx="47">
                  <c:v>6.7318106270014631E-4</c:v>
                </c:pt>
                <c:pt idx="48">
                  <c:v>5.826562994754854E-4</c:v>
                </c:pt>
                <c:pt idx="49">
                  <c:v>4.7269018098292895E-4</c:v>
                </c:pt>
                <c:pt idx="50">
                  <c:v>3.8238456573308748E-4</c:v>
                </c:pt>
                <c:pt idx="51">
                  <c:v>3.7431104712993152E-4</c:v>
                </c:pt>
                <c:pt idx="52">
                  <c:v>4.1587016713602853E-4</c:v>
                </c:pt>
                <c:pt idx="53">
                  <c:v>3.4260669969317592E-4</c:v>
                </c:pt>
                <c:pt idx="54">
                  <c:v>3.0092579476023403E-4</c:v>
                </c:pt>
                <c:pt idx="55">
                  <c:v>2.803563366333475E-4</c:v>
                </c:pt>
                <c:pt idx="56">
                  <c:v>2.1157687599755254E-4</c:v>
                </c:pt>
                <c:pt idx="57">
                  <c:v>1.674938596480128E-4</c:v>
                </c:pt>
                <c:pt idx="58">
                  <c:v>1.7466889970062314E-4</c:v>
                </c:pt>
                <c:pt idx="59">
                  <c:v>1.5424626958390275E-4</c:v>
                </c:pt>
                <c:pt idx="60">
                  <c:v>1.3012597811950025E-4</c:v>
                </c:pt>
                <c:pt idx="61">
                  <c:v>1.0094465710056858E-4</c:v>
                </c:pt>
                <c:pt idx="62">
                  <c:v>8.544043495363517E-5</c:v>
                </c:pt>
                <c:pt idx="63">
                  <c:v>8.0891920852732807E-5</c:v>
                </c:pt>
                <c:pt idx="64">
                  <c:v>4.2016904976260155E-5</c:v>
                </c:pt>
                <c:pt idx="65">
                  <c:v>6.4433345381997048E-5</c:v>
                </c:pt>
                <c:pt idx="66">
                  <c:v>9.6047351723671683E-5</c:v>
                </c:pt>
                <c:pt idx="67">
                  <c:v>1.364329279852168E-4</c:v>
                </c:pt>
                <c:pt idx="68">
                  <c:v>1.8260130135811545E-4</c:v>
                </c:pt>
                <c:pt idx="69">
                  <c:v>2.0748045076413198E-4</c:v>
                </c:pt>
                <c:pt idx="70">
                  <c:v>2.700120694558119E-4</c:v>
                </c:pt>
                <c:pt idx="71">
                  <c:v>3.0738523329814754E-4</c:v>
                </c:pt>
                <c:pt idx="72">
                  <c:v>3.4999666521617228E-4</c:v>
                </c:pt>
                <c:pt idx="73">
                  <c:v>3.7253520598217723E-4</c:v>
                </c:pt>
                <c:pt idx="74">
                  <c:v>4.5360358743063188E-4</c:v>
                </c:pt>
                <c:pt idx="75">
                  <c:v>4.792585047128583E-4</c:v>
                </c:pt>
                <c:pt idx="76">
                  <c:v>5.4087269671835529E-4</c:v>
                </c:pt>
                <c:pt idx="77">
                  <c:v>5.9944182667127715E-4</c:v>
                </c:pt>
                <c:pt idx="78">
                  <c:v>6.6090091666034254E-4</c:v>
                </c:pt>
                <c:pt idx="79">
                  <c:v>7.1920989716782653E-4</c:v>
                </c:pt>
                <c:pt idx="80">
                  <c:v>7.618725076180301E-4</c:v>
                </c:pt>
                <c:pt idx="81">
                  <c:v>8.2637769007099426E-4</c:v>
                </c:pt>
                <c:pt idx="82">
                  <c:v>8.8235500450146781E-4</c:v>
                </c:pt>
                <c:pt idx="83">
                  <c:v>9.2847578734231212E-4</c:v>
                </c:pt>
                <c:pt idx="84">
                  <c:v>9.7878452891745401E-4</c:v>
                </c:pt>
                <c:pt idx="85">
                  <c:v>1.0255240717533789E-3</c:v>
                </c:pt>
                <c:pt idx="86">
                  <c:v>1.0788734918015408E-3</c:v>
                </c:pt>
                <c:pt idx="87">
                  <c:v>1.1362744735166567E-3</c:v>
                </c:pt>
                <c:pt idx="88">
                  <c:v>1.2111713617099025E-3</c:v>
                </c:pt>
                <c:pt idx="89">
                  <c:v>1.2671092281160692E-3</c:v>
                </c:pt>
                <c:pt idx="90">
                  <c:v>1.3601043759999048E-3</c:v>
                </c:pt>
                <c:pt idx="91">
                  <c:v>1.4308737750184217E-3</c:v>
                </c:pt>
                <c:pt idx="92">
                  <c:v>1.5146542181056133E-3</c:v>
                </c:pt>
                <c:pt idx="93">
                  <c:v>1.5883695481206282E-3</c:v>
                </c:pt>
                <c:pt idx="94">
                  <c:v>1.6698967529047584E-3</c:v>
                </c:pt>
                <c:pt idx="95">
                  <c:v>1.7562166673799006E-3</c:v>
                </c:pt>
                <c:pt idx="96">
                  <c:v>1.8434131205996771E-3</c:v>
                </c:pt>
                <c:pt idx="97">
                  <c:v>1.919103214054779E-3</c:v>
                </c:pt>
                <c:pt idx="98">
                  <c:v>2.0128542279322721E-3</c:v>
                </c:pt>
                <c:pt idx="99">
                  <c:v>2.0948598454340909E-3</c:v>
                </c:pt>
                <c:pt idx="100">
                  <c:v>2.1735029402245357E-3</c:v>
                </c:pt>
                <c:pt idx="101">
                  <c:v>2.2683772933637658E-3</c:v>
                </c:pt>
                <c:pt idx="102">
                  <c:v>2.3677839424549913E-3</c:v>
                </c:pt>
                <c:pt idx="103">
                  <c:v>2.4730347915420526E-3</c:v>
                </c:pt>
                <c:pt idx="104">
                  <c:v>2.5833068030462407E-3</c:v>
                </c:pt>
                <c:pt idx="105">
                  <c:v>2.6906709539209869E-3</c:v>
                </c:pt>
                <c:pt idx="106">
                  <c:v>2.8085820613298527E-3</c:v>
                </c:pt>
                <c:pt idx="107">
                  <c:v>2.9180710874909177E-3</c:v>
                </c:pt>
                <c:pt idx="108">
                  <c:v>3.0320840050044526E-3</c:v>
                </c:pt>
                <c:pt idx="109">
                  <c:v>3.1309426534703827E-3</c:v>
                </c:pt>
                <c:pt idx="110">
                  <c:v>3.2211782349650217E-3</c:v>
                </c:pt>
                <c:pt idx="111">
                  <c:v>3.3022051012414804E-3</c:v>
                </c:pt>
                <c:pt idx="112">
                  <c:v>3.3743380983525836E-3</c:v>
                </c:pt>
                <c:pt idx="113">
                  <c:v>3.4510579815459079E-3</c:v>
                </c:pt>
                <c:pt idx="114">
                  <c:v>3.5342579571259513E-3</c:v>
                </c:pt>
                <c:pt idx="115">
                  <c:v>3.6194347031882662E-3</c:v>
                </c:pt>
                <c:pt idx="116">
                  <c:v>3.6937233061859549E-3</c:v>
                </c:pt>
                <c:pt idx="117">
                  <c:v>3.7765561813289748E-3</c:v>
                </c:pt>
                <c:pt idx="118">
                  <c:v>3.8524525900272876E-3</c:v>
                </c:pt>
                <c:pt idx="119">
                  <c:v>3.9483288071249355E-3</c:v>
                </c:pt>
                <c:pt idx="120">
                  <c:v>4.0355157813547005E-3</c:v>
                </c:pt>
                <c:pt idx="121">
                  <c:v>4.135568507392765E-3</c:v>
                </c:pt>
                <c:pt idx="122">
                  <c:v>4.2431732412460937E-3</c:v>
                </c:pt>
                <c:pt idx="123">
                  <c:v>4.3544312311828972E-3</c:v>
                </c:pt>
                <c:pt idx="124">
                  <c:v>4.4814098819592908E-3</c:v>
                </c:pt>
                <c:pt idx="125">
                  <c:v>4.5966643846124273E-3</c:v>
                </c:pt>
                <c:pt idx="126">
                  <c:v>4.7124877253386047E-3</c:v>
                </c:pt>
                <c:pt idx="127">
                  <c:v>4.8167932797574765E-3</c:v>
                </c:pt>
                <c:pt idx="128">
                  <c:v>4.9200949288969289E-3</c:v>
                </c:pt>
                <c:pt idx="129">
                  <c:v>5.0066126633451372E-3</c:v>
                </c:pt>
                <c:pt idx="130">
                  <c:v>5.1222121336469409E-3</c:v>
                </c:pt>
                <c:pt idx="131">
                  <c:v>5.21969292396643E-3</c:v>
                </c:pt>
                <c:pt idx="132">
                  <c:v>5.3488390780968547E-3</c:v>
                </c:pt>
                <c:pt idx="133">
                  <c:v>5.4692677991935064E-3</c:v>
                </c:pt>
                <c:pt idx="134">
                  <c:v>5.6054624590340984E-3</c:v>
                </c:pt>
                <c:pt idx="135">
                  <c:v>5.7382240587204956E-3</c:v>
                </c:pt>
                <c:pt idx="136">
                  <c:v>5.8683545041809627E-3</c:v>
                </c:pt>
                <c:pt idx="137">
                  <c:v>5.9899470722833232E-3</c:v>
                </c:pt>
                <c:pt idx="138">
                  <c:v>6.1239175869302158E-3</c:v>
                </c:pt>
                <c:pt idx="139">
                  <c:v>6.2446130094968699E-3</c:v>
                </c:pt>
                <c:pt idx="140">
                  <c:v>6.3822234360896369E-3</c:v>
                </c:pt>
                <c:pt idx="141">
                  <c:v>6.5088304091957339E-3</c:v>
                </c:pt>
                <c:pt idx="142">
                  <c:v>6.6321497605052876E-3</c:v>
                </c:pt>
                <c:pt idx="143">
                  <c:v>6.7599471566600908E-3</c:v>
                </c:pt>
                <c:pt idx="144">
                  <c:v>6.8740011222629327E-3</c:v>
                </c:pt>
                <c:pt idx="145">
                  <c:v>6.9915964567099607E-3</c:v>
                </c:pt>
                <c:pt idx="146">
                  <c:v>7.1140546245319833E-3</c:v>
                </c:pt>
                <c:pt idx="147">
                  <c:v>7.229260618726658E-3</c:v>
                </c:pt>
                <c:pt idx="148">
                  <c:v>7.3569019327062802E-3</c:v>
                </c:pt>
                <c:pt idx="149">
                  <c:v>7.4782944086856261E-3</c:v>
                </c:pt>
                <c:pt idx="150">
                  <c:v>7.603747781989096E-3</c:v>
                </c:pt>
                <c:pt idx="151">
                  <c:v>7.727280468201635E-3</c:v>
                </c:pt>
                <c:pt idx="152">
                  <c:v>7.8563109588763013E-3</c:v>
                </c:pt>
                <c:pt idx="153">
                  <c:v>7.9732013935662847E-3</c:v>
                </c:pt>
                <c:pt idx="154">
                  <c:v>8.103192046542522E-3</c:v>
                </c:pt>
                <c:pt idx="155">
                  <c:v>8.238478047300388E-3</c:v>
                </c:pt>
                <c:pt idx="156">
                  <c:v>8.3855888521898771E-3</c:v>
                </c:pt>
                <c:pt idx="157">
                  <c:v>8.5261556003402295E-3</c:v>
                </c:pt>
                <c:pt idx="158">
                  <c:v>8.6710958862730118E-3</c:v>
                </c:pt>
                <c:pt idx="159">
                  <c:v>8.8123332279999248E-3</c:v>
                </c:pt>
                <c:pt idx="160">
                  <c:v>8.9561741965171453E-3</c:v>
                </c:pt>
                <c:pt idx="161">
                  <c:v>9.0898672059413037E-3</c:v>
                </c:pt>
                <c:pt idx="162">
                  <c:v>9.2154846965658063E-3</c:v>
                </c:pt>
                <c:pt idx="163">
                  <c:v>9.3242067416671685E-3</c:v>
                </c:pt>
                <c:pt idx="164">
                  <c:v>9.4377609028248946E-3</c:v>
                </c:pt>
                <c:pt idx="165">
                  <c:v>9.5372829625709442E-3</c:v>
                </c:pt>
                <c:pt idx="166">
                  <c:v>9.6274800061757274E-3</c:v>
                </c:pt>
                <c:pt idx="167">
                  <c:v>9.6858737304128268E-3</c:v>
                </c:pt>
                <c:pt idx="168">
                  <c:v>9.7364069498810293E-3</c:v>
                </c:pt>
                <c:pt idx="169">
                  <c:v>9.7568863739733724E-3</c:v>
                </c:pt>
                <c:pt idx="170">
                  <c:v>9.7579622379460624E-3</c:v>
                </c:pt>
                <c:pt idx="171">
                  <c:v>9.726834843621952E-3</c:v>
                </c:pt>
                <c:pt idx="172">
                  <c:v>9.6519437252373559E-3</c:v>
                </c:pt>
                <c:pt idx="173">
                  <c:v>9.5467431599531409E-3</c:v>
                </c:pt>
                <c:pt idx="174">
                  <c:v>9.4157217561389433E-3</c:v>
                </c:pt>
                <c:pt idx="175">
                  <c:v>9.2803256622995562E-3</c:v>
                </c:pt>
                <c:pt idx="176">
                  <c:v>9.1334950031307701E-3</c:v>
                </c:pt>
                <c:pt idx="177">
                  <c:v>9.009499499248513E-3</c:v>
                </c:pt>
                <c:pt idx="178">
                  <c:v>8.8762014717141159E-3</c:v>
                </c:pt>
                <c:pt idx="179">
                  <c:v>8.711693307198759E-3</c:v>
                </c:pt>
                <c:pt idx="180">
                  <c:v>8.5112828967029187E-3</c:v>
                </c:pt>
                <c:pt idx="181">
                  <c:v>8.2897900380873198E-3</c:v>
                </c:pt>
                <c:pt idx="182">
                  <c:v>8.0236256908265483E-3</c:v>
                </c:pt>
                <c:pt idx="183">
                  <c:v>7.692541955232105E-3</c:v>
                </c:pt>
                <c:pt idx="184">
                  <c:v>7.3190231251995851E-3</c:v>
                </c:pt>
                <c:pt idx="185">
                  <c:v>6.9579730065284185E-3</c:v>
                </c:pt>
                <c:pt idx="186">
                  <c:v>6.6740466339525089E-3</c:v>
                </c:pt>
                <c:pt idx="187">
                  <c:v>6.4842038949290475E-3</c:v>
                </c:pt>
                <c:pt idx="188">
                  <c:v>6.3662190058844399E-3</c:v>
                </c:pt>
                <c:pt idx="189">
                  <c:v>6.2769345483756041E-3</c:v>
                </c:pt>
                <c:pt idx="190">
                  <c:v>6.2258049743756936E-3</c:v>
                </c:pt>
                <c:pt idx="191">
                  <c:v>6.1613091077539189E-3</c:v>
                </c:pt>
                <c:pt idx="192">
                  <c:v>6.1145405319036504E-3</c:v>
                </c:pt>
                <c:pt idx="193">
                  <c:v>6.0534036223962237E-3</c:v>
                </c:pt>
                <c:pt idx="194">
                  <c:v>6.0046461820477499E-3</c:v>
                </c:pt>
                <c:pt idx="195">
                  <c:v>5.9616776621395553E-3</c:v>
                </c:pt>
                <c:pt idx="196">
                  <c:v>5.9131525039560814E-3</c:v>
                </c:pt>
                <c:pt idx="197">
                  <c:v>5.8751843582279329E-3</c:v>
                </c:pt>
                <c:pt idx="198">
                  <c:v>5.8387161760177315E-3</c:v>
                </c:pt>
                <c:pt idx="199">
                  <c:v>5.8170626462497876E-3</c:v>
                </c:pt>
                <c:pt idx="200">
                  <c:v>5.7942017958956954E-3</c:v>
                </c:pt>
                <c:pt idx="201">
                  <c:v>5.7744607374231567E-3</c:v>
                </c:pt>
                <c:pt idx="202">
                  <c:v>5.7758559261801082E-3</c:v>
                </c:pt>
                <c:pt idx="203">
                  <c:v>5.7598059285599501E-3</c:v>
                </c:pt>
                <c:pt idx="204">
                  <c:v>5.7104131433900543E-3</c:v>
                </c:pt>
                <c:pt idx="205">
                  <c:v>5.6593092452013336E-3</c:v>
                </c:pt>
                <c:pt idx="206">
                  <c:v>5.615754874207071E-3</c:v>
                </c:pt>
                <c:pt idx="207">
                  <c:v>5.5738642674164575E-3</c:v>
                </c:pt>
                <c:pt idx="208">
                  <c:v>5.5313831056168624E-3</c:v>
                </c:pt>
                <c:pt idx="209">
                  <c:v>5.5024884605665014E-3</c:v>
                </c:pt>
                <c:pt idx="210">
                  <c:v>5.4662269611393715E-3</c:v>
                </c:pt>
                <c:pt idx="211">
                  <c:v>5.4424864582964406E-3</c:v>
                </c:pt>
                <c:pt idx="212">
                  <c:v>5.4201074626181291E-3</c:v>
                </c:pt>
                <c:pt idx="213">
                  <c:v>5.3813234900345437E-3</c:v>
                </c:pt>
                <c:pt idx="214">
                  <c:v>5.3675401530300614E-3</c:v>
                </c:pt>
                <c:pt idx="215">
                  <c:v>5.3439662929088694E-3</c:v>
                </c:pt>
                <c:pt idx="216">
                  <c:v>5.2742004167113709E-3</c:v>
                </c:pt>
                <c:pt idx="217">
                  <c:v>5.1936165874857257E-3</c:v>
                </c:pt>
                <c:pt idx="218">
                  <c:v>5.0739772311189507E-3</c:v>
                </c:pt>
                <c:pt idx="219">
                  <c:v>4.9381695595588282E-3</c:v>
                </c:pt>
                <c:pt idx="220">
                  <c:v>4.7593350896323796E-3</c:v>
                </c:pt>
                <c:pt idx="221">
                  <c:v>4.5602431431930792E-3</c:v>
                </c:pt>
                <c:pt idx="222">
                  <c:v>4.3684546733986033E-3</c:v>
                </c:pt>
                <c:pt idx="223">
                  <c:v>4.1996576040307099E-3</c:v>
                </c:pt>
                <c:pt idx="224">
                  <c:v>4.0523173368657035E-3</c:v>
                </c:pt>
                <c:pt idx="225">
                  <c:v>3.9156708953346671E-3</c:v>
                </c:pt>
                <c:pt idx="226">
                  <c:v>3.818381709922328E-3</c:v>
                </c:pt>
                <c:pt idx="227">
                  <c:v>3.7262996515833031E-3</c:v>
                </c:pt>
                <c:pt idx="228">
                  <c:v>3.6550092431848562E-3</c:v>
                </c:pt>
                <c:pt idx="229">
                  <c:v>3.5896530696518927E-3</c:v>
                </c:pt>
                <c:pt idx="230">
                  <c:v>3.5702366859583189E-3</c:v>
                </c:pt>
                <c:pt idx="231">
                  <c:v>3.5672324612288256E-3</c:v>
                </c:pt>
                <c:pt idx="232">
                  <c:v>3.5767610889533316E-3</c:v>
                </c:pt>
                <c:pt idx="233">
                  <c:v>3.5986881699369964E-3</c:v>
                </c:pt>
                <c:pt idx="234">
                  <c:v>3.631857340926884E-3</c:v>
                </c:pt>
                <c:pt idx="235">
                  <c:v>3.6687817849800144E-3</c:v>
                </c:pt>
                <c:pt idx="236">
                  <c:v>3.701536925380083E-3</c:v>
                </c:pt>
                <c:pt idx="237">
                  <c:v>3.7385423601531387E-3</c:v>
                </c:pt>
                <c:pt idx="238">
                  <c:v>3.7801045600926865E-3</c:v>
                </c:pt>
                <c:pt idx="239">
                  <c:v>3.862504559723571E-3</c:v>
                </c:pt>
                <c:pt idx="240">
                  <c:v>3.9969985651651134E-3</c:v>
                </c:pt>
                <c:pt idx="241">
                  <c:v>4.033847600835935E-3</c:v>
                </c:pt>
                <c:pt idx="242">
                  <c:v>3.99639974193838E-3</c:v>
                </c:pt>
                <c:pt idx="243">
                  <c:v>3.9253816677612989E-3</c:v>
                </c:pt>
                <c:pt idx="244">
                  <c:v>3.8432263598675398E-3</c:v>
                </c:pt>
                <c:pt idx="245">
                  <c:v>3.7275199325520112E-3</c:v>
                </c:pt>
                <c:pt idx="246">
                  <c:v>3.5890714282502483E-3</c:v>
                </c:pt>
                <c:pt idx="247">
                  <c:v>3.4570714056172177E-3</c:v>
                </c:pt>
                <c:pt idx="248">
                  <c:v>3.3383544602012699E-3</c:v>
                </c:pt>
                <c:pt idx="249">
                  <c:v>3.1805766051607974E-3</c:v>
                </c:pt>
                <c:pt idx="250">
                  <c:v>3.0245804098200254E-3</c:v>
                </c:pt>
                <c:pt idx="251">
                  <c:v>2.8613291180381224E-3</c:v>
                </c:pt>
                <c:pt idx="252">
                  <c:v>2.6990735322495419E-3</c:v>
                </c:pt>
                <c:pt idx="253">
                  <c:v>2.5278490556415113E-3</c:v>
                </c:pt>
                <c:pt idx="254">
                  <c:v>2.35866237683034E-3</c:v>
                </c:pt>
                <c:pt idx="255">
                  <c:v>2.2021610616112085E-3</c:v>
                </c:pt>
                <c:pt idx="256">
                  <c:v>2.0364544970953376E-3</c:v>
                </c:pt>
                <c:pt idx="257">
                  <c:v>1.882197820318632E-3</c:v>
                </c:pt>
                <c:pt idx="258">
                  <c:v>1.7622221659451304E-3</c:v>
                </c:pt>
                <c:pt idx="259">
                  <c:v>1.6901221979565178E-3</c:v>
                </c:pt>
                <c:pt idx="260">
                  <c:v>1.6226017582566137E-3</c:v>
                </c:pt>
                <c:pt idx="261">
                  <c:v>1.4926406396342496E-3</c:v>
                </c:pt>
                <c:pt idx="262">
                  <c:v>1.3181068005804254E-3</c:v>
                </c:pt>
                <c:pt idx="263">
                  <c:v>1.2297421385173042E-3</c:v>
                </c:pt>
                <c:pt idx="264">
                  <c:v>1.152733553350658E-3</c:v>
                </c:pt>
                <c:pt idx="265">
                  <c:v>1.0509771953572827E-3</c:v>
                </c:pt>
                <c:pt idx="266">
                  <c:v>9.4538036196585812E-4</c:v>
                </c:pt>
                <c:pt idx="267">
                  <c:v>8.3102429952341007E-4</c:v>
                </c:pt>
                <c:pt idx="268">
                  <c:v>6.9927325462237455E-4</c:v>
                </c:pt>
                <c:pt idx="269">
                  <c:v>5.2631702022894579E-4</c:v>
                </c:pt>
                <c:pt idx="270">
                  <c:v>4.1986505390068725E-4</c:v>
                </c:pt>
                <c:pt idx="271">
                  <c:v>3.5155959795776993E-4</c:v>
                </c:pt>
                <c:pt idx="272">
                  <c:v>2.8289714272892633E-4</c:v>
                </c:pt>
                <c:pt idx="273">
                  <c:v>2.3225595741976224E-4</c:v>
                </c:pt>
                <c:pt idx="274">
                  <c:v>1.8816581178741302E-4</c:v>
                </c:pt>
                <c:pt idx="275">
                  <c:v>1.5943914834741664E-4</c:v>
                </c:pt>
                <c:pt idx="276">
                  <c:v>1.2151160377933791E-4</c:v>
                </c:pt>
                <c:pt idx="277">
                  <c:v>1.0513660513198073E-4</c:v>
                </c:pt>
                <c:pt idx="278">
                  <c:v>7.7222320224452017E-5</c:v>
                </c:pt>
                <c:pt idx="279">
                  <c:v>7.9552360321098791E-5</c:v>
                </c:pt>
                <c:pt idx="280">
                  <c:v>6.5928541142441102E-5</c:v>
                </c:pt>
                <c:pt idx="281">
                  <c:v>5.3525603404484324E-5</c:v>
                </c:pt>
                <c:pt idx="282">
                  <c:v>5.3107526829063073E-5</c:v>
                </c:pt>
                <c:pt idx="283">
                  <c:v>5.2940902591946419E-5</c:v>
                </c:pt>
                <c:pt idx="284">
                  <c:v>5.5779802229880374E-5</c:v>
                </c:pt>
                <c:pt idx="285">
                  <c:v>5.4376778276130021E-5</c:v>
                </c:pt>
                <c:pt idx="286">
                  <c:v>1.2744098016696616E-4</c:v>
                </c:pt>
                <c:pt idx="287">
                  <c:v>2.9862193571007935E-4</c:v>
                </c:pt>
                <c:pt idx="288">
                  <c:v>4.8533518406448592E-4</c:v>
                </c:pt>
                <c:pt idx="289">
                  <c:v>5.8380062193110784E-4</c:v>
                </c:pt>
                <c:pt idx="290">
                  <c:v>5.1528025011405199E-4</c:v>
                </c:pt>
                <c:pt idx="291">
                  <c:v>3.6835132654969332E-4</c:v>
                </c:pt>
                <c:pt idx="292">
                  <c:v>2.5428690047228354E-4</c:v>
                </c:pt>
                <c:pt idx="293">
                  <c:v>1.8330679277115766E-4</c:v>
                </c:pt>
                <c:pt idx="294">
                  <c:v>1.2086928559949665E-4</c:v>
                </c:pt>
                <c:pt idx="295">
                  <c:v>1.0267220794879326E-4</c:v>
                </c:pt>
                <c:pt idx="296">
                  <c:v>8.4890559020100957E-5</c:v>
                </c:pt>
                <c:pt idx="297">
                  <c:v>6.9967596954412703E-5</c:v>
                </c:pt>
                <c:pt idx="298">
                  <c:v>7.1100619538387748E-5</c:v>
                </c:pt>
                <c:pt idx="299">
                  <c:v>8.4048751952867912E-5</c:v>
                </c:pt>
                <c:pt idx="300">
                  <c:v>8.9697233138326792E-5</c:v>
                </c:pt>
                <c:pt idx="301">
                  <c:v>1.0218344397040134E-4</c:v>
                </c:pt>
                <c:pt idx="302">
                  <c:v>9.9833555212188946E-5</c:v>
                </c:pt>
                <c:pt idx="303">
                  <c:v>1.2493215968266885E-4</c:v>
                </c:pt>
                <c:pt idx="304">
                  <c:v>1.6033019942045365E-4</c:v>
                </c:pt>
                <c:pt idx="305">
                  <c:v>1.8829603449137364E-4</c:v>
                </c:pt>
                <c:pt idx="306">
                  <c:v>2.099893911616607E-4</c:v>
                </c:pt>
                <c:pt idx="307">
                  <c:v>2.1621261678460383E-4</c:v>
                </c:pt>
                <c:pt idx="308">
                  <c:v>2.2715485586487062E-4</c:v>
                </c:pt>
                <c:pt idx="309">
                  <c:v>2.3619179576630424E-4</c:v>
                </c:pt>
                <c:pt idx="310">
                  <c:v>2.6750816414208611E-4</c:v>
                </c:pt>
                <c:pt idx="311">
                  <c:v>2.803575536003386E-4</c:v>
                </c:pt>
                <c:pt idx="312">
                  <c:v>2.9330685669599584E-4</c:v>
                </c:pt>
                <c:pt idx="313">
                  <c:v>3.1630588543622056E-4</c:v>
                </c:pt>
                <c:pt idx="314">
                  <c:v>3.253428677089488E-4</c:v>
                </c:pt>
                <c:pt idx="315">
                  <c:v>3.4916133522362855E-4</c:v>
                </c:pt>
                <c:pt idx="316">
                  <c:v>3.4569959527948183E-4</c:v>
                </c:pt>
                <c:pt idx="317">
                  <c:v>3.4525242574112692E-4</c:v>
                </c:pt>
                <c:pt idx="318">
                  <c:v>3.5501696625629735E-4</c:v>
                </c:pt>
                <c:pt idx="319">
                  <c:v>3.6434010654304852E-4</c:v>
                </c:pt>
                <c:pt idx="320">
                  <c:v>4.2273468027676143E-4</c:v>
                </c:pt>
                <c:pt idx="321">
                  <c:v>4.4560066362926508E-4</c:v>
                </c:pt>
                <c:pt idx="322">
                  <c:v>5.1914433116996138E-4</c:v>
                </c:pt>
                <c:pt idx="323">
                  <c:v>5.5640674920324649E-4</c:v>
                </c:pt>
                <c:pt idx="324">
                  <c:v>5.8380926852345241E-4</c:v>
                </c:pt>
                <c:pt idx="325">
                  <c:v>5.5483615671437678E-4</c:v>
                </c:pt>
                <c:pt idx="326">
                  <c:v>5.3688526890926158E-4</c:v>
                </c:pt>
                <c:pt idx="327">
                  <c:v>5.336765687427086E-4</c:v>
                </c:pt>
                <c:pt idx="328">
                  <c:v>5.6776146371346277E-4</c:v>
                </c:pt>
                <c:pt idx="329">
                  <c:v>4.7849642141614777E-4</c:v>
                </c:pt>
                <c:pt idx="330">
                  <c:v>4.5475473678424692E-4</c:v>
                </c:pt>
                <c:pt idx="331">
                  <c:v>4.356205478265362E-4</c:v>
                </c:pt>
                <c:pt idx="332">
                  <c:v>4.2375529440540126E-4</c:v>
                </c:pt>
                <c:pt idx="333">
                  <c:v>3.9760594427436957E-4</c:v>
                </c:pt>
                <c:pt idx="334">
                  <c:v>3.6641855526273859E-4</c:v>
                </c:pt>
                <c:pt idx="335">
                  <c:v>3.2005064337385826E-4</c:v>
                </c:pt>
                <c:pt idx="336">
                  <c:v>3.0972875169203826E-4</c:v>
                </c:pt>
                <c:pt idx="337">
                  <c:v>2.880313482386345E-4</c:v>
                </c:pt>
                <c:pt idx="338">
                  <c:v>2.6314246243053506E-4</c:v>
                </c:pt>
                <c:pt idx="339">
                  <c:v>2.3033902439084346E-4</c:v>
                </c:pt>
                <c:pt idx="340">
                  <c:v>2.2351793693704738E-4</c:v>
                </c:pt>
                <c:pt idx="341">
                  <c:v>1.9831034661866497E-4</c:v>
                </c:pt>
                <c:pt idx="342">
                  <c:v>1.8983349690723561E-4</c:v>
                </c:pt>
                <c:pt idx="343">
                  <c:v>1.9025077516600876E-4</c:v>
                </c:pt>
                <c:pt idx="344">
                  <c:v>1.83446497342451E-4</c:v>
                </c:pt>
                <c:pt idx="345">
                  <c:v>1.8322877170064828E-4</c:v>
                </c:pt>
                <c:pt idx="346">
                  <c:v>1.9729062848454886E-4</c:v>
                </c:pt>
                <c:pt idx="347">
                  <c:v>1.8380682909135434E-4</c:v>
                </c:pt>
                <c:pt idx="348">
                  <c:v>1.9799203075153619E-4</c:v>
                </c:pt>
                <c:pt idx="349">
                  <c:v>2.0010019284954128E-4</c:v>
                </c:pt>
                <c:pt idx="350">
                  <c:v>1.8422368991907664E-4</c:v>
                </c:pt>
                <c:pt idx="351">
                  <c:v>2.0659778899746465E-4</c:v>
                </c:pt>
                <c:pt idx="352">
                  <c:v>2.0573786813730767E-4</c:v>
                </c:pt>
                <c:pt idx="353">
                  <c:v>2.223577854404735E-4</c:v>
                </c:pt>
                <c:pt idx="354">
                  <c:v>2.2466128936852241E-4</c:v>
                </c:pt>
                <c:pt idx="355">
                  <c:v>2.1882794109230499E-4</c:v>
                </c:pt>
                <c:pt idx="356">
                  <c:v>2.2536479551411571E-4</c:v>
                </c:pt>
                <c:pt idx="357">
                  <c:v>2.3396706458908377E-4</c:v>
                </c:pt>
                <c:pt idx="358">
                  <c:v>2.4612064056227245E-4</c:v>
                </c:pt>
                <c:pt idx="359">
                  <c:v>2.3098605748958932E-4</c:v>
                </c:pt>
                <c:pt idx="360">
                  <c:v>2.5212546087845613E-4</c:v>
                </c:pt>
                <c:pt idx="361">
                  <c:v>2.5293287723268003E-4</c:v>
                </c:pt>
                <c:pt idx="362">
                  <c:v>2.7177041725416721E-4</c:v>
                </c:pt>
                <c:pt idx="363">
                  <c:v>2.7154910607597542E-4</c:v>
                </c:pt>
                <c:pt idx="364">
                  <c:v>2.7979787803803619E-4</c:v>
                </c:pt>
                <c:pt idx="365">
                  <c:v>2.8328326681829083E-4</c:v>
                </c:pt>
                <c:pt idx="366">
                  <c:v>3.1034496557923684E-4</c:v>
                </c:pt>
                <c:pt idx="367">
                  <c:v>2.9310179681020336E-4</c:v>
                </c:pt>
                <c:pt idx="368">
                  <c:v>3.2705131268134899E-4</c:v>
                </c:pt>
                <c:pt idx="369">
                  <c:v>3.3922776694443753E-4</c:v>
                </c:pt>
                <c:pt idx="370">
                  <c:v>3.2126908910873656E-4</c:v>
                </c:pt>
                <c:pt idx="371">
                  <c:v>3.3262164377090894E-4</c:v>
                </c:pt>
                <c:pt idx="372">
                  <c:v>3.7060446841735559E-4</c:v>
                </c:pt>
                <c:pt idx="373">
                  <c:v>3.8964126486203354E-4</c:v>
                </c:pt>
                <c:pt idx="374">
                  <c:v>4.2499834083377017E-4</c:v>
                </c:pt>
                <c:pt idx="375">
                  <c:v>4.9050227733389367E-4</c:v>
                </c:pt>
                <c:pt idx="376">
                  <c:v>5.5081353494296768E-4</c:v>
                </c:pt>
                <c:pt idx="377">
                  <c:v>5.8986901158650077E-4</c:v>
                </c:pt>
                <c:pt idx="378">
                  <c:v>6.4154476246325884E-4</c:v>
                </c:pt>
                <c:pt idx="379">
                  <c:v>6.5300576451877068E-4</c:v>
                </c:pt>
                <c:pt idx="380">
                  <c:v>6.6235981410564559E-4</c:v>
                </c:pt>
                <c:pt idx="381">
                  <c:v>6.1628673642465006E-4</c:v>
                </c:pt>
                <c:pt idx="382">
                  <c:v>6.5396893150051767E-4</c:v>
                </c:pt>
                <c:pt idx="383">
                  <c:v>7.0630182970084503E-4</c:v>
                </c:pt>
                <c:pt idx="384">
                  <c:v>8.1763474200566429E-4</c:v>
                </c:pt>
                <c:pt idx="385">
                  <c:v>8.1791093162348575E-4</c:v>
                </c:pt>
                <c:pt idx="386">
                  <c:v>7.8509848325207E-4</c:v>
                </c:pt>
                <c:pt idx="387">
                  <c:v>8.4011073532079051E-4</c:v>
                </c:pt>
                <c:pt idx="388">
                  <c:v>8.4404777050359463E-4</c:v>
                </c:pt>
                <c:pt idx="389">
                  <c:v>9.0370772659973113E-4</c:v>
                </c:pt>
                <c:pt idx="390">
                  <c:v>8.6739443985082954E-4</c:v>
                </c:pt>
                <c:pt idx="391">
                  <c:v>8.1241749816055595E-4</c:v>
                </c:pt>
                <c:pt idx="392">
                  <c:v>8.6329643832211596E-4</c:v>
                </c:pt>
                <c:pt idx="393">
                  <c:v>8.8697013365217825E-4</c:v>
                </c:pt>
                <c:pt idx="394">
                  <c:v>8.4874968694721253E-4</c:v>
                </c:pt>
                <c:pt idx="395">
                  <c:v>9.1128549873929852E-4</c:v>
                </c:pt>
                <c:pt idx="396">
                  <c:v>9.5390762155817281E-4</c:v>
                </c:pt>
                <c:pt idx="397">
                  <c:v>9.451056219594746E-4</c:v>
                </c:pt>
                <c:pt idx="398">
                  <c:v>1.0504226244065092E-3</c:v>
                </c:pt>
                <c:pt idx="399">
                  <c:v>1.1561125689586215E-3</c:v>
                </c:pt>
                <c:pt idx="400">
                  <c:v>1.1806778235101088E-3</c:v>
                </c:pt>
                <c:pt idx="401">
                  <c:v>1.2343281382292326E-3</c:v>
                </c:pt>
                <c:pt idx="402">
                  <c:v>1.2820049833646829E-3</c:v>
                </c:pt>
                <c:pt idx="403">
                  <c:v>1.2691015162147733E-3</c:v>
                </c:pt>
                <c:pt idx="404">
                  <c:v>1.3872728115525755E-3</c:v>
                </c:pt>
                <c:pt idx="405">
                  <c:v>1.3815341038389958E-3</c:v>
                </c:pt>
                <c:pt idx="406">
                  <c:v>1.4470107581110077E-3</c:v>
                </c:pt>
                <c:pt idx="407">
                  <c:v>1.4501667898056529E-3</c:v>
                </c:pt>
                <c:pt idx="408">
                  <c:v>1.5678950665871222E-3</c:v>
                </c:pt>
                <c:pt idx="409">
                  <c:v>1.6770832041580785E-3</c:v>
                </c:pt>
                <c:pt idx="410">
                  <c:v>1.4880987179092212E-3</c:v>
                </c:pt>
                <c:pt idx="411">
                  <c:v>1.5017760958311811E-3</c:v>
                </c:pt>
                <c:pt idx="412">
                  <c:v>1.6241149808131408E-3</c:v>
                </c:pt>
                <c:pt idx="413">
                  <c:v>1.6553352641425537E-3</c:v>
                </c:pt>
                <c:pt idx="414">
                  <c:v>1.5394124668026427E-3</c:v>
                </c:pt>
                <c:pt idx="415">
                  <c:v>1.6687673379016199E-3</c:v>
                </c:pt>
                <c:pt idx="416">
                  <c:v>1.5771577605329839E-3</c:v>
                </c:pt>
                <c:pt idx="417">
                  <c:v>1.5020061825625785E-3</c:v>
                </c:pt>
                <c:pt idx="418">
                  <c:v>1.6512401715718444E-3</c:v>
                </c:pt>
                <c:pt idx="419">
                  <c:v>1.5350098572128269E-3</c:v>
                </c:pt>
                <c:pt idx="420">
                  <c:v>1.6493146602641773E-3</c:v>
                </c:pt>
                <c:pt idx="421">
                  <c:v>1.2946642486129176E-3</c:v>
                </c:pt>
                <c:pt idx="422">
                  <c:v>1.5057579968122874E-3</c:v>
                </c:pt>
                <c:pt idx="423">
                  <c:v>1.3724531877124977E-3</c:v>
                </c:pt>
                <c:pt idx="424">
                  <c:v>1.3496802969272287E-3</c:v>
                </c:pt>
                <c:pt idx="425">
                  <c:v>1.2920198280200062E-3</c:v>
                </c:pt>
                <c:pt idx="426">
                  <c:v>1.3523612862678515E-3</c:v>
                </c:pt>
                <c:pt idx="427">
                  <c:v>1.3098643569406467E-3</c:v>
                </c:pt>
                <c:pt idx="428">
                  <c:v>1.3881751556600796E-3</c:v>
                </c:pt>
                <c:pt idx="429">
                  <c:v>1.4309071772566305E-3</c:v>
                </c:pt>
                <c:pt idx="430">
                  <c:v>1.325078223588749E-3</c:v>
                </c:pt>
                <c:pt idx="431">
                  <c:v>1.3573534390221053E-3</c:v>
                </c:pt>
                <c:pt idx="432">
                  <c:v>1.3635293682199877E-3</c:v>
                </c:pt>
                <c:pt idx="433">
                  <c:v>1.3995924270519373E-3</c:v>
                </c:pt>
                <c:pt idx="434">
                  <c:v>1.2860511344559627E-3</c:v>
                </c:pt>
                <c:pt idx="435">
                  <c:v>1.4089069207003301E-3</c:v>
                </c:pt>
                <c:pt idx="436">
                  <c:v>1.1276595820834583E-3</c:v>
                </c:pt>
                <c:pt idx="437">
                  <c:v>1.367132963423547E-3</c:v>
                </c:pt>
                <c:pt idx="438">
                  <c:v>1.3040195101444445E-3</c:v>
                </c:pt>
                <c:pt idx="439">
                  <c:v>1.3048218537549605E-3</c:v>
                </c:pt>
                <c:pt idx="440">
                  <c:v>1.2830162055250934E-3</c:v>
                </c:pt>
                <c:pt idx="441">
                  <c:v>1.2353085918457062E-3</c:v>
                </c:pt>
                <c:pt idx="442">
                  <c:v>1.3036141154780781E-3</c:v>
                </c:pt>
                <c:pt idx="443">
                  <c:v>1.2954868417901493E-3</c:v>
                </c:pt>
                <c:pt idx="444">
                  <c:v>1.2867150885139855E-3</c:v>
                </c:pt>
                <c:pt idx="445">
                  <c:v>1.2723738483919852E-3</c:v>
                </c:pt>
                <c:pt idx="446">
                  <c:v>1.2761613957422491E-3</c:v>
                </c:pt>
                <c:pt idx="447">
                  <c:v>1.2537493513655571E-3</c:v>
                </c:pt>
                <c:pt idx="448">
                  <c:v>1.403012036794708E-3</c:v>
                </c:pt>
                <c:pt idx="449">
                  <c:v>1.233273970136531E-3</c:v>
                </c:pt>
                <c:pt idx="450">
                  <c:v>1.3016975796103507E-3</c:v>
                </c:pt>
                <c:pt idx="451">
                  <c:v>1.2859340461484447E-3</c:v>
                </c:pt>
                <c:pt idx="452">
                  <c:v>1.5428082295970602E-3</c:v>
                </c:pt>
                <c:pt idx="453">
                  <c:v>1.5531890087378299E-3</c:v>
                </c:pt>
                <c:pt idx="454">
                  <c:v>1.4323944878270583E-3</c:v>
                </c:pt>
                <c:pt idx="455">
                  <c:v>1.425342699579294E-3</c:v>
                </c:pt>
                <c:pt idx="456">
                  <c:v>1.4241306734742094E-3</c:v>
                </c:pt>
                <c:pt idx="457">
                  <c:v>1.4175435750770117E-3</c:v>
                </c:pt>
                <c:pt idx="458">
                  <c:v>1.8445783499276374E-3</c:v>
                </c:pt>
                <c:pt idx="459">
                  <c:v>1.4849499690351012E-3</c:v>
                </c:pt>
                <c:pt idx="460">
                  <c:v>1.5756339366097638E-3</c:v>
                </c:pt>
                <c:pt idx="461">
                  <c:v>1.6064080369341731E-3</c:v>
                </c:pt>
                <c:pt idx="462">
                  <c:v>1.5373594280281501E-3</c:v>
                </c:pt>
                <c:pt idx="463">
                  <c:v>1.7451641702956244E-3</c:v>
                </c:pt>
                <c:pt idx="464">
                  <c:v>1.5033887124420672E-3</c:v>
                </c:pt>
                <c:pt idx="465">
                  <c:v>1.704549440514199E-3</c:v>
                </c:pt>
                <c:pt idx="466">
                  <c:v>1.5943025851477943E-3</c:v>
                </c:pt>
                <c:pt idx="467">
                  <c:v>1.6327221227188135E-3</c:v>
                </c:pt>
                <c:pt idx="468">
                  <c:v>1.6118092055625389E-3</c:v>
                </c:pt>
                <c:pt idx="469">
                  <c:v>1.8915813666070338E-3</c:v>
                </c:pt>
                <c:pt idx="470">
                  <c:v>1.702701189562164E-3</c:v>
                </c:pt>
                <c:pt idx="471">
                  <c:v>1.3720407874972663E-3</c:v>
                </c:pt>
                <c:pt idx="472">
                  <c:v>1.7114644483864675E-3</c:v>
                </c:pt>
                <c:pt idx="473">
                  <c:v>2.3346283329034908E-3</c:v>
                </c:pt>
                <c:pt idx="474">
                  <c:v>1.9279495994541829E-3</c:v>
                </c:pt>
                <c:pt idx="475">
                  <c:v>1.841650055777646E-3</c:v>
                </c:pt>
                <c:pt idx="476">
                  <c:v>1.528364918511471E-3</c:v>
                </c:pt>
                <c:pt idx="477">
                  <c:v>1.7050610099741371E-3</c:v>
                </c:pt>
                <c:pt idx="478">
                  <c:v>2.1383603425418223E-3</c:v>
                </c:pt>
                <c:pt idx="479">
                  <c:v>1.6923475615438202E-3</c:v>
                </c:pt>
                <c:pt idx="480">
                  <c:v>2.2967894691350017E-3</c:v>
                </c:pt>
                <c:pt idx="481">
                  <c:v>1.4701781219547795E-3</c:v>
                </c:pt>
                <c:pt idx="482">
                  <c:v>1.7725881786859843E-3</c:v>
                </c:pt>
                <c:pt idx="483">
                  <c:v>2.1402360972282626E-3</c:v>
                </c:pt>
                <c:pt idx="484">
                  <c:v>1.9521128418174064E-3</c:v>
                </c:pt>
                <c:pt idx="485">
                  <c:v>2.4056553853595503E-3</c:v>
                </c:pt>
                <c:pt idx="486">
                  <c:v>1.6581671428131323E-3</c:v>
                </c:pt>
                <c:pt idx="487">
                  <c:v>2.1394637276514932E-3</c:v>
                </c:pt>
                <c:pt idx="488">
                  <c:v>2.2984763095905318E-3</c:v>
                </c:pt>
                <c:pt idx="489">
                  <c:v>2.2838734333686982E-3</c:v>
                </c:pt>
                <c:pt idx="490">
                  <c:v>1.7868013714131344E-3</c:v>
                </c:pt>
                <c:pt idx="491">
                  <c:v>2.5328739088511798E-3</c:v>
                </c:pt>
                <c:pt idx="492">
                  <c:v>1.4761202142975682E-3</c:v>
                </c:pt>
                <c:pt idx="493">
                  <c:v>2.6523171266264359E-3</c:v>
                </c:pt>
                <c:pt idx="494">
                  <c:v>3.0438382866324982E-3</c:v>
                </c:pt>
                <c:pt idx="495">
                  <c:v>2.1306868006427484E-3</c:v>
                </c:pt>
                <c:pt idx="496">
                  <c:v>1.6472536610011165E-3</c:v>
                </c:pt>
                <c:pt idx="497">
                  <c:v>1.777168509897059E-3</c:v>
                </c:pt>
                <c:pt idx="498">
                  <c:v>2.6941395088944725E-3</c:v>
                </c:pt>
                <c:pt idx="499">
                  <c:v>2.3826659529220815E-3</c:v>
                </c:pt>
                <c:pt idx="500">
                  <c:v>1.4005634992086788E-3</c:v>
                </c:pt>
                <c:pt idx="501">
                  <c:v>2.6664574311857535E-3</c:v>
                </c:pt>
                <c:pt idx="502">
                  <c:v>2.8785619995755295E-3</c:v>
                </c:pt>
                <c:pt idx="503">
                  <c:v>1.8232335552198695E-3</c:v>
                </c:pt>
                <c:pt idx="504">
                  <c:v>1.8953277788204405E-3</c:v>
                </c:pt>
                <c:pt idx="505">
                  <c:v>1.8724925043768206E-3</c:v>
                </c:pt>
                <c:pt idx="506">
                  <c:v>1.975090427581253E-3</c:v>
                </c:pt>
                <c:pt idx="507">
                  <c:v>3.0421855237619281E-3</c:v>
                </c:pt>
                <c:pt idx="508">
                  <c:v>2.4604129933214008E-3</c:v>
                </c:pt>
                <c:pt idx="509">
                  <c:v>1.2880182180222673E-3</c:v>
                </c:pt>
                <c:pt idx="510">
                  <c:v>2.6260565610162728E-3</c:v>
                </c:pt>
                <c:pt idx="511">
                  <c:v>1.4593986462041254E-3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BE9-4AAF-87F9-706823C89BEF}"/>
            </c:ext>
          </c:extLst>
        </c:ser>
        <c:ser>
          <c:idx val="3"/>
          <c:order val="3"/>
          <c:tx>
            <c:strRef>
              <c:f>WMS_52!$J$1</c:f>
              <c:strCache>
                <c:ptCount val="1"/>
                <c:pt idx="0">
                  <c:v>Average_WMS-6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WMS_52!$A$2:$A$513</c:f>
              <c:numCache>
                <c:formatCode>General</c:formatCode>
                <c:ptCount val="512"/>
                <c:pt idx="0">
                  <c:v>286.89999999999998</c:v>
                </c:pt>
                <c:pt idx="1">
                  <c:v>288.76</c:v>
                </c:pt>
                <c:pt idx="2">
                  <c:v>290.62</c:v>
                </c:pt>
                <c:pt idx="3">
                  <c:v>292.47000000000003</c:v>
                </c:pt>
                <c:pt idx="4">
                  <c:v>294.32</c:v>
                </c:pt>
                <c:pt idx="5">
                  <c:v>296.16000000000003</c:v>
                </c:pt>
                <c:pt idx="6">
                  <c:v>298</c:v>
                </c:pt>
                <c:pt idx="7">
                  <c:v>299.83999999999997</c:v>
                </c:pt>
                <c:pt idx="8">
                  <c:v>301.68</c:v>
                </c:pt>
                <c:pt idx="9">
                  <c:v>303.51</c:v>
                </c:pt>
                <c:pt idx="10">
                  <c:v>305.33</c:v>
                </c:pt>
                <c:pt idx="11">
                  <c:v>307.16000000000003</c:v>
                </c:pt>
                <c:pt idx="12">
                  <c:v>308.98</c:v>
                </c:pt>
                <c:pt idx="13">
                  <c:v>310.8</c:v>
                </c:pt>
                <c:pt idx="14">
                  <c:v>312.61</c:v>
                </c:pt>
                <c:pt idx="15">
                  <c:v>314.42</c:v>
                </c:pt>
                <c:pt idx="16">
                  <c:v>316.23</c:v>
                </c:pt>
                <c:pt idx="17">
                  <c:v>318.04000000000002</c:v>
                </c:pt>
                <c:pt idx="18">
                  <c:v>319.83999999999997</c:v>
                </c:pt>
                <c:pt idx="19">
                  <c:v>321.64</c:v>
                </c:pt>
                <c:pt idx="20">
                  <c:v>323.43</c:v>
                </c:pt>
                <c:pt idx="21">
                  <c:v>325.23</c:v>
                </c:pt>
                <c:pt idx="22">
                  <c:v>327.02</c:v>
                </c:pt>
                <c:pt idx="23">
                  <c:v>328.81</c:v>
                </c:pt>
                <c:pt idx="24">
                  <c:v>330.59</c:v>
                </c:pt>
                <c:pt idx="25">
                  <c:v>332.37</c:v>
                </c:pt>
                <c:pt idx="26">
                  <c:v>334.15</c:v>
                </c:pt>
                <c:pt idx="27">
                  <c:v>335.93</c:v>
                </c:pt>
                <c:pt idx="28">
                  <c:v>337.71</c:v>
                </c:pt>
                <c:pt idx="29">
                  <c:v>339.48</c:v>
                </c:pt>
                <c:pt idx="30">
                  <c:v>341.25</c:v>
                </c:pt>
                <c:pt idx="31">
                  <c:v>343.02</c:v>
                </c:pt>
                <c:pt idx="32">
                  <c:v>344.78</c:v>
                </c:pt>
                <c:pt idx="33">
                  <c:v>346.54</c:v>
                </c:pt>
                <c:pt idx="34">
                  <c:v>348.3</c:v>
                </c:pt>
                <c:pt idx="35">
                  <c:v>350.06</c:v>
                </c:pt>
                <c:pt idx="36">
                  <c:v>351.82</c:v>
                </c:pt>
                <c:pt idx="37">
                  <c:v>353.57</c:v>
                </c:pt>
                <c:pt idx="38">
                  <c:v>355.32</c:v>
                </c:pt>
                <c:pt idx="39">
                  <c:v>357.07</c:v>
                </c:pt>
                <c:pt idx="40">
                  <c:v>358.82</c:v>
                </c:pt>
                <c:pt idx="41">
                  <c:v>360.57</c:v>
                </c:pt>
                <c:pt idx="42">
                  <c:v>362.31</c:v>
                </c:pt>
                <c:pt idx="43">
                  <c:v>364.05</c:v>
                </c:pt>
                <c:pt idx="44">
                  <c:v>365.79</c:v>
                </c:pt>
                <c:pt idx="45">
                  <c:v>367.53</c:v>
                </c:pt>
                <c:pt idx="46">
                  <c:v>369.27</c:v>
                </c:pt>
                <c:pt idx="47">
                  <c:v>371</c:v>
                </c:pt>
                <c:pt idx="48">
                  <c:v>372.73</c:v>
                </c:pt>
                <c:pt idx="49">
                  <c:v>374.46</c:v>
                </c:pt>
                <c:pt idx="50">
                  <c:v>376.19</c:v>
                </c:pt>
                <c:pt idx="51">
                  <c:v>377.92</c:v>
                </c:pt>
                <c:pt idx="52">
                  <c:v>379.64</c:v>
                </c:pt>
                <c:pt idx="53">
                  <c:v>381.37</c:v>
                </c:pt>
                <c:pt idx="54">
                  <c:v>383.09</c:v>
                </c:pt>
                <c:pt idx="55">
                  <c:v>384.81</c:v>
                </c:pt>
                <c:pt idx="56">
                  <c:v>386.53</c:v>
                </c:pt>
                <c:pt idx="57">
                  <c:v>388.25</c:v>
                </c:pt>
                <c:pt idx="58">
                  <c:v>389.96</c:v>
                </c:pt>
                <c:pt idx="59">
                  <c:v>391.68</c:v>
                </c:pt>
                <c:pt idx="60">
                  <c:v>393.39</c:v>
                </c:pt>
                <c:pt idx="61">
                  <c:v>395.1</c:v>
                </c:pt>
                <c:pt idx="62">
                  <c:v>396.81</c:v>
                </c:pt>
                <c:pt idx="63">
                  <c:v>398.52</c:v>
                </c:pt>
                <c:pt idx="64">
                  <c:v>400.23</c:v>
                </c:pt>
                <c:pt idx="65">
                  <c:v>401.93</c:v>
                </c:pt>
                <c:pt idx="66">
                  <c:v>403.64</c:v>
                </c:pt>
                <c:pt idx="67">
                  <c:v>405.34</c:v>
                </c:pt>
                <c:pt idx="68">
                  <c:v>407.04</c:v>
                </c:pt>
                <c:pt idx="69">
                  <c:v>408.74</c:v>
                </c:pt>
                <c:pt idx="70">
                  <c:v>410.44</c:v>
                </c:pt>
                <c:pt idx="71">
                  <c:v>412.14</c:v>
                </c:pt>
                <c:pt idx="72">
                  <c:v>413.84</c:v>
                </c:pt>
                <c:pt idx="73">
                  <c:v>415.53</c:v>
                </c:pt>
                <c:pt idx="74">
                  <c:v>417.23</c:v>
                </c:pt>
                <c:pt idx="75">
                  <c:v>418.92</c:v>
                </c:pt>
                <c:pt idx="76">
                  <c:v>420.61</c:v>
                </c:pt>
                <c:pt idx="77">
                  <c:v>422.3</c:v>
                </c:pt>
                <c:pt idx="78">
                  <c:v>423.99</c:v>
                </c:pt>
                <c:pt idx="79">
                  <c:v>425.68</c:v>
                </c:pt>
                <c:pt idx="80">
                  <c:v>427.37</c:v>
                </c:pt>
                <c:pt idx="81">
                  <c:v>429.06</c:v>
                </c:pt>
                <c:pt idx="82">
                  <c:v>430.74</c:v>
                </c:pt>
                <c:pt idx="83">
                  <c:v>432.43</c:v>
                </c:pt>
                <c:pt idx="84">
                  <c:v>434.11</c:v>
                </c:pt>
                <c:pt idx="85">
                  <c:v>435.79</c:v>
                </c:pt>
                <c:pt idx="86">
                  <c:v>437.47</c:v>
                </c:pt>
                <c:pt idx="87">
                  <c:v>439.15</c:v>
                </c:pt>
                <c:pt idx="88">
                  <c:v>440.83</c:v>
                </c:pt>
                <c:pt idx="89">
                  <c:v>442.51</c:v>
                </c:pt>
                <c:pt idx="90">
                  <c:v>444.19</c:v>
                </c:pt>
                <c:pt idx="91">
                  <c:v>445.86</c:v>
                </c:pt>
                <c:pt idx="92">
                  <c:v>447.54</c:v>
                </c:pt>
                <c:pt idx="93">
                  <c:v>449.21</c:v>
                </c:pt>
                <c:pt idx="94">
                  <c:v>450.89</c:v>
                </c:pt>
                <c:pt idx="95">
                  <c:v>452.56</c:v>
                </c:pt>
                <c:pt idx="96">
                  <c:v>454.23</c:v>
                </c:pt>
                <c:pt idx="97">
                  <c:v>455.9</c:v>
                </c:pt>
                <c:pt idx="98">
                  <c:v>457.57</c:v>
                </c:pt>
                <c:pt idx="99">
                  <c:v>459.24</c:v>
                </c:pt>
                <c:pt idx="100">
                  <c:v>460.91</c:v>
                </c:pt>
                <c:pt idx="101">
                  <c:v>462.58</c:v>
                </c:pt>
                <c:pt idx="102">
                  <c:v>464.24</c:v>
                </c:pt>
                <c:pt idx="103">
                  <c:v>465.91</c:v>
                </c:pt>
                <c:pt idx="104">
                  <c:v>467.57</c:v>
                </c:pt>
                <c:pt idx="105">
                  <c:v>469.24</c:v>
                </c:pt>
                <c:pt idx="106">
                  <c:v>470.9</c:v>
                </c:pt>
                <c:pt idx="107">
                  <c:v>472.56</c:v>
                </c:pt>
                <c:pt idx="108">
                  <c:v>474.22</c:v>
                </c:pt>
                <c:pt idx="109">
                  <c:v>475.88</c:v>
                </c:pt>
                <c:pt idx="110">
                  <c:v>477.54</c:v>
                </c:pt>
                <c:pt idx="111">
                  <c:v>479.2</c:v>
                </c:pt>
                <c:pt idx="112">
                  <c:v>480.86</c:v>
                </c:pt>
                <c:pt idx="113">
                  <c:v>482.52</c:v>
                </c:pt>
                <c:pt idx="114">
                  <c:v>484.17</c:v>
                </c:pt>
                <c:pt idx="115">
                  <c:v>485.83</c:v>
                </c:pt>
                <c:pt idx="116">
                  <c:v>487.49</c:v>
                </c:pt>
                <c:pt idx="117">
                  <c:v>489.14</c:v>
                </c:pt>
                <c:pt idx="118">
                  <c:v>490.79</c:v>
                </c:pt>
                <c:pt idx="119">
                  <c:v>492.45</c:v>
                </c:pt>
                <c:pt idx="120">
                  <c:v>494.1</c:v>
                </c:pt>
                <c:pt idx="121">
                  <c:v>495.75</c:v>
                </c:pt>
                <c:pt idx="122">
                  <c:v>497.4</c:v>
                </c:pt>
                <c:pt idx="123">
                  <c:v>499.05</c:v>
                </c:pt>
                <c:pt idx="124">
                  <c:v>500.7</c:v>
                </c:pt>
                <c:pt idx="125">
                  <c:v>502.35</c:v>
                </c:pt>
                <c:pt idx="126">
                  <c:v>503.99</c:v>
                </c:pt>
                <c:pt idx="127">
                  <c:v>505.64</c:v>
                </c:pt>
                <c:pt idx="128">
                  <c:v>507.29</c:v>
                </c:pt>
                <c:pt idx="129">
                  <c:v>508.93</c:v>
                </c:pt>
                <c:pt idx="130">
                  <c:v>510.58</c:v>
                </c:pt>
                <c:pt idx="131">
                  <c:v>512.22</c:v>
                </c:pt>
                <c:pt idx="132">
                  <c:v>513.86</c:v>
                </c:pt>
                <c:pt idx="133">
                  <c:v>515.51</c:v>
                </c:pt>
                <c:pt idx="134">
                  <c:v>517.15</c:v>
                </c:pt>
                <c:pt idx="135">
                  <c:v>518.79</c:v>
                </c:pt>
                <c:pt idx="136">
                  <c:v>520.42999999999995</c:v>
                </c:pt>
                <c:pt idx="137">
                  <c:v>522.07000000000005</c:v>
                </c:pt>
                <c:pt idx="138">
                  <c:v>523.71</c:v>
                </c:pt>
                <c:pt idx="139">
                  <c:v>525.34</c:v>
                </c:pt>
                <c:pt idx="140">
                  <c:v>526.98</c:v>
                </c:pt>
                <c:pt idx="141">
                  <c:v>528.62</c:v>
                </c:pt>
                <c:pt idx="142">
                  <c:v>530.25</c:v>
                </c:pt>
                <c:pt idx="143">
                  <c:v>531.89</c:v>
                </c:pt>
                <c:pt idx="144">
                  <c:v>533.52</c:v>
                </c:pt>
                <c:pt idx="145">
                  <c:v>535.16</c:v>
                </c:pt>
                <c:pt idx="146">
                  <c:v>536.79</c:v>
                </c:pt>
                <c:pt idx="147">
                  <c:v>538.41999999999996</c:v>
                </c:pt>
                <c:pt idx="148">
                  <c:v>540.04999999999995</c:v>
                </c:pt>
                <c:pt idx="149">
                  <c:v>541.67999999999995</c:v>
                </c:pt>
                <c:pt idx="150">
                  <c:v>543.30999999999995</c:v>
                </c:pt>
                <c:pt idx="151">
                  <c:v>544.94000000000005</c:v>
                </c:pt>
                <c:pt idx="152">
                  <c:v>546.57000000000005</c:v>
                </c:pt>
                <c:pt idx="153">
                  <c:v>548.20000000000005</c:v>
                </c:pt>
                <c:pt idx="154">
                  <c:v>549.83000000000004</c:v>
                </c:pt>
                <c:pt idx="155">
                  <c:v>551.45000000000005</c:v>
                </c:pt>
                <c:pt idx="156">
                  <c:v>553.08000000000004</c:v>
                </c:pt>
                <c:pt idx="157">
                  <c:v>554.70000000000005</c:v>
                </c:pt>
                <c:pt idx="158">
                  <c:v>556.33000000000004</c:v>
                </c:pt>
                <c:pt idx="159">
                  <c:v>557.95000000000005</c:v>
                </c:pt>
                <c:pt idx="160">
                  <c:v>559.58000000000004</c:v>
                </c:pt>
                <c:pt idx="161">
                  <c:v>561.20000000000005</c:v>
                </c:pt>
                <c:pt idx="162">
                  <c:v>562.82000000000005</c:v>
                </c:pt>
                <c:pt idx="163">
                  <c:v>564.44000000000005</c:v>
                </c:pt>
                <c:pt idx="164">
                  <c:v>566.05999999999995</c:v>
                </c:pt>
                <c:pt idx="165">
                  <c:v>567.67999999999995</c:v>
                </c:pt>
                <c:pt idx="166">
                  <c:v>569.29999999999995</c:v>
                </c:pt>
                <c:pt idx="167">
                  <c:v>570.91999999999996</c:v>
                </c:pt>
                <c:pt idx="168">
                  <c:v>572.53</c:v>
                </c:pt>
                <c:pt idx="169">
                  <c:v>574.15</c:v>
                </c:pt>
                <c:pt idx="170">
                  <c:v>575.77</c:v>
                </c:pt>
                <c:pt idx="171">
                  <c:v>577.38</c:v>
                </c:pt>
                <c:pt idx="172">
                  <c:v>578.99</c:v>
                </c:pt>
                <c:pt idx="173">
                  <c:v>580.61</c:v>
                </c:pt>
                <c:pt idx="174">
                  <c:v>582.22</c:v>
                </c:pt>
                <c:pt idx="175">
                  <c:v>583.83000000000004</c:v>
                </c:pt>
                <c:pt idx="176">
                  <c:v>585.44000000000005</c:v>
                </c:pt>
                <c:pt idx="177">
                  <c:v>587.04999999999995</c:v>
                </c:pt>
                <c:pt idx="178">
                  <c:v>588.66</c:v>
                </c:pt>
                <c:pt idx="179">
                  <c:v>590.27</c:v>
                </c:pt>
                <c:pt idx="180">
                  <c:v>591.88</c:v>
                </c:pt>
                <c:pt idx="181">
                  <c:v>593.49</c:v>
                </c:pt>
                <c:pt idx="182">
                  <c:v>595.1</c:v>
                </c:pt>
                <c:pt idx="183">
                  <c:v>596.70000000000005</c:v>
                </c:pt>
                <c:pt idx="184">
                  <c:v>598.30999999999995</c:v>
                </c:pt>
                <c:pt idx="185">
                  <c:v>599.91</c:v>
                </c:pt>
                <c:pt idx="186">
                  <c:v>601.52</c:v>
                </c:pt>
                <c:pt idx="187">
                  <c:v>603.12</c:v>
                </c:pt>
                <c:pt idx="188">
                  <c:v>604.72</c:v>
                </c:pt>
                <c:pt idx="189">
                  <c:v>606.32000000000005</c:v>
                </c:pt>
                <c:pt idx="190">
                  <c:v>607.92999999999995</c:v>
                </c:pt>
                <c:pt idx="191">
                  <c:v>609.53</c:v>
                </c:pt>
                <c:pt idx="192">
                  <c:v>611.13</c:v>
                </c:pt>
                <c:pt idx="193">
                  <c:v>612.72</c:v>
                </c:pt>
                <c:pt idx="194">
                  <c:v>614.32000000000005</c:v>
                </c:pt>
                <c:pt idx="195">
                  <c:v>615.91999999999996</c:v>
                </c:pt>
                <c:pt idx="196">
                  <c:v>617.52</c:v>
                </c:pt>
                <c:pt idx="197">
                  <c:v>619.11</c:v>
                </c:pt>
                <c:pt idx="198">
                  <c:v>620.71</c:v>
                </c:pt>
                <c:pt idx="199">
                  <c:v>622.29999999999995</c:v>
                </c:pt>
                <c:pt idx="200">
                  <c:v>623.9</c:v>
                </c:pt>
                <c:pt idx="201">
                  <c:v>625.49</c:v>
                </c:pt>
                <c:pt idx="202">
                  <c:v>627.08000000000004</c:v>
                </c:pt>
                <c:pt idx="203">
                  <c:v>628.66999999999996</c:v>
                </c:pt>
                <c:pt idx="204">
                  <c:v>630.26</c:v>
                </c:pt>
                <c:pt idx="205">
                  <c:v>631.85</c:v>
                </c:pt>
                <c:pt idx="206">
                  <c:v>633.44000000000005</c:v>
                </c:pt>
                <c:pt idx="207">
                  <c:v>635.03</c:v>
                </c:pt>
                <c:pt idx="208">
                  <c:v>636.62</c:v>
                </c:pt>
                <c:pt idx="209">
                  <c:v>638.20000000000005</c:v>
                </c:pt>
                <c:pt idx="210">
                  <c:v>639.79</c:v>
                </c:pt>
                <c:pt idx="211">
                  <c:v>641.38</c:v>
                </c:pt>
                <c:pt idx="212">
                  <c:v>642.96</c:v>
                </c:pt>
                <c:pt idx="213">
                  <c:v>644.54</c:v>
                </c:pt>
                <c:pt idx="214">
                  <c:v>646.13</c:v>
                </c:pt>
                <c:pt idx="215">
                  <c:v>647.71</c:v>
                </c:pt>
                <c:pt idx="216">
                  <c:v>649.29</c:v>
                </c:pt>
                <c:pt idx="217">
                  <c:v>650.87</c:v>
                </c:pt>
                <c:pt idx="218">
                  <c:v>652.45000000000005</c:v>
                </c:pt>
                <c:pt idx="219">
                  <c:v>654.03</c:v>
                </c:pt>
                <c:pt idx="220">
                  <c:v>655.61</c:v>
                </c:pt>
                <c:pt idx="221">
                  <c:v>657.19</c:v>
                </c:pt>
                <c:pt idx="222">
                  <c:v>658.77</c:v>
                </c:pt>
                <c:pt idx="223">
                  <c:v>660.34</c:v>
                </c:pt>
                <c:pt idx="224">
                  <c:v>661.92</c:v>
                </c:pt>
                <c:pt idx="225">
                  <c:v>663.49</c:v>
                </c:pt>
                <c:pt idx="226">
                  <c:v>665.07</c:v>
                </c:pt>
                <c:pt idx="227">
                  <c:v>666.64</c:v>
                </c:pt>
                <c:pt idx="228">
                  <c:v>668.21</c:v>
                </c:pt>
                <c:pt idx="229">
                  <c:v>669.79</c:v>
                </c:pt>
                <c:pt idx="230">
                  <c:v>671.36</c:v>
                </c:pt>
                <c:pt idx="231">
                  <c:v>672.93</c:v>
                </c:pt>
                <c:pt idx="232">
                  <c:v>674.5</c:v>
                </c:pt>
                <c:pt idx="233">
                  <c:v>676.07</c:v>
                </c:pt>
                <c:pt idx="234">
                  <c:v>677.64</c:v>
                </c:pt>
                <c:pt idx="235">
                  <c:v>679.21</c:v>
                </c:pt>
                <c:pt idx="236">
                  <c:v>680.77</c:v>
                </c:pt>
                <c:pt idx="237">
                  <c:v>682.34</c:v>
                </c:pt>
                <c:pt idx="238">
                  <c:v>683.9</c:v>
                </c:pt>
                <c:pt idx="239">
                  <c:v>685.47</c:v>
                </c:pt>
                <c:pt idx="240">
                  <c:v>687.03</c:v>
                </c:pt>
                <c:pt idx="241">
                  <c:v>688.6</c:v>
                </c:pt>
                <c:pt idx="242">
                  <c:v>690.16</c:v>
                </c:pt>
                <c:pt idx="243">
                  <c:v>691.72</c:v>
                </c:pt>
                <c:pt idx="244">
                  <c:v>693.28</c:v>
                </c:pt>
                <c:pt idx="245">
                  <c:v>694.85</c:v>
                </c:pt>
                <c:pt idx="246">
                  <c:v>696.41</c:v>
                </c:pt>
                <c:pt idx="247">
                  <c:v>697.97</c:v>
                </c:pt>
                <c:pt idx="248">
                  <c:v>699.52</c:v>
                </c:pt>
                <c:pt idx="249">
                  <c:v>701.08</c:v>
                </c:pt>
                <c:pt idx="250">
                  <c:v>702.64</c:v>
                </c:pt>
                <c:pt idx="251">
                  <c:v>704.2</c:v>
                </c:pt>
                <c:pt idx="252">
                  <c:v>705.75</c:v>
                </c:pt>
                <c:pt idx="253">
                  <c:v>707.31</c:v>
                </c:pt>
                <c:pt idx="254">
                  <c:v>708.86</c:v>
                </c:pt>
                <c:pt idx="255">
                  <c:v>710.42</c:v>
                </c:pt>
                <c:pt idx="256">
                  <c:v>711.97</c:v>
                </c:pt>
                <c:pt idx="257">
                  <c:v>713.52</c:v>
                </c:pt>
                <c:pt idx="258">
                  <c:v>715.08</c:v>
                </c:pt>
                <c:pt idx="259">
                  <c:v>716.63</c:v>
                </c:pt>
                <c:pt idx="260">
                  <c:v>718.18</c:v>
                </c:pt>
                <c:pt idx="261">
                  <c:v>719.73</c:v>
                </c:pt>
                <c:pt idx="262">
                  <c:v>721.28</c:v>
                </c:pt>
                <c:pt idx="263">
                  <c:v>722.83</c:v>
                </c:pt>
                <c:pt idx="264">
                  <c:v>724.38</c:v>
                </c:pt>
                <c:pt idx="265">
                  <c:v>725.92</c:v>
                </c:pt>
                <c:pt idx="266">
                  <c:v>727.47</c:v>
                </c:pt>
                <c:pt idx="267">
                  <c:v>729.02</c:v>
                </c:pt>
                <c:pt idx="268">
                  <c:v>730.56</c:v>
                </c:pt>
                <c:pt idx="269">
                  <c:v>732.11</c:v>
                </c:pt>
                <c:pt idx="270">
                  <c:v>733.65</c:v>
                </c:pt>
                <c:pt idx="271">
                  <c:v>735.2</c:v>
                </c:pt>
                <c:pt idx="272">
                  <c:v>736.74</c:v>
                </c:pt>
                <c:pt idx="273">
                  <c:v>738.29</c:v>
                </c:pt>
                <c:pt idx="274">
                  <c:v>739.83</c:v>
                </c:pt>
                <c:pt idx="275">
                  <c:v>741.37</c:v>
                </c:pt>
                <c:pt idx="276">
                  <c:v>742.91</c:v>
                </c:pt>
                <c:pt idx="277">
                  <c:v>744.45</c:v>
                </c:pt>
                <c:pt idx="278">
                  <c:v>745.99</c:v>
                </c:pt>
                <c:pt idx="279">
                  <c:v>747.53</c:v>
                </c:pt>
                <c:pt idx="280">
                  <c:v>749.07</c:v>
                </c:pt>
                <c:pt idx="281">
                  <c:v>750.61</c:v>
                </c:pt>
                <c:pt idx="282">
                  <c:v>752.15</c:v>
                </c:pt>
                <c:pt idx="283">
                  <c:v>753.69</c:v>
                </c:pt>
                <c:pt idx="284">
                  <c:v>755.22</c:v>
                </c:pt>
                <c:pt idx="285">
                  <c:v>756.76</c:v>
                </c:pt>
                <c:pt idx="286">
                  <c:v>758.29</c:v>
                </c:pt>
                <c:pt idx="287">
                  <c:v>759.83</c:v>
                </c:pt>
                <c:pt idx="288">
                  <c:v>761.37</c:v>
                </c:pt>
                <c:pt idx="289">
                  <c:v>762.9</c:v>
                </c:pt>
                <c:pt idx="290">
                  <c:v>764.43</c:v>
                </c:pt>
                <c:pt idx="291">
                  <c:v>765.97</c:v>
                </c:pt>
                <c:pt idx="292">
                  <c:v>767.5</c:v>
                </c:pt>
                <c:pt idx="293">
                  <c:v>769.03</c:v>
                </c:pt>
                <c:pt idx="294">
                  <c:v>770.56</c:v>
                </c:pt>
                <c:pt idx="295">
                  <c:v>772.1</c:v>
                </c:pt>
                <c:pt idx="296">
                  <c:v>773.63</c:v>
                </c:pt>
                <c:pt idx="297">
                  <c:v>775.16</c:v>
                </c:pt>
                <c:pt idx="298">
                  <c:v>776.69</c:v>
                </c:pt>
                <c:pt idx="299">
                  <c:v>778.22</c:v>
                </c:pt>
                <c:pt idx="300">
                  <c:v>779.75</c:v>
                </c:pt>
                <c:pt idx="301">
                  <c:v>781.28</c:v>
                </c:pt>
                <c:pt idx="302">
                  <c:v>782.81</c:v>
                </c:pt>
                <c:pt idx="303">
                  <c:v>784.33</c:v>
                </c:pt>
                <c:pt idx="304">
                  <c:v>785.86</c:v>
                </c:pt>
                <c:pt idx="305">
                  <c:v>787.39</c:v>
                </c:pt>
                <c:pt idx="306">
                  <c:v>788.91</c:v>
                </c:pt>
                <c:pt idx="307">
                  <c:v>790.44</c:v>
                </c:pt>
                <c:pt idx="308">
                  <c:v>791.97</c:v>
                </c:pt>
                <c:pt idx="309">
                  <c:v>793.49</c:v>
                </c:pt>
                <c:pt idx="310">
                  <c:v>795.02</c:v>
                </c:pt>
                <c:pt idx="311">
                  <c:v>796.54</c:v>
                </c:pt>
                <c:pt idx="312">
                  <c:v>798.07</c:v>
                </c:pt>
                <c:pt idx="313">
                  <c:v>799.59</c:v>
                </c:pt>
                <c:pt idx="314">
                  <c:v>801.12</c:v>
                </c:pt>
                <c:pt idx="315">
                  <c:v>802.64</c:v>
                </c:pt>
                <c:pt idx="316">
                  <c:v>804.16</c:v>
                </c:pt>
                <c:pt idx="317">
                  <c:v>805.68</c:v>
                </c:pt>
                <c:pt idx="318">
                  <c:v>807.21</c:v>
                </c:pt>
                <c:pt idx="319">
                  <c:v>808.73</c:v>
                </c:pt>
                <c:pt idx="320">
                  <c:v>810.25</c:v>
                </c:pt>
                <c:pt idx="321">
                  <c:v>811.77</c:v>
                </c:pt>
                <c:pt idx="322">
                  <c:v>813.29</c:v>
                </c:pt>
                <c:pt idx="323">
                  <c:v>814.81</c:v>
                </c:pt>
                <c:pt idx="324">
                  <c:v>816.33</c:v>
                </c:pt>
                <c:pt idx="325">
                  <c:v>817.85</c:v>
                </c:pt>
                <c:pt idx="326">
                  <c:v>819.37</c:v>
                </c:pt>
                <c:pt idx="327">
                  <c:v>820.89</c:v>
                </c:pt>
                <c:pt idx="328">
                  <c:v>822.41</c:v>
                </c:pt>
                <c:pt idx="329">
                  <c:v>823.93</c:v>
                </c:pt>
                <c:pt idx="330">
                  <c:v>825.45</c:v>
                </c:pt>
                <c:pt idx="331">
                  <c:v>826.97</c:v>
                </c:pt>
                <c:pt idx="332">
                  <c:v>828.49</c:v>
                </c:pt>
                <c:pt idx="333">
                  <c:v>830.01</c:v>
                </c:pt>
                <c:pt idx="334">
                  <c:v>831.52</c:v>
                </c:pt>
                <c:pt idx="335">
                  <c:v>833.04</c:v>
                </c:pt>
                <c:pt idx="336">
                  <c:v>834.56</c:v>
                </c:pt>
                <c:pt idx="337">
                  <c:v>836.08</c:v>
                </c:pt>
                <c:pt idx="338">
                  <c:v>837.59</c:v>
                </c:pt>
                <c:pt idx="339">
                  <c:v>839.11</c:v>
                </c:pt>
                <c:pt idx="340">
                  <c:v>840.62</c:v>
                </c:pt>
                <c:pt idx="341">
                  <c:v>842.14</c:v>
                </c:pt>
                <c:pt idx="342">
                  <c:v>843.66</c:v>
                </c:pt>
                <c:pt idx="343">
                  <c:v>845.17</c:v>
                </c:pt>
                <c:pt idx="344">
                  <c:v>846.69</c:v>
                </c:pt>
                <c:pt idx="345">
                  <c:v>848.2</c:v>
                </c:pt>
                <c:pt idx="346">
                  <c:v>849.72</c:v>
                </c:pt>
                <c:pt idx="347">
                  <c:v>851.23</c:v>
                </c:pt>
                <c:pt idx="348">
                  <c:v>852.75</c:v>
                </c:pt>
                <c:pt idx="349">
                  <c:v>854.26</c:v>
                </c:pt>
                <c:pt idx="350">
                  <c:v>855.77</c:v>
                </c:pt>
                <c:pt idx="351">
                  <c:v>857.29</c:v>
                </c:pt>
                <c:pt idx="352">
                  <c:v>858.8</c:v>
                </c:pt>
                <c:pt idx="353">
                  <c:v>860.31</c:v>
                </c:pt>
                <c:pt idx="354">
                  <c:v>861.83</c:v>
                </c:pt>
                <c:pt idx="355">
                  <c:v>863.34</c:v>
                </c:pt>
                <c:pt idx="356">
                  <c:v>864.85</c:v>
                </c:pt>
                <c:pt idx="357">
                  <c:v>866.37</c:v>
                </c:pt>
                <c:pt idx="358">
                  <c:v>867.88</c:v>
                </c:pt>
                <c:pt idx="359">
                  <c:v>869.39</c:v>
                </c:pt>
                <c:pt idx="360">
                  <c:v>870.9</c:v>
                </c:pt>
                <c:pt idx="361">
                  <c:v>872.41</c:v>
                </c:pt>
                <c:pt idx="362">
                  <c:v>873.93</c:v>
                </c:pt>
                <c:pt idx="363">
                  <c:v>875.44</c:v>
                </c:pt>
                <c:pt idx="364">
                  <c:v>876.95</c:v>
                </c:pt>
                <c:pt idx="365">
                  <c:v>878.46</c:v>
                </c:pt>
                <c:pt idx="366">
                  <c:v>879.97</c:v>
                </c:pt>
                <c:pt idx="367">
                  <c:v>881.48</c:v>
                </c:pt>
                <c:pt idx="368">
                  <c:v>882.99</c:v>
                </c:pt>
                <c:pt idx="369">
                  <c:v>884.5</c:v>
                </c:pt>
                <c:pt idx="370">
                  <c:v>886.01</c:v>
                </c:pt>
                <c:pt idx="371">
                  <c:v>887.52</c:v>
                </c:pt>
                <c:pt idx="372">
                  <c:v>889.03</c:v>
                </c:pt>
                <c:pt idx="373">
                  <c:v>890.54</c:v>
                </c:pt>
                <c:pt idx="374">
                  <c:v>892.05</c:v>
                </c:pt>
                <c:pt idx="375">
                  <c:v>893.56</c:v>
                </c:pt>
                <c:pt idx="376">
                  <c:v>895.07</c:v>
                </c:pt>
                <c:pt idx="377">
                  <c:v>896.58</c:v>
                </c:pt>
                <c:pt idx="378">
                  <c:v>898.09</c:v>
                </c:pt>
                <c:pt idx="379">
                  <c:v>899.59</c:v>
                </c:pt>
                <c:pt idx="380">
                  <c:v>901.1</c:v>
                </c:pt>
                <c:pt idx="381">
                  <c:v>902.61</c:v>
                </c:pt>
                <c:pt idx="382">
                  <c:v>904.12</c:v>
                </c:pt>
                <c:pt idx="383">
                  <c:v>905.63</c:v>
                </c:pt>
                <c:pt idx="384">
                  <c:v>907.13</c:v>
                </c:pt>
                <c:pt idx="385">
                  <c:v>908.64</c:v>
                </c:pt>
                <c:pt idx="386">
                  <c:v>910.15</c:v>
                </c:pt>
                <c:pt idx="387">
                  <c:v>911.65</c:v>
                </c:pt>
                <c:pt idx="388">
                  <c:v>913.16</c:v>
                </c:pt>
                <c:pt idx="389">
                  <c:v>914.66</c:v>
                </c:pt>
                <c:pt idx="390">
                  <c:v>916.17</c:v>
                </c:pt>
                <c:pt idx="391">
                  <c:v>917.68</c:v>
                </c:pt>
                <c:pt idx="392">
                  <c:v>919.18</c:v>
                </c:pt>
                <c:pt idx="393">
                  <c:v>920.68</c:v>
                </c:pt>
                <c:pt idx="394">
                  <c:v>922.19</c:v>
                </c:pt>
                <c:pt idx="395">
                  <c:v>923.69</c:v>
                </c:pt>
                <c:pt idx="396">
                  <c:v>925.2</c:v>
                </c:pt>
                <c:pt idx="397">
                  <c:v>926.7</c:v>
                </c:pt>
                <c:pt idx="398">
                  <c:v>928.2</c:v>
                </c:pt>
                <c:pt idx="399">
                  <c:v>929.71</c:v>
                </c:pt>
                <c:pt idx="400">
                  <c:v>931.21</c:v>
                </c:pt>
                <c:pt idx="401">
                  <c:v>932.71</c:v>
                </c:pt>
                <c:pt idx="402">
                  <c:v>934.21</c:v>
                </c:pt>
                <c:pt idx="403">
                  <c:v>935.71</c:v>
                </c:pt>
                <c:pt idx="404">
                  <c:v>937.21</c:v>
                </c:pt>
                <c:pt idx="405">
                  <c:v>938.71</c:v>
                </c:pt>
                <c:pt idx="406">
                  <c:v>940.21</c:v>
                </c:pt>
                <c:pt idx="407">
                  <c:v>941.71</c:v>
                </c:pt>
                <c:pt idx="408">
                  <c:v>943.21</c:v>
                </c:pt>
                <c:pt idx="409">
                  <c:v>944.71</c:v>
                </c:pt>
                <c:pt idx="410">
                  <c:v>946.21</c:v>
                </c:pt>
                <c:pt idx="411">
                  <c:v>947.71</c:v>
                </c:pt>
                <c:pt idx="412">
                  <c:v>949.2</c:v>
                </c:pt>
                <c:pt idx="413">
                  <c:v>950.7</c:v>
                </c:pt>
                <c:pt idx="414">
                  <c:v>952.2</c:v>
                </c:pt>
                <c:pt idx="415">
                  <c:v>953.69</c:v>
                </c:pt>
                <c:pt idx="416">
                  <c:v>955.19</c:v>
                </c:pt>
                <c:pt idx="417">
                  <c:v>956.68</c:v>
                </c:pt>
                <c:pt idx="418">
                  <c:v>958.17</c:v>
                </c:pt>
                <c:pt idx="419">
                  <c:v>959.67</c:v>
                </c:pt>
                <c:pt idx="420">
                  <c:v>961.16</c:v>
                </c:pt>
                <c:pt idx="421">
                  <c:v>962.65</c:v>
                </c:pt>
                <c:pt idx="422">
                  <c:v>964.14</c:v>
                </c:pt>
                <c:pt idx="423">
                  <c:v>965.63</c:v>
                </c:pt>
                <c:pt idx="424">
                  <c:v>967.12</c:v>
                </c:pt>
                <c:pt idx="425">
                  <c:v>968.61</c:v>
                </c:pt>
                <c:pt idx="426">
                  <c:v>970.1</c:v>
                </c:pt>
                <c:pt idx="427">
                  <c:v>971.58</c:v>
                </c:pt>
                <c:pt idx="428">
                  <c:v>973.07</c:v>
                </c:pt>
                <c:pt idx="429">
                  <c:v>974.55</c:v>
                </c:pt>
                <c:pt idx="430">
                  <c:v>976.04</c:v>
                </c:pt>
                <c:pt idx="431">
                  <c:v>977.52</c:v>
                </c:pt>
                <c:pt idx="432">
                  <c:v>979</c:v>
                </c:pt>
                <c:pt idx="433">
                  <c:v>980.49</c:v>
                </c:pt>
                <c:pt idx="434">
                  <c:v>981.97</c:v>
                </c:pt>
                <c:pt idx="435">
                  <c:v>983.45</c:v>
                </c:pt>
                <c:pt idx="436">
                  <c:v>984.92</c:v>
                </c:pt>
                <c:pt idx="437">
                  <c:v>986.4</c:v>
                </c:pt>
                <c:pt idx="438">
                  <c:v>987.88</c:v>
                </c:pt>
                <c:pt idx="439">
                  <c:v>989.35</c:v>
                </c:pt>
                <c:pt idx="440">
                  <c:v>990.83</c:v>
                </c:pt>
                <c:pt idx="441">
                  <c:v>992.3</c:v>
                </c:pt>
                <c:pt idx="442">
                  <c:v>993.77</c:v>
                </c:pt>
                <c:pt idx="443">
                  <c:v>995.24</c:v>
                </c:pt>
                <c:pt idx="444">
                  <c:v>996.71</c:v>
                </c:pt>
                <c:pt idx="445">
                  <c:v>998.18</c:v>
                </c:pt>
                <c:pt idx="446">
                  <c:v>999.64</c:v>
                </c:pt>
                <c:pt idx="447">
                  <c:v>1001.11</c:v>
                </c:pt>
                <c:pt idx="448">
                  <c:v>1002.57</c:v>
                </c:pt>
                <c:pt idx="449">
                  <c:v>1004.03</c:v>
                </c:pt>
                <c:pt idx="450">
                  <c:v>1005.49</c:v>
                </c:pt>
                <c:pt idx="451">
                  <c:v>1006.95</c:v>
                </c:pt>
                <c:pt idx="452">
                  <c:v>1008.41</c:v>
                </c:pt>
                <c:pt idx="453">
                  <c:v>1009.86</c:v>
                </c:pt>
                <c:pt idx="454">
                  <c:v>1011.32</c:v>
                </c:pt>
                <c:pt idx="455">
                  <c:v>1012.77</c:v>
                </c:pt>
                <c:pt idx="456">
                  <c:v>1014.22</c:v>
                </c:pt>
                <c:pt idx="457">
                  <c:v>1015.67</c:v>
                </c:pt>
                <c:pt idx="458">
                  <c:v>1017.11</c:v>
                </c:pt>
                <c:pt idx="459">
                  <c:v>1018.56</c:v>
                </c:pt>
                <c:pt idx="460">
                  <c:v>1020</c:v>
                </c:pt>
                <c:pt idx="461">
                  <c:v>1021.44</c:v>
                </c:pt>
                <c:pt idx="462">
                  <c:v>1022.88</c:v>
                </c:pt>
                <c:pt idx="463">
                  <c:v>1024.32</c:v>
                </c:pt>
                <c:pt idx="464">
                  <c:v>1025.75</c:v>
                </c:pt>
                <c:pt idx="465">
                  <c:v>1027.18</c:v>
                </c:pt>
                <c:pt idx="466">
                  <c:v>1028.6099999999999</c:v>
                </c:pt>
                <c:pt idx="467">
                  <c:v>1030.04</c:v>
                </c:pt>
                <c:pt idx="468">
                  <c:v>1031.47</c:v>
                </c:pt>
                <c:pt idx="469">
                  <c:v>1032.8900000000001</c:v>
                </c:pt>
                <c:pt idx="470">
                  <c:v>1034.31</c:v>
                </c:pt>
                <c:pt idx="471">
                  <c:v>1035.73</c:v>
                </c:pt>
                <c:pt idx="472">
                  <c:v>1037.1400000000001</c:v>
                </c:pt>
                <c:pt idx="473">
                  <c:v>1038.55</c:v>
                </c:pt>
                <c:pt idx="474">
                  <c:v>1039.96</c:v>
                </c:pt>
                <c:pt idx="475">
                  <c:v>1041.3699999999999</c:v>
                </c:pt>
                <c:pt idx="476">
                  <c:v>1042.78</c:v>
                </c:pt>
                <c:pt idx="477">
                  <c:v>1044.18</c:v>
                </c:pt>
                <c:pt idx="478">
                  <c:v>1045.58</c:v>
                </c:pt>
                <c:pt idx="479">
                  <c:v>1046.97</c:v>
                </c:pt>
                <c:pt idx="480">
                  <c:v>1048.3599999999999</c:v>
                </c:pt>
                <c:pt idx="481">
                  <c:v>1049.75</c:v>
                </c:pt>
                <c:pt idx="482">
                  <c:v>1051.1400000000001</c:v>
                </c:pt>
                <c:pt idx="483">
                  <c:v>1052.52</c:v>
                </c:pt>
                <c:pt idx="484">
                  <c:v>1053.9000000000001</c:v>
                </c:pt>
                <c:pt idx="485">
                  <c:v>1055.28</c:v>
                </c:pt>
                <c:pt idx="486">
                  <c:v>1056.6500000000001</c:v>
                </c:pt>
                <c:pt idx="487">
                  <c:v>1058.02</c:v>
                </c:pt>
                <c:pt idx="488">
                  <c:v>1059.3900000000001</c:v>
                </c:pt>
                <c:pt idx="489">
                  <c:v>1060.75</c:v>
                </c:pt>
                <c:pt idx="490">
                  <c:v>1062.1099999999999</c:v>
                </c:pt>
                <c:pt idx="491">
                  <c:v>1063.46</c:v>
                </c:pt>
                <c:pt idx="492">
                  <c:v>1064.81</c:v>
                </c:pt>
                <c:pt idx="493">
                  <c:v>1066.1600000000001</c:v>
                </c:pt>
                <c:pt idx="494">
                  <c:v>1067.5</c:v>
                </c:pt>
                <c:pt idx="495">
                  <c:v>1068.8399999999999</c:v>
                </c:pt>
                <c:pt idx="496">
                  <c:v>1070.17</c:v>
                </c:pt>
                <c:pt idx="497">
                  <c:v>1071.5</c:v>
                </c:pt>
                <c:pt idx="498">
                  <c:v>1072.83</c:v>
                </c:pt>
                <c:pt idx="499">
                  <c:v>1074.1500000000001</c:v>
                </c:pt>
                <c:pt idx="500">
                  <c:v>1075.47</c:v>
                </c:pt>
                <c:pt idx="501">
                  <c:v>1076.78</c:v>
                </c:pt>
                <c:pt idx="502">
                  <c:v>1078.08</c:v>
                </c:pt>
                <c:pt idx="503">
                  <c:v>1079.3900000000001</c:v>
                </c:pt>
                <c:pt idx="504">
                  <c:v>1080.68</c:v>
                </c:pt>
                <c:pt idx="505">
                  <c:v>1081.98</c:v>
                </c:pt>
                <c:pt idx="506">
                  <c:v>1083.26</c:v>
                </c:pt>
                <c:pt idx="507">
                  <c:v>1084.55</c:v>
                </c:pt>
                <c:pt idx="508">
                  <c:v>1085.82</c:v>
                </c:pt>
                <c:pt idx="509">
                  <c:v>1087.0899999999999</c:v>
                </c:pt>
                <c:pt idx="510">
                  <c:v>1088.3599999999999</c:v>
                </c:pt>
                <c:pt idx="511">
                  <c:v>1089.6199999999999</c:v>
                </c:pt>
              </c:numCache>
            </c:numRef>
          </c:xVal>
          <c:yVal>
            <c:numRef>
              <c:f>WMS_52!$J$2:$J$513</c:f>
              <c:numCache>
                <c:formatCode>General</c:formatCode>
                <c:ptCount val="512"/>
                <c:pt idx="0">
                  <c:v>7.1619724391352898E-5</c:v>
                </c:pt>
                <c:pt idx="1">
                  <c:v>3.3709317239208878E-3</c:v>
                </c:pt>
                <c:pt idx="2">
                  <c:v>3.7119228936082775E-3</c:v>
                </c:pt>
                <c:pt idx="3">
                  <c:v>3.4912052562713273E-3</c:v>
                </c:pt>
                <c:pt idx="4">
                  <c:v>3.713533971253073E-3</c:v>
                </c:pt>
                <c:pt idx="5">
                  <c:v>3.59363335343834E-3</c:v>
                </c:pt>
                <c:pt idx="6">
                  <c:v>3.5925696858400131E-3</c:v>
                </c:pt>
                <c:pt idx="7">
                  <c:v>3.5071063066353415E-3</c:v>
                </c:pt>
                <c:pt idx="8">
                  <c:v>3.6764791854227816E-3</c:v>
                </c:pt>
                <c:pt idx="9">
                  <c:v>3.6316817499701514E-3</c:v>
                </c:pt>
                <c:pt idx="10">
                  <c:v>3.7640144041233242E-3</c:v>
                </c:pt>
                <c:pt idx="11">
                  <c:v>3.6989882416600642E-3</c:v>
                </c:pt>
                <c:pt idx="12">
                  <c:v>3.6164550354566955E-3</c:v>
                </c:pt>
                <c:pt idx="13">
                  <c:v>3.7447269830537134E-3</c:v>
                </c:pt>
                <c:pt idx="14">
                  <c:v>3.7320015241414112E-3</c:v>
                </c:pt>
                <c:pt idx="15">
                  <c:v>3.5957902966764718E-3</c:v>
                </c:pt>
                <c:pt idx="16">
                  <c:v>3.4652528968192992E-3</c:v>
                </c:pt>
                <c:pt idx="17">
                  <c:v>3.835764583386064E-3</c:v>
                </c:pt>
                <c:pt idx="18">
                  <c:v>3.5828909994716704E-3</c:v>
                </c:pt>
                <c:pt idx="19">
                  <c:v>3.8862782693735391E-3</c:v>
                </c:pt>
                <c:pt idx="20">
                  <c:v>3.4788481246452682E-3</c:v>
                </c:pt>
                <c:pt idx="21">
                  <c:v>3.4504217391909688E-3</c:v>
                </c:pt>
                <c:pt idx="22">
                  <c:v>3.5212443148208354E-3</c:v>
                </c:pt>
                <c:pt idx="23">
                  <c:v>3.5258671179527312E-3</c:v>
                </c:pt>
                <c:pt idx="24">
                  <c:v>3.3621099144165068E-3</c:v>
                </c:pt>
                <c:pt idx="25">
                  <c:v>3.1488475445918627E-3</c:v>
                </c:pt>
                <c:pt idx="26">
                  <c:v>3.1381970034588132E-3</c:v>
                </c:pt>
                <c:pt idx="27">
                  <c:v>2.9593637399144921E-3</c:v>
                </c:pt>
                <c:pt idx="28">
                  <c:v>2.9083576413255225E-3</c:v>
                </c:pt>
                <c:pt idx="29">
                  <c:v>2.7076630995657822E-3</c:v>
                </c:pt>
                <c:pt idx="30">
                  <c:v>2.6070850497389689E-3</c:v>
                </c:pt>
                <c:pt idx="31">
                  <c:v>2.3283736151104573E-3</c:v>
                </c:pt>
                <c:pt idx="32">
                  <c:v>2.2749942628593612E-3</c:v>
                </c:pt>
                <c:pt idx="33">
                  <c:v>2.155627223430245E-3</c:v>
                </c:pt>
                <c:pt idx="34">
                  <c:v>2.0802001500628904E-3</c:v>
                </c:pt>
                <c:pt idx="35">
                  <c:v>1.8516057488602757E-3</c:v>
                </c:pt>
                <c:pt idx="36">
                  <c:v>1.6824565763799168E-3</c:v>
                </c:pt>
                <c:pt idx="37">
                  <c:v>1.513308860894978E-3</c:v>
                </c:pt>
                <c:pt idx="38">
                  <c:v>1.3708015248504949E-3</c:v>
                </c:pt>
                <c:pt idx="39">
                  <c:v>1.2211163008725666E-3</c:v>
                </c:pt>
                <c:pt idx="40">
                  <c:v>1.0971475046588255E-3</c:v>
                </c:pt>
                <c:pt idx="41">
                  <c:v>1.035558153306417E-3</c:v>
                </c:pt>
                <c:pt idx="42">
                  <c:v>8.0280823607446273E-4</c:v>
                </c:pt>
                <c:pt idx="43">
                  <c:v>7.6585181119600935E-4</c:v>
                </c:pt>
                <c:pt idx="44">
                  <c:v>6.9160569252959549E-4</c:v>
                </c:pt>
                <c:pt idx="45">
                  <c:v>5.1767027140303906E-4</c:v>
                </c:pt>
                <c:pt idx="46">
                  <c:v>5.4436407480385948E-4</c:v>
                </c:pt>
                <c:pt idx="47">
                  <c:v>4.8008866850777327E-4</c:v>
                </c:pt>
                <c:pt idx="48">
                  <c:v>4.6542163157297327E-4</c:v>
                </c:pt>
                <c:pt idx="49">
                  <c:v>3.5248336657021218E-4</c:v>
                </c:pt>
                <c:pt idx="50">
                  <c:v>2.6016118855812795E-4</c:v>
                </c:pt>
                <c:pt idx="51">
                  <c:v>2.1916467070173126E-4</c:v>
                </c:pt>
                <c:pt idx="52">
                  <c:v>2.1338656515968485E-4</c:v>
                </c:pt>
                <c:pt idx="53">
                  <c:v>1.8647083394758777E-4</c:v>
                </c:pt>
                <c:pt idx="54">
                  <c:v>1.1777807323012916E-4</c:v>
                </c:pt>
                <c:pt idx="55">
                  <c:v>1.2373268488287395E-4</c:v>
                </c:pt>
                <c:pt idx="56">
                  <c:v>5.5120710584117393E-5</c:v>
                </c:pt>
                <c:pt idx="57">
                  <c:v>2.4053795390821408E-5</c:v>
                </c:pt>
                <c:pt idx="58">
                  <c:v>-6.0230655069185767E-6</c:v>
                </c:pt>
                <c:pt idx="59">
                  <c:v>-1.1609934269756592E-5</c:v>
                </c:pt>
                <c:pt idx="60">
                  <c:v>-1.6812141875913235E-7</c:v>
                </c:pt>
                <c:pt idx="61">
                  <c:v>-3.3648219033522853E-5</c:v>
                </c:pt>
                <c:pt idx="62">
                  <c:v>-3.4898205826132936E-5</c:v>
                </c:pt>
                <c:pt idx="63">
                  <c:v>-7.4444014118095847E-5</c:v>
                </c:pt>
                <c:pt idx="64">
                  <c:v>-7.7349302342661345E-5</c:v>
                </c:pt>
                <c:pt idx="65">
                  <c:v>-5.4887664584664344E-5</c:v>
                </c:pt>
                <c:pt idx="66">
                  <c:v>-3.4969621113678654E-5</c:v>
                </c:pt>
                <c:pt idx="67">
                  <c:v>3.2444415801362264E-5</c:v>
                </c:pt>
                <c:pt idx="68">
                  <c:v>8.5143061914191691E-5</c:v>
                </c:pt>
                <c:pt idx="69">
                  <c:v>1.2504628634072998E-4</c:v>
                </c:pt>
                <c:pt idx="70">
                  <c:v>1.7340667787949285E-4</c:v>
                </c:pt>
                <c:pt idx="71">
                  <c:v>2.1251324771229954E-4</c:v>
                </c:pt>
                <c:pt idx="72">
                  <c:v>2.6347091361761301E-4</c:v>
                </c:pt>
                <c:pt idx="73">
                  <c:v>3.0886279919475776E-4</c:v>
                </c:pt>
                <c:pt idx="74">
                  <c:v>3.7440610381114136E-4</c:v>
                </c:pt>
                <c:pt idx="75">
                  <c:v>4.1720312063649217E-4</c:v>
                </c:pt>
                <c:pt idx="76">
                  <c:v>4.8075517741826452E-4</c:v>
                </c:pt>
                <c:pt idx="77">
                  <c:v>5.4163937688060388E-4</c:v>
                </c:pt>
                <c:pt idx="78">
                  <c:v>5.9930576849005236E-4</c:v>
                </c:pt>
                <c:pt idx="79">
                  <c:v>6.5949965248805666E-4</c:v>
                </c:pt>
                <c:pt idx="80">
                  <c:v>7.096853740525237E-4</c:v>
                </c:pt>
                <c:pt idx="81">
                  <c:v>7.8025954289701711E-4</c:v>
                </c:pt>
                <c:pt idx="82">
                  <c:v>8.5078492562586235E-4</c:v>
                </c:pt>
                <c:pt idx="83">
                  <c:v>8.99238315509135E-4</c:v>
                </c:pt>
                <c:pt idx="84">
                  <c:v>9.3710510100597987E-4</c:v>
                </c:pt>
                <c:pt idx="85">
                  <c:v>9.9446061834736308E-4</c:v>
                </c:pt>
                <c:pt idx="86">
                  <c:v>1.0535121027135874E-3</c:v>
                </c:pt>
                <c:pt idx="87">
                  <c:v>1.1252959761879934E-3</c:v>
                </c:pt>
                <c:pt idx="88">
                  <c:v>1.1926519219284057E-3</c:v>
                </c:pt>
                <c:pt idx="89">
                  <c:v>1.2641931155594182E-3</c:v>
                </c:pt>
                <c:pt idx="90">
                  <c:v>1.3535867203740665E-3</c:v>
                </c:pt>
                <c:pt idx="91">
                  <c:v>1.4317673562628125E-3</c:v>
                </c:pt>
                <c:pt idx="92">
                  <c:v>1.52063262188053E-3</c:v>
                </c:pt>
                <c:pt idx="93">
                  <c:v>1.5958318204902754E-3</c:v>
                </c:pt>
                <c:pt idx="94">
                  <c:v>1.6772687145545232E-3</c:v>
                </c:pt>
                <c:pt idx="95">
                  <c:v>1.7702730154709825E-3</c:v>
                </c:pt>
                <c:pt idx="96">
                  <c:v>1.8646966214059188E-3</c:v>
                </c:pt>
                <c:pt idx="97">
                  <c:v>1.9400189935506811E-3</c:v>
                </c:pt>
                <c:pt idx="98">
                  <c:v>2.0319343191966192E-3</c:v>
                </c:pt>
                <c:pt idx="99">
                  <c:v>2.1222798870914805E-3</c:v>
                </c:pt>
                <c:pt idx="100">
                  <c:v>2.2070842261710352E-3</c:v>
                </c:pt>
                <c:pt idx="101">
                  <c:v>2.3013265601268306E-3</c:v>
                </c:pt>
                <c:pt idx="102">
                  <c:v>2.4097878777950762E-3</c:v>
                </c:pt>
                <c:pt idx="103">
                  <c:v>2.5138922061009369E-3</c:v>
                </c:pt>
                <c:pt idx="104">
                  <c:v>2.6302845590572654E-3</c:v>
                </c:pt>
                <c:pt idx="105">
                  <c:v>2.7411924956983352E-3</c:v>
                </c:pt>
                <c:pt idx="106">
                  <c:v>2.8603414981223188E-3</c:v>
                </c:pt>
                <c:pt idx="107">
                  <c:v>2.9760986654729419E-3</c:v>
                </c:pt>
                <c:pt idx="108">
                  <c:v>3.0955182414327924E-3</c:v>
                </c:pt>
                <c:pt idx="109">
                  <c:v>3.1965463557123409E-3</c:v>
                </c:pt>
                <c:pt idx="110">
                  <c:v>3.2918661639291208E-3</c:v>
                </c:pt>
                <c:pt idx="111">
                  <c:v>3.3768561089772557E-3</c:v>
                </c:pt>
                <c:pt idx="112">
                  <c:v>3.4539192516544093E-3</c:v>
                </c:pt>
                <c:pt idx="113">
                  <c:v>3.5318108104197741E-3</c:v>
                </c:pt>
                <c:pt idx="114">
                  <c:v>3.620879951697676E-3</c:v>
                </c:pt>
                <c:pt idx="115">
                  <c:v>3.7045965587023505E-3</c:v>
                </c:pt>
                <c:pt idx="116">
                  <c:v>3.7855196903747684E-3</c:v>
                </c:pt>
                <c:pt idx="117">
                  <c:v>3.8750100193648469E-3</c:v>
                </c:pt>
                <c:pt idx="118">
                  <c:v>3.947132646308295E-3</c:v>
                </c:pt>
                <c:pt idx="119">
                  <c:v>4.0465459416305308E-3</c:v>
                </c:pt>
                <c:pt idx="120">
                  <c:v>4.1427852810373171E-3</c:v>
                </c:pt>
                <c:pt idx="121">
                  <c:v>4.2423531084081765E-3</c:v>
                </c:pt>
                <c:pt idx="122">
                  <c:v>4.3538649229948193E-3</c:v>
                </c:pt>
                <c:pt idx="123">
                  <c:v>4.4714073768398815E-3</c:v>
                </c:pt>
                <c:pt idx="124">
                  <c:v>4.5928742960994941E-3</c:v>
                </c:pt>
                <c:pt idx="125">
                  <c:v>4.717194806231075E-3</c:v>
                </c:pt>
                <c:pt idx="126">
                  <c:v>4.836231327274486E-3</c:v>
                </c:pt>
                <c:pt idx="127">
                  <c:v>4.941642228907135E-3</c:v>
                </c:pt>
                <c:pt idx="128">
                  <c:v>5.0494696305721336E-3</c:v>
                </c:pt>
                <c:pt idx="129">
                  <c:v>5.1489892305828684E-3</c:v>
                </c:pt>
                <c:pt idx="130">
                  <c:v>5.2583957076806215E-3</c:v>
                </c:pt>
                <c:pt idx="131">
                  <c:v>5.363443988906323E-3</c:v>
                </c:pt>
                <c:pt idx="132">
                  <c:v>5.491270705708034E-3</c:v>
                </c:pt>
                <c:pt idx="133">
                  <c:v>5.6179654463450685E-3</c:v>
                </c:pt>
                <c:pt idx="134">
                  <c:v>5.7594918943305378E-3</c:v>
                </c:pt>
                <c:pt idx="135">
                  <c:v>5.8919704569307023E-3</c:v>
                </c:pt>
                <c:pt idx="136">
                  <c:v>6.0198104776285266E-3</c:v>
                </c:pt>
                <c:pt idx="137">
                  <c:v>6.1496923527012276E-3</c:v>
                </c:pt>
                <c:pt idx="138">
                  <c:v>6.2859030158041633E-3</c:v>
                </c:pt>
                <c:pt idx="139">
                  <c:v>6.4122840901189859E-3</c:v>
                </c:pt>
                <c:pt idx="140">
                  <c:v>6.5514082267032515E-3</c:v>
                </c:pt>
                <c:pt idx="141">
                  <c:v>6.67907635249744E-3</c:v>
                </c:pt>
                <c:pt idx="142">
                  <c:v>6.8084599669038246E-3</c:v>
                </c:pt>
                <c:pt idx="143">
                  <c:v>6.9317518113064143E-3</c:v>
                </c:pt>
                <c:pt idx="144">
                  <c:v>7.0556434547364606E-3</c:v>
                </c:pt>
                <c:pt idx="145">
                  <c:v>7.1755657365754804E-3</c:v>
                </c:pt>
                <c:pt idx="146">
                  <c:v>7.3005695391910562E-3</c:v>
                </c:pt>
                <c:pt idx="147">
                  <c:v>7.4209735028419503E-3</c:v>
                </c:pt>
                <c:pt idx="148">
                  <c:v>7.55044654224291E-3</c:v>
                </c:pt>
                <c:pt idx="149">
                  <c:v>7.6794079523368726E-3</c:v>
                </c:pt>
                <c:pt idx="150">
                  <c:v>7.805758824765586E-3</c:v>
                </c:pt>
                <c:pt idx="151">
                  <c:v>7.9343226084547039E-3</c:v>
                </c:pt>
                <c:pt idx="152">
                  <c:v>8.0611849655193146E-3</c:v>
                </c:pt>
                <c:pt idx="153">
                  <c:v>8.1822739458028357E-3</c:v>
                </c:pt>
                <c:pt idx="154">
                  <c:v>8.3164325396061865E-3</c:v>
                </c:pt>
                <c:pt idx="155">
                  <c:v>8.4550506991825387E-3</c:v>
                </c:pt>
                <c:pt idx="156">
                  <c:v>8.6029195899202954E-3</c:v>
                </c:pt>
                <c:pt idx="157">
                  <c:v>8.748559022503535E-3</c:v>
                </c:pt>
                <c:pt idx="158">
                  <c:v>8.8966869959603775E-3</c:v>
                </c:pt>
                <c:pt idx="159">
                  <c:v>9.0419791437316571E-3</c:v>
                </c:pt>
                <c:pt idx="160">
                  <c:v>9.1884014750134579E-3</c:v>
                </c:pt>
                <c:pt idx="161">
                  <c:v>9.3210449257303003E-3</c:v>
                </c:pt>
                <c:pt idx="162">
                  <c:v>9.4513184010248334E-3</c:v>
                </c:pt>
                <c:pt idx="163">
                  <c:v>9.5652230668312344E-3</c:v>
                </c:pt>
                <c:pt idx="164">
                  <c:v>9.6788136225307974E-3</c:v>
                </c:pt>
                <c:pt idx="165">
                  <c:v>9.7798609143566455E-3</c:v>
                </c:pt>
                <c:pt idx="166">
                  <c:v>9.8705227277916859E-3</c:v>
                </c:pt>
                <c:pt idx="167">
                  <c:v>9.931304112692883E-3</c:v>
                </c:pt>
                <c:pt idx="168">
                  <c:v>9.9852098687633044E-3</c:v>
                </c:pt>
                <c:pt idx="169">
                  <c:v>1.0008268797177955E-2</c:v>
                </c:pt>
                <c:pt idx="170">
                  <c:v>1.000391468840023E-2</c:v>
                </c:pt>
                <c:pt idx="171">
                  <c:v>9.9747823111639312E-3</c:v>
                </c:pt>
                <c:pt idx="172">
                  <c:v>9.8992359685119869E-3</c:v>
                </c:pt>
                <c:pt idx="173">
                  <c:v>9.7928744393430724E-3</c:v>
                </c:pt>
                <c:pt idx="174">
                  <c:v>9.6638404897353754E-3</c:v>
                </c:pt>
                <c:pt idx="175">
                  <c:v>9.5215331220239591E-3</c:v>
                </c:pt>
                <c:pt idx="176">
                  <c:v>9.3747983013412629E-3</c:v>
                </c:pt>
                <c:pt idx="177">
                  <c:v>9.2494216197043875E-3</c:v>
                </c:pt>
                <c:pt idx="178">
                  <c:v>9.1136649769082857E-3</c:v>
                </c:pt>
                <c:pt idx="179">
                  <c:v>8.9465218611141789E-3</c:v>
                </c:pt>
                <c:pt idx="180">
                  <c:v>8.7434695086688347E-3</c:v>
                </c:pt>
                <c:pt idx="181">
                  <c:v>8.5184973771808298E-3</c:v>
                </c:pt>
                <c:pt idx="182">
                  <c:v>8.2503063237933487E-3</c:v>
                </c:pt>
                <c:pt idx="183">
                  <c:v>7.909328500460229E-3</c:v>
                </c:pt>
                <c:pt idx="184">
                  <c:v>7.5315907503287509E-3</c:v>
                </c:pt>
                <c:pt idx="185">
                  <c:v>7.1623522347599453E-3</c:v>
                </c:pt>
                <c:pt idx="186">
                  <c:v>6.8749401667370065E-3</c:v>
                </c:pt>
                <c:pt idx="187">
                  <c:v>6.6773107500963458E-3</c:v>
                </c:pt>
                <c:pt idx="188">
                  <c:v>6.5571294097340497E-3</c:v>
                </c:pt>
                <c:pt idx="189">
                  <c:v>6.47375358065956E-3</c:v>
                </c:pt>
                <c:pt idx="190">
                  <c:v>6.41393099414254E-3</c:v>
                </c:pt>
                <c:pt idx="191">
                  <c:v>6.357031788496486E-3</c:v>
                </c:pt>
                <c:pt idx="192">
                  <c:v>6.3054559353615735E-3</c:v>
                </c:pt>
                <c:pt idx="193">
                  <c:v>6.2473366023537468E-3</c:v>
                </c:pt>
                <c:pt idx="194">
                  <c:v>6.1975589369038043E-3</c:v>
                </c:pt>
                <c:pt idx="195">
                  <c:v>6.1506718630555887E-3</c:v>
                </c:pt>
                <c:pt idx="196">
                  <c:v>6.1024320607452817E-3</c:v>
                </c:pt>
                <c:pt idx="197">
                  <c:v>6.0616155010061205E-3</c:v>
                </c:pt>
                <c:pt idx="198">
                  <c:v>6.0270107411398771E-3</c:v>
                </c:pt>
                <c:pt idx="199">
                  <c:v>6.0016655364956055E-3</c:v>
                </c:pt>
                <c:pt idx="200">
                  <c:v>5.9785391768746076E-3</c:v>
                </c:pt>
                <c:pt idx="201">
                  <c:v>5.9615120102177212E-3</c:v>
                </c:pt>
                <c:pt idx="202">
                  <c:v>5.9603346377810956E-3</c:v>
                </c:pt>
                <c:pt idx="203">
                  <c:v>5.9432437107063826E-3</c:v>
                </c:pt>
                <c:pt idx="204">
                  <c:v>5.8948831884250855E-3</c:v>
                </c:pt>
                <c:pt idx="205">
                  <c:v>5.8416268500942432E-3</c:v>
                </c:pt>
                <c:pt idx="206">
                  <c:v>5.7964468466599126E-3</c:v>
                </c:pt>
                <c:pt idx="207">
                  <c:v>5.7521034076166875E-3</c:v>
                </c:pt>
                <c:pt idx="208">
                  <c:v>5.7144547685867636E-3</c:v>
                </c:pt>
                <c:pt idx="209">
                  <c:v>5.6846098428489722E-3</c:v>
                </c:pt>
                <c:pt idx="210">
                  <c:v>5.6521131156741086E-3</c:v>
                </c:pt>
                <c:pt idx="211">
                  <c:v>5.6231110366649238E-3</c:v>
                </c:pt>
                <c:pt idx="212">
                  <c:v>5.5986198120887599E-3</c:v>
                </c:pt>
                <c:pt idx="213">
                  <c:v>5.5651045301726302E-3</c:v>
                </c:pt>
                <c:pt idx="214">
                  <c:v>5.5480965574220683E-3</c:v>
                </c:pt>
                <c:pt idx="215">
                  <c:v>5.524452924590798E-3</c:v>
                </c:pt>
                <c:pt idx="216">
                  <c:v>5.4551698478316974E-3</c:v>
                </c:pt>
                <c:pt idx="217">
                  <c:v>5.3702682044786329E-3</c:v>
                </c:pt>
                <c:pt idx="218">
                  <c:v>5.2530310847557181E-3</c:v>
                </c:pt>
                <c:pt idx="219">
                  <c:v>5.1118042135517546E-3</c:v>
                </c:pt>
                <c:pt idx="220">
                  <c:v>4.9317819761109695E-3</c:v>
                </c:pt>
                <c:pt idx="221">
                  <c:v>4.7285518956375703E-3</c:v>
                </c:pt>
                <c:pt idx="222">
                  <c:v>4.5340474533004807E-3</c:v>
                </c:pt>
                <c:pt idx="223">
                  <c:v>4.3589522872401875E-3</c:v>
                </c:pt>
                <c:pt idx="224">
                  <c:v>4.2100181410144929E-3</c:v>
                </c:pt>
                <c:pt idx="225">
                  <c:v>4.0779212988309053E-3</c:v>
                </c:pt>
                <c:pt idx="226">
                  <c:v>3.9676485780060613E-3</c:v>
                </c:pt>
                <c:pt idx="227">
                  <c:v>3.8753657651668075E-3</c:v>
                </c:pt>
                <c:pt idx="228">
                  <c:v>3.8070375723723692E-3</c:v>
                </c:pt>
                <c:pt idx="229">
                  <c:v>3.7512263799191169E-3</c:v>
                </c:pt>
                <c:pt idx="230">
                  <c:v>3.7290541263638663E-3</c:v>
                </c:pt>
                <c:pt idx="231">
                  <c:v>3.7247017899727599E-3</c:v>
                </c:pt>
                <c:pt idx="232">
                  <c:v>3.7376788903280334E-3</c:v>
                </c:pt>
                <c:pt idx="233">
                  <c:v>3.7637729969234542E-3</c:v>
                </c:pt>
                <c:pt idx="234">
                  <c:v>3.7984169560084141E-3</c:v>
                </c:pt>
                <c:pt idx="235">
                  <c:v>3.8365494048010289E-3</c:v>
                </c:pt>
                <c:pt idx="236">
                  <c:v>3.8770963945224872E-3</c:v>
                </c:pt>
                <c:pt idx="237">
                  <c:v>3.9165042816874367E-3</c:v>
                </c:pt>
                <c:pt idx="238">
                  <c:v>3.9587013985758817E-3</c:v>
                </c:pt>
                <c:pt idx="239">
                  <c:v>4.0387465266346362E-3</c:v>
                </c:pt>
                <c:pt idx="240">
                  <c:v>4.178828624717793E-3</c:v>
                </c:pt>
                <c:pt idx="241">
                  <c:v>4.2166043509367325E-3</c:v>
                </c:pt>
                <c:pt idx="242">
                  <c:v>4.1776997422922069E-3</c:v>
                </c:pt>
                <c:pt idx="243">
                  <c:v>4.1083047664572251E-3</c:v>
                </c:pt>
                <c:pt idx="244">
                  <c:v>4.0245637137384825E-3</c:v>
                </c:pt>
                <c:pt idx="245">
                  <c:v>3.9064387566431378E-3</c:v>
                </c:pt>
                <c:pt idx="246">
                  <c:v>3.7609127314088072E-3</c:v>
                </c:pt>
                <c:pt idx="247">
                  <c:v>3.6255121323543701E-3</c:v>
                </c:pt>
                <c:pt idx="248">
                  <c:v>3.5033336774091405E-3</c:v>
                </c:pt>
                <c:pt idx="249">
                  <c:v>3.3505496046078494E-3</c:v>
                </c:pt>
                <c:pt idx="250">
                  <c:v>3.1892596320058607E-3</c:v>
                </c:pt>
                <c:pt idx="251">
                  <c:v>3.0220199316330718E-3</c:v>
                </c:pt>
                <c:pt idx="252">
                  <c:v>2.8549354334886576E-3</c:v>
                </c:pt>
                <c:pt idx="253">
                  <c:v>2.6783844676778654E-3</c:v>
                </c:pt>
                <c:pt idx="254">
                  <c:v>2.5090267852747178E-3</c:v>
                </c:pt>
                <c:pt idx="255">
                  <c:v>2.3461698502749914E-3</c:v>
                </c:pt>
                <c:pt idx="256">
                  <c:v>2.1764607437706422E-3</c:v>
                </c:pt>
                <c:pt idx="257">
                  <c:v>2.0189457003185326E-3</c:v>
                </c:pt>
                <c:pt idx="258">
                  <c:v>1.8906564118538211E-3</c:v>
                </c:pt>
                <c:pt idx="259">
                  <c:v>1.8192442972197742E-3</c:v>
                </c:pt>
                <c:pt idx="260">
                  <c:v>1.7418253536193595E-3</c:v>
                </c:pt>
                <c:pt idx="261">
                  <c:v>1.6069827250195737E-3</c:v>
                </c:pt>
                <c:pt idx="262">
                  <c:v>1.4319887658378119E-3</c:v>
                </c:pt>
                <c:pt idx="263">
                  <c:v>1.341796966959168E-3</c:v>
                </c:pt>
                <c:pt idx="264">
                  <c:v>1.2586623584059254E-3</c:v>
                </c:pt>
                <c:pt idx="265">
                  <c:v>1.1561825669011024E-3</c:v>
                </c:pt>
                <c:pt idx="266">
                  <c:v>1.0417569672478231E-3</c:v>
                </c:pt>
                <c:pt idx="267">
                  <c:v>9.2989691100745647E-4</c:v>
                </c:pt>
                <c:pt idx="268">
                  <c:v>7.8939408279795438E-4</c:v>
                </c:pt>
                <c:pt idx="269">
                  <c:v>6.2306647247691374E-4</c:v>
                </c:pt>
                <c:pt idx="270">
                  <c:v>5.0609464934812714E-4</c:v>
                </c:pt>
                <c:pt idx="271">
                  <c:v>4.3455490256039114E-4</c:v>
                </c:pt>
                <c:pt idx="272">
                  <c:v>3.7167239672335927E-4</c:v>
                </c:pt>
                <c:pt idx="273">
                  <c:v>3.1939444803296004E-4</c:v>
                </c:pt>
                <c:pt idx="274">
                  <c:v>2.7590859405892033E-4</c:v>
                </c:pt>
                <c:pt idx="275">
                  <c:v>2.4111615421343116E-4</c:v>
                </c:pt>
                <c:pt idx="276">
                  <c:v>2.0589466195943375E-4</c:v>
                </c:pt>
                <c:pt idx="277">
                  <c:v>1.9115494134447486E-4</c:v>
                </c:pt>
                <c:pt idx="278">
                  <c:v>1.7744821024007627E-4</c:v>
                </c:pt>
                <c:pt idx="279">
                  <c:v>1.7070610652235787E-4</c:v>
                </c:pt>
                <c:pt idx="280">
                  <c:v>1.553020363859772E-4</c:v>
                </c:pt>
                <c:pt idx="281">
                  <c:v>1.5272416855276387E-4</c:v>
                </c:pt>
                <c:pt idx="282">
                  <c:v>1.4784360984444893E-4</c:v>
                </c:pt>
                <c:pt idx="283">
                  <c:v>1.4959878421521864E-4</c:v>
                </c:pt>
                <c:pt idx="284">
                  <c:v>1.4652935627998371E-4</c:v>
                </c:pt>
                <c:pt idx="285">
                  <c:v>1.5706932045107176E-4</c:v>
                </c:pt>
                <c:pt idx="286">
                  <c:v>2.1123579274101483E-4</c:v>
                </c:pt>
                <c:pt idx="287">
                  <c:v>3.8213794639634525E-4</c:v>
                </c:pt>
                <c:pt idx="288">
                  <c:v>5.7129902080313899E-4</c:v>
                </c:pt>
                <c:pt idx="289">
                  <c:v>6.7741136115794084E-4</c:v>
                </c:pt>
                <c:pt idx="290">
                  <c:v>6.2050221748774558E-4</c:v>
                </c:pt>
                <c:pt idx="291">
                  <c:v>4.7777034992537142E-4</c:v>
                </c:pt>
                <c:pt idx="292">
                  <c:v>3.6212262159340548E-4</c:v>
                </c:pt>
                <c:pt idx="293">
                  <c:v>2.8306884909471531E-4</c:v>
                </c:pt>
                <c:pt idx="294">
                  <c:v>2.2996818310222069E-4</c:v>
                </c:pt>
                <c:pt idx="295">
                  <c:v>2.0217831256876914E-4</c:v>
                </c:pt>
                <c:pt idx="296">
                  <c:v>1.8745910936421729E-4</c:v>
                </c:pt>
                <c:pt idx="297">
                  <c:v>1.850658083945723E-4</c:v>
                </c:pt>
                <c:pt idx="298">
                  <c:v>1.8545718593756494E-4</c:v>
                </c:pt>
                <c:pt idx="299">
                  <c:v>1.9689198374144056E-4</c:v>
                </c:pt>
                <c:pt idx="300">
                  <c:v>2.0280750067607587E-4</c:v>
                </c:pt>
                <c:pt idx="301">
                  <c:v>2.1405725235009422E-4</c:v>
                </c:pt>
                <c:pt idx="302">
                  <c:v>2.2150159022045607E-4</c:v>
                </c:pt>
                <c:pt idx="303">
                  <c:v>2.4731605201807998E-4</c:v>
                </c:pt>
                <c:pt idx="304">
                  <c:v>2.721724720361382E-4</c:v>
                </c:pt>
                <c:pt idx="305">
                  <c:v>3.0373880228932965E-4</c:v>
                </c:pt>
                <c:pt idx="306">
                  <c:v>3.3348027723425263E-4</c:v>
                </c:pt>
                <c:pt idx="307">
                  <c:v>3.4685752085806908E-4</c:v>
                </c:pt>
                <c:pt idx="308">
                  <c:v>3.5238866104906561E-4</c:v>
                </c:pt>
                <c:pt idx="309">
                  <c:v>3.6197208307736656E-4</c:v>
                </c:pt>
                <c:pt idx="310">
                  <c:v>3.9408931436704799E-4</c:v>
                </c:pt>
                <c:pt idx="311">
                  <c:v>4.0890577686686943E-4</c:v>
                </c:pt>
                <c:pt idx="312">
                  <c:v>4.2556779548449003E-4</c:v>
                </c:pt>
                <c:pt idx="313">
                  <c:v>4.4126465298091871E-4</c:v>
                </c:pt>
                <c:pt idx="314">
                  <c:v>4.6068410360504929E-4</c:v>
                </c:pt>
                <c:pt idx="315">
                  <c:v>4.749431220135738E-4</c:v>
                </c:pt>
                <c:pt idx="316">
                  <c:v>4.7286123026184338E-4</c:v>
                </c:pt>
                <c:pt idx="317">
                  <c:v>4.8345390620518794E-4</c:v>
                </c:pt>
                <c:pt idx="318">
                  <c:v>4.9332917577241955E-4</c:v>
                </c:pt>
                <c:pt idx="319">
                  <c:v>5.1338396115949755E-4</c:v>
                </c:pt>
                <c:pt idx="320">
                  <c:v>5.5894093344150591E-4</c:v>
                </c:pt>
                <c:pt idx="321">
                  <c:v>5.9288297025763452E-4</c:v>
                </c:pt>
                <c:pt idx="322">
                  <c:v>6.5272923465531645E-4</c:v>
                </c:pt>
                <c:pt idx="323">
                  <c:v>6.9299693945744855E-4</c:v>
                </c:pt>
                <c:pt idx="324">
                  <c:v>7.1191694051976964E-4</c:v>
                </c:pt>
                <c:pt idx="325">
                  <c:v>6.9726329378707935E-4</c:v>
                </c:pt>
                <c:pt idx="326">
                  <c:v>6.8572821691085075E-4</c:v>
                </c:pt>
                <c:pt idx="327">
                  <c:v>6.8897444050967276E-4</c:v>
                </c:pt>
                <c:pt idx="328">
                  <c:v>6.9711635922017521E-4</c:v>
                </c:pt>
                <c:pt idx="329">
                  <c:v>6.1242012188473377E-4</c:v>
                </c:pt>
                <c:pt idx="330">
                  <c:v>5.9532363725376552E-4</c:v>
                </c:pt>
                <c:pt idx="331">
                  <c:v>5.7960570486054761E-4</c:v>
                </c:pt>
                <c:pt idx="332">
                  <c:v>5.5823946851030952E-4</c:v>
                </c:pt>
                <c:pt idx="333">
                  <c:v>5.2658711131839083E-4</c:v>
                </c:pt>
                <c:pt idx="334">
                  <c:v>5.0016872687930214E-4</c:v>
                </c:pt>
                <c:pt idx="335">
                  <c:v>4.6240702582690877E-4</c:v>
                </c:pt>
                <c:pt idx="336">
                  <c:v>4.4550251372494563E-4</c:v>
                </c:pt>
                <c:pt idx="337">
                  <c:v>4.2085212805882173E-4</c:v>
                </c:pt>
                <c:pt idx="338">
                  <c:v>4.0002807630198835E-4</c:v>
                </c:pt>
                <c:pt idx="339">
                  <c:v>3.74101244884435E-4</c:v>
                </c:pt>
                <c:pt idx="340">
                  <c:v>3.6444644821070319E-4</c:v>
                </c:pt>
                <c:pt idx="341">
                  <c:v>3.4987497195070988E-4</c:v>
                </c:pt>
                <c:pt idx="342">
                  <c:v>3.4100015412590615E-4</c:v>
                </c:pt>
                <c:pt idx="343">
                  <c:v>3.3788665354567154E-4</c:v>
                </c:pt>
                <c:pt idx="344">
                  <c:v>3.3173511218423228E-4</c:v>
                </c:pt>
                <c:pt idx="345">
                  <c:v>3.2924441399396999E-4</c:v>
                </c:pt>
                <c:pt idx="346">
                  <c:v>3.416564620587782E-4</c:v>
                </c:pt>
                <c:pt idx="347">
                  <c:v>3.4226099210114244E-4</c:v>
                </c:pt>
                <c:pt idx="348">
                  <c:v>3.4990022815282123E-4</c:v>
                </c:pt>
                <c:pt idx="349">
                  <c:v>3.4041255128404403E-4</c:v>
                </c:pt>
                <c:pt idx="350">
                  <c:v>3.4498492876355397E-4</c:v>
                </c:pt>
                <c:pt idx="351">
                  <c:v>3.6008367092717626E-4</c:v>
                </c:pt>
                <c:pt idx="352">
                  <c:v>3.615998894534499E-4</c:v>
                </c:pt>
                <c:pt idx="353">
                  <c:v>3.7738228726032479E-4</c:v>
                </c:pt>
                <c:pt idx="354">
                  <c:v>3.7196084966784217E-4</c:v>
                </c:pt>
                <c:pt idx="355">
                  <c:v>3.8253961771996463E-4</c:v>
                </c:pt>
                <c:pt idx="356">
                  <c:v>3.8373443461049185E-4</c:v>
                </c:pt>
                <c:pt idx="357">
                  <c:v>3.9058436192330646E-4</c:v>
                </c:pt>
                <c:pt idx="358">
                  <c:v>3.9846271023529753E-4</c:v>
                </c:pt>
                <c:pt idx="359">
                  <c:v>4.0049318406958708E-4</c:v>
                </c:pt>
                <c:pt idx="360">
                  <c:v>4.0899462504694219E-4</c:v>
                </c:pt>
                <c:pt idx="361">
                  <c:v>4.1586089009615037E-4</c:v>
                </c:pt>
                <c:pt idx="362">
                  <c:v>4.3567864555920971E-4</c:v>
                </c:pt>
                <c:pt idx="363">
                  <c:v>4.320263334382718E-4</c:v>
                </c:pt>
                <c:pt idx="364">
                  <c:v>4.3659389355249484E-4</c:v>
                </c:pt>
                <c:pt idx="365">
                  <c:v>4.5368209587227768E-4</c:v>
                </c:pt>
                <c:pt idx="366">
                  <c:v>4.6816086467877245E-4</c:v>
                </c:pt>
                <c:pt idx="367">
                  <c:v>4.6857562231589905E-4</c:v>
                </c:pt>
                <c:pt idx="368">
                  <c:v>4.9336268449998567E-4</c:v>
                </c:pt>
                <c:pt idx="369">
                  <c:v>4.925583720695653E-4</c:v>
                </c:pt>
                <c:pt idx="370">
                  <c:v>4.9485587873523593E-4</c:v>
                </c:pt>
                <c:pt idx="371">
                  <c:v>5.1314589396259493E-4</c:v>
                </c:pt>
                <c:pt idx="372">
                  <c:v>5.3773427823463357E-4</c:v>
                </c:pt>
                <c:pt idx="373">
                  <c:v>5.6131100643015003E-4</c:v>
                </c:pt>
                <c:pt idx="374">
                  <c:v>6.0376501675141311E-4</c:v>
                </c:pt>
                <c:pt idx="375">
                  <c:v>6.5790919792566623E-4</c:v>
                </c:pt>
                <c:pt idx="376">
                  <c:v>7.2149501987438735E-4</c:v>
                </c:pt>
                <c:pt idx="377">
                  <c:v>7.588005007537938E-4</c:v>
                </c:pt>
                <c:pt idx="378">
                  <c:v>8.1262336578679457E-4</c:v>
                </c:pt>
                <c:pt idx="379">
                  <c:v>8.4335380973171823E-4</c:v>
                </c:pt>
                <c:pt idx="380">
                  <c:v>8.4597392867442032E-4</c:v>
                </c:pt>
                <c:pt idx="381">
                  <c:v>7.9450941161827516E-4</c:v>
                </c:pt>
                <c:pt idx="382">
                  <c:v>8.4860254206614789E-4</c:v>
                </c:pt>
                <c:pt idx="383">
                  <c:v>9.056152923554257E-4</c:v>
                </c:pt>
                <c:pt idx="384">
                  <c:v>9.8328904034334415E-4</c:v>
                </c:pt>
                <c:pt idx="385">
                  <c:v>9.9256339731181227E-4</c:v>
                </c:pt>
                <c:pt idx="386">
                  <c:v>9.7539243694890138E-4</c:v>
                </c:pt>
                <c:pt idx="387">
                  <c:v>1.015370642892223E-3</c:v>
                </c:pt>
                <c:pt idx="388">
                  <c:v>1.0392936114713472E-3</c:v>
                </c:pt>
                <c:pt idx="389">
                  <c:v>1.0588292079097624E-3</c:v>
                </c:pt>
                <c:pt idx="390">
                  <c:v>1.0765403586574869E-3</c:v>
                </c:pt>
                <c:pt idx="391">
                  <c:v>1.0474225597899634E-3</c:v>
                </c:pt>
                <c:pt idx="392">
                  <c:v>1.0205453341913539E-3</c:v>
                </c:pt>
                <c:pt idx="393">
                  <c:v>1.0572331448546063E-3</c:v>
                </c:pt>
                <c:pt idx="394">
                  <c:v>1.0487813390558738E-3</c:v>
                </c:pt>
                <c:pt idx="395">
                  <c:v>1.1097543716880225E-3</c:v>
                </c:pt>
                <c:pt idx="396">
                  <c:v>1.0917861970557963E-3</c:v>
                </c:pt>
                <c:pt idx="397">
                  <c:v>1.151160626747151E-3</c:v>
                </c:pt>
                <c:pt idx="398">
                  <c:v>1.2557838412992773E-3</c:v>
                </c:pt>
                <c:pt idx="399">
                  <c:v>1.3548332167933729E-3</c:v>
                </c:pt>
                <c:pt idx="400">
                  <c:v>1.4338548190868106E-3</c:v>
                </c:pt>
                <c:pt idx="401">
                  <c:v>1.4178258792940342E-3</c:v>
                </c:pt>
                <c:pt idx="402">
                  <c:v>1.4567841222010403E-3</c:v>
                </c:pt>
                <c:pt idx="403">
                  <c:v>1.5555804137801848E-3</c:v>
                </c:pt>
                <c:pt idx="404">
                  <c:v>1.5476776625745119E-3</c:v>
                </c:pt>
                <c:pt idx="405">
                  <c:v>1.550684284902846E-3</c:v>
                </c:pt>
                <c:pt idx="406">
                  <c:v>1.6926453003829379E-3</c:v>
                </c:pt>
                <c:pt idx="407">
                  <c:v>1.7054778443489017E-3</c:v>
                </c:pt>
                <c:pt idx="408">
                  <c:v>1.7871630505619585E-3</c:v>
                </c:pt>
                <c:pt idx="409">
                  <c:v>1.8488072247476739E-3</c:v>
                </c:pt>
                <c:pt idx="410">
                  <c:v>1.7355941279256356E-3</c:v>
                </c:pt>
                <c:pt idx="411">
                  <c:v>1.7197593064624149E-3</c:v>
                </c:pt>
                <c:pt idx="412">
                  <c:v>1.8008687878046208E-3</c:v>
                </c:pt>
                <c:pt idx="413">
                  <c:v>1.8596976424317582E-3</c:v>
                </c:pt>
                <c:pt idx="414">
                  <c:v>1.7909504515743165E-3</c:v>
                </c:pt>
                <c:pt idx="415">
                  <c:v>1.808721902684464E-3</c:v>
                </c:pt>
                <c:pt idx="416">
                  <c:v>1.767635750935518E-3</c:v>
                </c:pt>
                <c:pt idx="417">
                  <c:v>1.7719746140689243E-3</c:v>
                </c:pt>
                <c:pt idx="418">
                  <c:v>1.7772505631753123E-3</c:v>
                </c:pt>
                <c:pt idx="419">
                  <c:v>1.7647293538026482E-3</c:v>
                </c:pt>
                <c:pt idx="420">
                  <c:v>1.7910083595995875E-3</c:v>
                </c:pt>
                <c:pt idx="421">
                  <c:v>1.6619448865172915E-3</c:v>
                </c:pt>
                <c:pt idx="422">
                  <c:v>1.734110741248485E-3</c:v>
                </c:pt>
                <c:pt idx="423">
                  <c:v>1.6455455921443065E-3</c:v>
                </c:pt>
                <c:pt idx="424">
                  <c:v>1.571203473086577E-3</c:v>
                </c:pt>
                <c:pt idx="425">
                  <c:v>1.5351732132992907E-3</c:v>
                </c:pt>
                <c:pt idx="426">
                  <c:v>1.5451701380311607E-3</c:v>
                </c:pt>
                <c:pt idx="427">
                  <c:v>1.5669331467991672E-3</c:v>
                </c:pt>
                <c:pt idx="428">
                  <c:v>1.6025887940012216E-3</c:v>
                </c:pt>
                <c:pt idx="429">
                  <c:v>1.6616309965152487E-3</c:v>
                </c:pt>
                <c:pt idx="430">
                  <c:v>1.5951631547059288E-3</c:v>
                </c:pt>
                <c:pt idx="431">
                  <c:v>1.5768884222280837E-3</c:v>
                </c:pt>
                <c:pt idx="432">
                  <c:v>1.6160348067792447E-3</c:v>
                </c:pt>
                <c:pt idx="433">
                  <c:v>1.5868706287091993E-3</c:v>
                </c:pt>
                <c:pt idx="434">
                  <c:v>1.5916516170782419E-3</c:v>
                </c:pt>
                <c:pt idx="435">
                  <c:v>1.610421761812241E-3</c:v>
                </c:pt>
                <c:pt idx="436">
                  <c:v>1.5245717257011137E-3</c:v>
                </c:pt>
                <c:pt idx="437">
                  <c:v>1.5540800385377706E-3</c:v>
                </c:pt>
                <c:pt idx="438">
                  <c:v>1.5292387692367488E-3</c:v>
                </c:pt>
                <c:pt idx="439">
                  <c:v>1.5441759673892562E-3</c:v>
                </c:pt>
                <c:pt idx="440">
                  <c:v>1.5409324749106202E-3</c:v>
                </c:pt>
                <c:pt idx="441">
                  <c:v>1.5611520070453356E-3</c:v>
                </c:pt>
                <c:pt idx="442">
                  <c:v>1.5389682412295365E-3</c:v>
                </c:pt>
                <c:pt idx="443">
                  <c:v>1.5534491758781917E-3</c:v>
                </c:pt>
                <c:pt idx="444">
                  <c:v>1.5893167964467225E-3</c:v>
                </c:pt>
                <c:pt idx="445">
                  <c:v>1.6020043790634841E-3</c:v>
                </c:pt>
                <c:pt idx="446">
                  <c:v>1.5881119591459102E-3</c:v>
                </c:pt>
                <c:pt idx="447">
                  <c:v>1.5649637293640994E-3</c:v>
                </c:pt>
                <c:pt idx="448">
                  <c:v>1.6325624354849419E-3</c:v>
                </c:pt>
                <c:pt idx="449">
                  <c:v>1.557478483842244E-3</c:v>
                </c:pt>
                <c:pt idx="450">
                  <c:v>1.6182906929308402E-3</c:v>
                </c:pt>
                <c:pt idx="451">
                  <c:v>1.6680322230158914E-3</c:v>
                </c:pt>
                <c:pt idx="452">
                  <c:v>1.7616462763484165E-3</c:v>
                </c:pt>
                <c:pt idx="453">
                  <c:v>1.7776382874571696E-3</c:v>
                </c:pt>
                <c:pt idx="454">
                  <c:v>1.7404363131662106E-3</c:v>
                </c:pt>
                <c:pt idx="455">
                  <c:v>1.6475474855114402E-3</c:v>
                </c:pt>
                <c:pt idx="456">
                  <c:v>1.7818467114331571E-3</c:v>
                </c:pt>
                <c:pt idx="457">
                  <c:v>1.746898494936912E-3</c:v>
                </c:pt>
                <c:pt idx="458">
                  <c:v>1.9351320244454398E-3</c:v>
                </c:pt>
                <c:pt idx="459">
                  <c:v>1.7447217511500203E-3</c:v>
                </c:pt>
                <c:pt idx="460">
                  <c:v>1.8421156909564334E-3</c:v>
                </c:pt>
                <c:pt idx="461">
                  <c:v>2.0423744581966404E-3</c:v>
                </c:pt>
                <c:pt idx="462">
                  <c:v>1.882893186056607E-3</c:v>
                </c:pt>
                <c:pt idx="463">
                  <c:v>1.9390713003284716E-3</c:v>
                </c:pt>
                <c:pt idx="464">
                  <c:v>1.8474135894310986E-3</c:v>
                </c:pt>
                <c:pt idx="465">
                  <c:v>1.8537571996628509E-3</c:v>
                </c:pt>
                <c:pt idx="466">
                  <c:v>2.0921332128286045E-3</c:v>
                </c:pt>
                <c:pt idx="467">
                  <c:v>1.8864473943145884E-3</c:v>
                </c:pt>
                <c:pt idx="468">
                  <c:v>1.9802610189704343E-3</c:v>
                </c:pt>
                <c:pt idx="469">
                  <c:v>2.0283551458266315E-3</c:v>
                </c:pt>
                <c:pt idx="470">
                  <c:v>1.9850728627897204E-3</c:v>
                </c:pt>
                <c:pt idx="471">
                  <c:v>1.8515174067839455E-3</c:v>
                </c:pt>
                <c:pt idx="472">
                  <c:v>1.9755793323967246E-3</c:v>
                </c:pt>
                <c:pt idx="473">
                  <c:v>2.374659682918983E-3</c:v>
                </c:pt>
                <c:pt idx="474">
                  <c:v>2.2133905299994302E-3</c:v>
                </c:pt>
                <c:pt idx="475">
                  <c:v>2.0974347857467632E-3</c:v>
                </c:pt>
                <c:pt idx="476">
                  <c:v>2.0535762307147252E-3</c:v>
                </c:pt>
                <c:pt idx="477">
                  <c:v>2.3146812830672002E-3</c:v>
                </c:pt>
                <c:pt idx="478">
                  <c:v>2.1852542097028273E-3</c:v>
                </c:pt>
                <c:pt idx="479">
                  <c:v>1.984131623878962E-3</c:v>
                </c:pt>
                <c:pt idx="480">
                  <c:v>2.2462883814231504E-3</c:v>
                </c:pt>
                <c:pt idx="481">
                  <c:v>2.1938944970380041E-3</c:v>
                </c:pt>
                <c:pt idx="482">
                  <c:v>2.2102642721886965E-3</c:v>
                </c:pt>
                <c:pt idx="483">
                  <c:v>2.1402360972282626E-3</c:v>
                </c:pt>
                <c:pt idx="484">
                  <c:v>2.18450722774805E-3</c:v>
                </c:pt>
                <c:pt idx="485">
                  <c:v>2.1711860495545257E-3</c:v>
                </c:pt>
                <c:pt idx="486">
                  <c:v>2.4084690173892106E-3</c:v>
                </c:pt>
                <c:pt idx="487">
                  <c:v>2.0750995962540357E-3</c:v>
                </c:pt>
                <c:pt idx="488">
                  <c:v>2.5692037901076732E-3</c:v>
                </c:pt>
                <c:pt idx="489">
                  <c:v>2.0849297545038289E-3</c:v>
                </c:pt>
                <c:pt idx="490">
                  <c:v>2.3282563324474176E-3</c:v>
                </c:pt>
                <c:pt idx="491">
                  <c:v>2.3210951539305124E-3</c:v>
                </c:pt>
                <c:pt idx="492">
                  <c:v>2.4436147367772479E-3</c:v>
                </c:pt>
                <c:pt idx="493">
                  <c:v>2.3605330642912942E-3</c:v>
                </c:pt>
                <c:pt idx="494">
                  <c:v>2.9692344070581717E-3</c:v>
                </c:pt>
                <c:pt idx="495">
                  <c:v>1.9068751619197709E-3</c:v>
                </c:pt>
                <c:pt idx="496">
                  <c:v>1.9456691792984202E-3</c:v>
                </c:pt>
                <c:pt idx="497">
                  <c:v>2.5405570450762085E-3</c:v>
                </c:pt>
                <c:pt idx="498">
                  <c:v>2.450986123615188E-3</c:v>
                </c:pt>
                <c:pt idx="499">
                  <c:v>2.3026032528910977E-3</c:v>
                </c:pt>
                <c:pt idx="500">
                  <c:v>2.0489725266201043E-3</c:v>
                </c:pt>
                <c:pt idx="501">
                  <c:v>3.0872998287845149E-3</c:v>
                </c:pt>
                <c:pt idx="502">
                  <c:v>2.6260565610162728E-3</c:v>
                </c:pt>
                <c:pt idx="503">
                  <c:v>2.385959961151928E-3</c:v>
                </c:pt>
                <c:pt idx="504">
                  <c:v>2.0856217325172718E-3</c:v>
                </c:pt>
                <c:pt idx="505">
                  <c:v>1.9676394812252361E-3</c:v>
                </c:pt>
                <c:pt idx="506">
                  <c:v>2.7148246701210487E-3</c:v>
                </c:pt>
                <c:pt idx="507">
                  <c:v>2.5371746466434143E-3</c:v>
                </c:pt>
                <c:pt idx="508">
                  <c:v>2.4604129933214008E-3</c:v>
                </c:pt>
                <c:pt idx="509">
                  <c:v>1.9132697801689991E-3</c:v>
                </c:pt>
                <c:pt idx="510">
                  <c:v>2.6260565610162732E-3</c:v>
                </c:pt>
                <c:pt idx="511">
                  <c:v>1.7822744528864537E-3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BE9-4AAF-87F9-706823C89B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402397120"/>
        <c:axId val="-1402395488"/>
      </c:scatterChart>
      <c:valAx>
        <c:axId val="-140239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5488"/>
        <c:crosses val="autoZero"/>
        <c:crossBetween val="midCat"/>
      </c:valAx>
      <c:valAx>
        <c:axId val="-1402395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402397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118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9364" cy="6288114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13"/>
  <sheetViews>
    <sheetView tabSelected="1" workbookViewId="0">
      <selection activeCell="Y1" sqref="A1:Y1048576"/>
    </sheetView>
  </sheetViews>
  <sheetFormatPr defaultRowHeight="15" x14ac:dyDescent="0.25"/>
  <cols>
    <col min="3" max="9" width="17.7109375" bestFit="1" customWidth="1"/>
    <col min="10" max="10" width="15.7109375" bestFit="1" customWidth="1"/>
  </cols>
  <sheetData>
    <row r="1" spans="1:10" x14ac:dyDescent="0.25">
      <c r="A1" s="1" t="s">
        <v>4</v>
      </c>
      <c r="B1" t="s">
        <v>6</v>
      </c>
      <c r="C1" t="s">
        <v>7</v>
      </c>
      <c r="D1" t="s">
        <v>8</v>
      </c>
      <c r="E1" t="s">
        <v>9</v>
      </c>
      <c r="F1" t="s">
        <v>5</v>
      </c>
      <c r="G1" t="s">
        <v>1</v>
      </c>
      <c r="H1" t="s">
        <v>0</v>
      </c>
      <c r="I1" t="s">
        <v>2</v>
      </c>
      <c r="J1" t="s">
        <v>3</v>
      </c>
    </row>
    <row r="2" spans="1:10" x14ac:dyDescent="0.25">
      <c r="A2">
        <v>286.89999999999998</v>
      </c>
      <c r="B2">
        <v>4224</v>
      </c>
      <c r="C2">
        <v>8</v>
      </c>
      <c r="D2">
        <v>8</v>
      </c>
      <c r="E2">
        <v>8</v>
      </c>
      <c r="F2">
        <v>352</v>
      </c>
      <c r="G2">
        <f>((C2)-(0.02*$F2))/((100/99)*$B2*PI())</f>
        <v>7.1619724391352898E-5</v>
      </c>
      <c r="H2">
        <f t="shared" ref="H2:I17" si="0">((D2)-(0.02*$F2))/((100/99)*$B2*PI())</f>
        <v>7.1619724391352898E-5</v>
      </c>
      <c r="I2">
        <f>((E2)-(0.02*$F2))/((100/99)*$B2*PI())</f>
        <v>7.1619724391352898E-5</v>
      </c>
      <c r="J2">
        <f>AVERAGE(G2:I2)</f>
        <v>7.1619724391352898E-5</v>
      </c>
    </row>
    <row r="3" spans="1:10" x14ac:dyDescent="0.25">
      <c r="A3">
        <v>288.76</v>
      </c>
      <c r="B3">
        <v>2544</v>
      </c>
      <c r="C3">
        <v>52</v>
      </c>
      <c r="D3">
        <v>48</v>
      </c>
      <c r="E3">
        <v>51</v>
      </c>
      <c r="F3">
        <v>1156</v>
      </c>
      <c r="G3">
        <f t="shared" ref="G3:I66" si="1">((C3)-(0.02*$F3))/((100/99)*$B3*PI())</f>
        <v>3.5773827114221677E-3</v>
      </c>
      <c r="H3">
        <f t="shared" si="0"/>
        <v>3.0819003414190973E-3</v>
      </c>
      <c r="I3">
        <f t="shared" si="0"/>
        <v>3.4535121189214002E-3</v>
      </c>
      <c r="J3">
        <f t="shared" ref="J3:J66" si="2">AVERAGE(G3:I3)</f>
        <v>3.3709317239208878E-3</v>
      </c>
    </row>
    <row r="4" spans="1:10" x14ac:dyDescent="0.25">
      <c r="A4">
        <v>290.62</v>
      </c>
      <c r="B4">
        <v>2608</v>
      </c>
      <c r="C4">
        <v>56</v>
      </c>
      <c r="D4">
        <v>55</v>
      </c>
      <c r="E4">
        <v>51</v>
      </c>
      <c r="F4">
        <v>1164</v>
      </c>
      <c r="G4">
        <f t="shared" si="1"/>
        <v>3.953584540327567E-3</v>
      </c>
      <c r="H4">
        <f t="shared" si="0"/>
        <v>3.8327537169679225E-3</v>
      </c>
      <c r="I4">
        <f t="shared" si="0"/>
        <v>3.3494304235293444E-3</v>
      </c>
      <c r="J4">
        <f t="shared" si="2"/>
        <v>3.7119228936082775E-3</v>
      </c>
    </row>
    <row r="5" spans="1:10" x14ac:dyDescent="0.25">
      <c r="A5">
        <v>292.47000000000003</v>
      </c>
      <c r="B5">
        <v>2608</v>
      </c>
      <c r="C5">
        <v>53</v>
      </c>
      <c r="D5">
        <v>52</v>
      </c>
      <c r="E5">
        <v>52</v>
      </c>
      <c r="F5">
        <v>1172</v>
      </c>
      <c r="G5">
        <f t="shared" si="1"/>
        <v>3.5717591385110905E-3</v>
      </c>
      <c r="H5">
        <f t="shared" si="0"/>
        <v>3.450928315151446E-3</v>
      </c>
      <c r="I5">
        <f t="shared" si="0"/>
        <v>3.450928315151446E-3</v>
      </c>
      <c r="J5">
        <f t="shared" si="2"/>
        <v>3.4912052562713273E-3</v>
      </c>
    </row>
    <row r="6" spans="1:10" x14ac:dyDescent="0.25">
      <c r="A6">
        <v>294.32</v>
      </c>
      <c r="B6">
        <v>2608</v>
      </c>
      <c r="C6">
        <v>53</v>
      </c>
      <c r="D6">
        <v>54</v>
      </c>
      <c r="E6">
        <v>56</v>
      </c>
      <c r="F6">
        <v>1180</v>
      </c>
      <c r="G6">
        <f t="shared" si="1"/>
        <v>3.5524262067735471E-3</v>
      </c>
      <c r="H6">
        <f t="shared" si="0"/>
        <v>3.6732570301331916E-3</v>
      </c>
      <c r="I6">
        <f t="shared" si="0"/>
        <v>3.9149186768524802E-3</v>
      </c>
      <c r="J6">
        <f t="shared" si="2"/>
        <v>3.713533971253073E-3</v>
      </c>
    </row>
    <row r="7" spans="1:10" x14ac:dyDescent="0.25">
      <c r="A7">
        <v>296.16000000000003</v>
      </c>
      <c r="B7">
        <v>2688</v>
      </c>
      <c r="C7">
        <v>54</v>
      </c>
      <c r="D7">
        <v>53</v>
      </c>
      <c r="E7">
        <v>56</v>
      </c>
      <c r="F7">
        <v>1184</v>
      </c>
      <c r="G7">
        <f t="shared" si="1"/>
        <v>3.5545551308041692E-3</v>
      </c>
      <c r="H7">
        <f t="shared" si="0"/>
        <v>3.4373204629016573E-3</v>
      </c>
      <c r="I7">
        <f t="shared" si="0"/>
        <v>3.7890244666091938E-3</v>
      </c>
      <c r="J7">
        <f t="shared" si="2"/>
        <v>3.59363335343834E-3</v>
      </c>
    </row>
    <row r="8" spans="1:10" x14ac:dyDescent="0.25">
      <c r="A8">
        <v>298</v>
      </c>
      <c r="B8">
        <v>2704</v>
      </c>
      <c r="C8">
        <v>58</v>
      </c>
      <c r="D8">
        <v>52</v>
      </c>
      <c r="E8">
        <v>54</v>
      </c>
      <c r="F8">
        <v>1192</v>
      </c>
      <c r="G8">
        <f t="shared" si="1"/>
        <v>3.9810395913157928E-3</v>
      </c>
      <c r="H8">
        <f t="shared" si="0"/>
        <v>3.2817937614593893E-3</v>
      </c>
      <c r="I8">
        <f t="shared" si="0"/>
        <v>3.5148757047448573E-3</v>
      </c>
      <c r="J8">
        <f t="shared" si="2"/>
        <v>3.5925696858400131E-3</v>
      </c>
    </row>
    <row r="9" spans="1:10" x14ac:dyDescent="0.25">
      <c r="A9">
        <v>299.83999999999997</v>
      </c>
      <c r="B9">
        <v>2704</v>
      </c>
      <c r="C9">
        <v>58</v>
      </c>
      <c r="D9">
        <v>52</v>
      </c>
      <c r="E9">
        <v>53</v>
      </c>
      <c r="F9">
        <v>1212</v>
      </c>
      <c r="G9">
        <f t="shared" si="1"/>
        <v>3.9344232026586991E-3</v>
      </c>
      <c r="H9">
        <f t="shared" si="0"/>
        <v>3.2351773728022952E-3</v>
      </c>
      <c r="I9">
        <f t="shared" si="0"/>
        <v>3.3517183444450294E-3</v>
      </c>
      <c r="J9">
        <f t="shared" si="2"/>
        <v>3.5071063066353415E-3</v>
      </c>
    </row>
    <row r="10" spans="1:10" x14ac:dyDescent="0.25">
      <c r="A10">
        <v>301.68</v>
      </c>
      <c r="B10">
        <v>2736</v>
      </c>
      <c r="C10">
        <v>58</v>
      </c>
      <c r="D10">
        <v>56</v>
      </c>
      <c r="E10">
        <v>54</v>
      </c>
      <c r="F10">
        <v>1204</v>
      </c>
      <c r="G10">
        <f t="shared" si="1"/>
        <v>3.9068350241084201E-3</v>
      </c>
      <c r="H10">
        <f t="shared" si="0"/>
        <v>3.6764791854227816E-3</v>
      </c>
      <c r="I10">
        <f t="shared" si="0"/>
        <v>3.4461233467371435E-3</v>
      </c>
      <c r="J10">
        <f t="shared" si="2"/>
        <v>3.6764791854227816E-3</v>
      </c>
    </row>
    <row r="11" spans="1:10" x14ac:dyDescent="0.25">
      <c r="A11">
        <v>303.51</v>
      </c>
      <c r="B11">
        <v>2720</v>
      </c>
      <c r="C11">
        <v>57</v>
      </c>
      <c r="D11">
        <v>55</v>
      </c>
      <c r="E11">
        <v>55</v>
      </c>
      <c r="F11">
        <v>1216</v>
      </c>
      <c r="G11">
        <f t="shared" si="1"/>
        <v>3.78615566532405E-3</v>
      </c>
      <c r="H11">
        <f t="shared" si="0"/>
        <v>3.5544447922932023E-3</v>
      </c>
      <c r="I11">
        <f t="shared" si="0"/>
        <v>3.5544447922932023E-3</v>
      </c>
      <c r="J11">
        <f t="shared" si="2"/>
        <v>3.6316817499701514E-3</v>
      </c>
    </row>
    <row r="12" spans="1:10" x14ac:dyDescent="0.25">
      <c r="A12">
        <v>305.33</v>
      </c>
      <c r="B12">
        <v>2688</v>
      </c>
      <c r="C12">
        <v>58</v>
      </c>
      <c r="D12">
        <v>56</v>
      </c>
      <c r="E12">
        <v>56</v>
      </c>
      <c r="F12">
        <v>1228</v>
      </c>
      <c r="G12">
        <f t="shared" si="1"/>
        <v>3.9203272946600068E-3</v>
      </c>
      <c r="H12">
        <f t="shared" si="0"/>
        <v>3.6858579588549827E-3</v>
      </c>
      <c r="I12">
        <f t="shared" si="0"/>
        <v>3.6858579588549827E-3</v>
      </c>
      <c r="J12">
        <f t="shared" si="2"/>
        <v>3.7640144041233242E-3</v>
      </c>
    </row>
    <row r="13" spans="1:10" x14ac:dyDescent="0.25">
      <c r="A13">
        <v>307.16000000000003</v>
      </c>
      <c r="B13">
        <v>2800</v>
      </c>
      <c r="C13">
        <v>60</v>
      </c>
      <c r="D13">
        <v>58</v>
      </c>
      <c r="E13">
        <v>55</v>
      </c>
      <c r="F13">
        <v>1240</v>
      </c>
      <c r="G13">
        <f t="shared" si="1"/>
        <v>3.9615938977616916E-3</v>
      </c>
      <c r="H13">
        <f t="shared" si="0"/>
        <v>3.7365033353888681E-3</v>
      </c>
      <c r="I13">
        <f t="shared" si="0"/>
        <v>3.3988674918296329E-3</v>
      </c>
      <c r="J13">
        <f t="shared" si="2"/>
        <v>3.6989882416600642E-3</v>
      </c>
    </row>
    <row r="14" spans="1:10" x14ac:dyDescent="0.25">
      <c r="A14">
        <v>308.98</v>
      </c>
      <c r="B14">
        <v>2800</v>
      </c>
      <c r="C14">
        <v>57</v>
      </c>
      <c r="D14">
        <v>59</v>
      </c>
      <c r="E14">
        <v>56</v>
      </c>
      <c r="F14">
        <v>1260</v>
      </c>
      <c r="G14">
        <f t="shared" si="1"/>
        <v>3.5789399417278916E-3</v>
      </c>
      <c r="H14">
        <f t="shared" si="0"/>
        <v>3.8040305041007146E-3</v>
      </c>
      <c r="I14">
        <f t="shared" si="0"/>
        <v>3.4663946605414798E-3</v>
      </c>
      <c r="J14">
        <f t="shared" si="2"/>
        <v>3.6164550354566955E-3</v>
      </c>
    </row>
    <row r="15" spans="1:10" x14ac:dyDescent="0.25">
      <c r="A15">
        <v>310.8</v>
      </c>
      <c r="B15">
        <v>2832</v>
      </c>
      <c r="C15">
        <v>61</v>
      </c>
      <c r="D15">
        <v>59</v>
      </c>
      <c r="E15">
        <v>58</v>
      </c>
      <c r="F15">
        <v>1284</v>
      </c>
      <c r="G15">
        <f t="shared" si="1"/>
        <v>3.9301829548768962E-3</v>
      </c>
      <c r="H15">
        <f t="shared" si="0"/>
        <v>3.7076357886890766E-3</v>
      </c>
      <c r="I15">
        <f t="shared" si="0"/>
        <v>3.5963622055951668E-3</v>
      </c>
      <c r="J15">
        <f t="shared" si="2"/>
        <v>3.7447269830537134E-3</v>
      </c>
    </row>
    <row r="16" spans="1:10" x14ac:dyDescent="0.25">
      <c r="A16">
        <v>312.61</v>
      </c>
      <c r="B16">
        <v>2800</v>
      </c>
      <c r="C16">
        <v>59</v>
      </c>
      <c r="D16">
        <v>59</v>
      </c>
      <c r="E16">
        <v>59</v>
      </c>
      <c r="F16">
        <v>1292</v>
      </c>
      <c r="G16">
        <f t="shared" si="1"/>
        <v>3.7320015241414112E-3</v>
      </c>
      <c r="H16">
        <f t="shared" si="0"/>
        <v>3.7320015241414112E-3</v>
      </c>
      <c r="I16">
        <f t="shared" si="0"/>
        <v>3.7320015241414112E-3</v>
      </c>
      <c r="J16">
        <f t="shared" si="2"/>
        <v>3.7320015241414112E-3</v>
      </c>
    </row>
    <row r="17" spans="1:10" x14ac:dyDescent="0.25">
      <c r="A17">
        <v>314.42</v>
      </c>
      <c r="B17">
        <v>2864</v>
      </c>
      <c r="C17">
        <v>61</v>
      </c>
      <c r="D17">
        <v>60</v>
      </c>
      <c r="E17">
        <v>56</v>
      </c>
      <c r="F17">
        <v>1316</v>
      </c>
      <c r="G17">
        <f t="shared" si="1"/>
        <v>3.8158509023482265E-3</v>
      </c>
      <c r="H17">
        <f t="shared" si="0"/>
        <v>3.7058205995123489E-3</v>
      </c>
      <c r="I17">
        <f t="shared" si="0"/>
        <v>3.2656993881688395E-3</v>
      </c>
      <c r="J17">
        <f t="shared" si="2"/>
        <v>3.5957902966764718E-3</v>
      </c>
    </row>
    <row r="18" spans="1:10" x14ac:dyDescent="0.25">
      <c r="A18">
        <v>316.23</v>
      </c>
      <c r="B18">
        <v>2944</v>
      </c>
      <c r="C18">
        <v>58</v>
      </c>
      <c r="D18">
        <v>60</v>
      </c>
      <c r="E18">
        <v>60</v>
      </c>
      <c r="F18">
        <v>1348</v>
      </c>
      <c r="G18">
        <f t="shared" si="1"/>
        <v>3.3225324315466756E-3</v>
      </c>
      <c r="H18">
        <f t="shared" si="1"/>
        <v>3.5366131294556108E-3</v>
      </c>
      <c r="I18">
        <f t="shared" si="1"/>
        <v>3.5366131294556108E-3</v>
      </c>
      <c r="J18">
        <f t="shared" si="2"/>
        <v>3.4652528968192992E-3</v>
      </c>
    </row>
    <row r="19" spans="1:10" x14ac:dyDescent="0.25">
      <c r="A19">
        <v>318.04000000000002</v>
      </c>
      <c r="B19">
        <v>2928</v>
      </c>
      <c r="C19">
        <v>63</v>
      </c>
      <c r="D19">
        <v>62</v>
      </c>
      <c r="E19">
        <v>64</v>
      </c>
      <c r="F19">
        <v>1368</v>
      </c>
      <c r="G19">
        <f t="shared" si="1"/>
        <v>3.835764583386064E-3</v>
      </c>
      <c r="H19">
        <f t="shared" si="1"/>
        <v>3.7281393144919543E-3</v>
      </c>
      <c r="I19">
        <f t="shared" si="1"/>
        <v>3.9433898522801738E-3</v>
      </c>
      <c r="J19">
        <f t="shared" si="2"/>
        <v>3.835764583386064E-3</v>
      </c>
    </row>
    <row r="20" spans="1:10" x14ac:dyDescent="0.25">
      <c r="A20">
        <v>319.83999999999997</v>
      </c>
      <c r="B20">
        <v>3008</v>
      </c>
      <c r="C20">
        <v>66</v>
      </c>
      <c r="D20">
        <v>63</v>
      </c>
      <c r="E20">
        <v>60</v>
      </c>
      <c r="F20">
        <v>1440</v>
      </c>
      <c r="G20">
        <f t="shared" si="1"/>
        <v>3.8971796836358521E-3</v>
      </c>
      <c r="H20">
        <f t="shared" si="1"/>
        <v>3.5828909994716704E-3</v>
      </c>
      <c r="I20">
        <f t="shared" si="1"/>
        <v>3.2686023153074887E-3</v>
      </c>
      <c r="J20">
        <f t="shared" si="2"/>
        <v>3.5828909994716704E-3</v>
      </c>
    </row>
    <row r="21" spans="1:10" x14ac:dyDescent="0.25">
      <c r="A21">
        <v>321.64</v>
      </c>
      <c r="B21">
        <v>2944</v>
      </c>
      <c r="C21">
        <v>68</v>
      </c>
      <c r="D21">
        <v>65</v>
      </c>
      <c r="E21">
        <v>64</v>
      </c>
      <c r="F21">
        <v>1468</v>
      </c>
      <c r="G21">
        <f t="shared" si="1"/>
        <v>4.1360390836006301E-3</v>
      </c>
      <c r="H21">
        <f t="shared" si="1"/>
        <v>3.814918036737227E-3</v>
      </c>
      <c r="I21">
        <f t="shared" si="1"/>
        <v>3.7078776877827592E-3</v>
      </c>
      <c r="J21">
        <f t="shared" si="2"/>
        <v>3.8862782693735391E-3</v>
      </c>
    </row>
    <row r="22" spans="1:10" x14ac:dyDescent="0.25">
      <c r="A22">
        <v>323.43</v>
      </c>
      <c r="B22">
        <v>3104</v>
      </c>
      <c r="C22">
        <v>66</v>
      </c>
      <c r="D22">
        <v>64</v>
      </c>
      <c r="E22">
        <v>64</v>
      </c>
      <c r="F22">
        <v>1520</v>
      </c>
      <c r="G22">
        <f t="shared" si="1"/>
        <v>3.6142118649038391E-3</v>
      </c>
      <c r="H22">
        <f t="shared" si="1"/>
        <v>3.4111662545159827E-3</v>
      </c>
      <c r="I22">
        <f t="shared" si="1"/>
        <v>3.4111662545159827E-3</v>
      </c>
      <c r="J22">
        <f t="shared" si="2"/>
        <v>3.4788481246452682E-3</v>
      </c>
    </row>
    <row r="23" spans="1:10" x14ac:dyDescent="0.25">
      <c r="A23">
        <v>325.23</v>
      </c>
      <c r="B23">
        <v>3104</v>
      </c>
      <c r="C23">
        <v>68</v>
      </c>
      <c r="D23">
        <v>63</v>
      </c>
      <c r="E23">
        <v>66</v>
      </c>
      <c r="F23">
        <v>1584</v>
      </c>
      <c r="G23">
        <f t="shared" si="1"/>
        <v>3.6873082846434679E-3</v>
      </c>
      <c r="H23">
        <f t="shared" si="1"/>
        <v>3.1796942586738274E-3</v>
      </c>
      <c r="I23">
        <f t="shared" si="1"/>
        <v>3.4842626742556115E-3</v>
      </c>
      <c r="J23">
        <f t="shared" si="2"/>
        <v>3.4504217391909688E-3</v>
      </c>
    </row>
    <row r="24" spans="1:10" x14ac:dyDescent="0.25">
      <c r="A24">
        <v>327.02</v>
      </c>
      <c r="B24">
        <v>3248</v>
      </c>
      <c r="C24">
        <v>72</v>
      </c>
      <c r="D24">
        <v>68</v>
      </c>
      <c r="E24">
        <v>68</v>
      </c>
      <c r="F24">
        <v>1652</v>
      </c>
      <c r="G24">
        <f t="shared" si="1"/>
        <v>3.7799690991574143E-3</v>
      </c>
      <c r="H24">
        <f t="shared" si="1"/>
        <v>3.3918819226525462E-3</v>
      </c>
      <c r="I24">
        <f t="shared" si="1"/>
        <v>3.3918819226525462E-3</v>
      </c>
      <c r="J24">
        <f t="shared" si="2"/>
        <v>3.5212443148208354E-3</v>
      </c>
    </row>
    <row r="25" spans="1:10" x14ac:dyDescent="0.25">
      <c r="A25">
        <v>328.81</v>
      </c>
      <c r="B25">
        <v>3264</v>
      </c>
      <c r="C25">
        <v>72</v>
      </c>
      <c r="D25">
        <v>72</v>
      </c>
      <c r="E25">
        <v>69</v>
      </c>
      <c r="F25">
        <v>1724</v>
      </c>
      <c r="G25">
        <f t="shared" si="1"/>
        <v>3.6224133150489176E-3</v>
      </c>
      <c r="H25">
        <f t="shared" si="1"/>
        <v>3.6224133150489176E-3</v>
      </c>
      <c r="I25">
        <f t="shared" si="1"/>
        <v>3.3327747237603578E-3</v>
      </c>
      <c r="J25">
        <f t="shared" si="2"/>
        <v>3.5258671179527312E-3</v>
      </c>
    </row>
    <row r="26" spans="1:10" x14ac:dyDescent="0.25">
      <c r="A26">
        <v>330.59</v>
      </c>
      <c r="B26">
        <v>3328</v>
      </c>
      <c r="C26">
        <v>71</v>
      </c>
      <c r="D26">
        <v>72</v>
      </c>
      <c r="E26">
        <v>72</v>
      </c>
      <c r="F26">
        <v>1808</v>
      </c>
      <c r="G26">
        <f t="shared" si="1"/>
        <v>3.2989835547766926E-3</v>
      </c>
      <c r="H26">
        <f t="shared" si="1"/>
        <v>3.3936730942364141E-3</v>
      </c>
      <c r="I26">
        <f t="shared" si="1"/>
        <v>3.3936730942364141E-3</v>
      </c>
      <c r="J26">
        <f t="shared" si="2"/>
        <v>3.3621099144165068E-3</v>
      </c>
    </row>
    <row r="27" spans="1:10" x14ac:dyDescent="0.25">
      <c r="A27">
        <v>332.37</v>
      </c>
      <c r="B27">
        <v>3472</v>
      </c>
      <c r="C27">
        <v>73</v>
      </c>
      <c r="D27">
        <v>73</v>
      </c>
      <c r="E27">
        <v>74</v>
      </c>
      <c r="F27">
        <v>1932</v>
      </c>
      <c r="G27">
        <f t="shared" si="1"/>
        <v>3.1185934367460532E-3</v>
      </c>
      <c r="H27">
        <f t="shared" si="1"/>
        <v>3.1185934367460532E-3</v>
      </c>
      <c r="I27">
        <f t="shared" si="1"/>
        <v>3.2093557602834817E-3</v>
      </c>
      <c r="J27">
        <f t="shared" si="2"/>
        <v>3.1488475445918627E-3</v>
      </c>
    </row>
    <row r="28" spans="1:10" x14ac:dyDescent="0.25">
      <c r="A28">
        <v>334.15</v>
      </c>
      <c r="B28">
        <v>3536</v>
      </c>
      <c r="C28">
        <v>76</v>
      </c>
      <c r="D28">
        <v>75</v>
      </c>
      <c r="E28">
        <v>78</v>
      </c>
      <c r="F28">
        <v>2056</v>
      </c>
      <c r="G28">
        <f t="shared" si="1"/>
        <v>3.1084904812753713E-3</v>
      </c>
      <c r="H28">
        <f t="shared" si="1"/>
        <v>3.0193709147250452E-3</v>
      </c>
      <c r="I28">
        <f t="shared" si="1"/>
        <v>3.2867296143760231E-3</v>
      </c>
      <c r="J28">
        <f t="shared" si="2"/>
        <v>3.1381970034588132E-3</v>
      </c>
    </row>
    <row r="29" spans="1:10" x14ac:dyDescent="0.25">
      <c r="A29">
        <v>335.93</v>
      </c>
      <c r="B29">
        <v>3744</v>
      </c>
      <c r="C29">
        <v>83</v>
      </c>
      <c r="D29">
        <v>76</v>
      </c>
      <c r="E29">
        <v>78</v>
      </c>
      <c r="F29">
        <v>2192</v>
      </c>
      <c r="G29">
        <f t="shared" si="1"/>
        <v>3.2960376579935016E-3</v>
      </c>
      <c r="H29">
        <f t="shared" si="1"/>
        <v>2.706858301355235E-3</v>
      </c>
      <c r="I29">
        <f t="shared" si="1"/>
        <v>2.8751952603947397E-3</v>
      </c>
      <c r="J29">
        <f t="shared" si="2"/>
        <v>2.9593637399144921E-3</v>
      </c>
    </row>
    <row r="30" spans="1:10" x14ac:dyDescent="0.25">
      <c r="A30">
        <v>337.71</v>
      </c>
      <c r="B30">
        <v>3840</v>
      </c>
      <c r="C30">
        <v>84</v>
      </c>
      <c r="D30">
        <v>80</v>
      </c>
      <c r="E30">
        <v>82</v>
      </c>
      <c r="F30">
        <v>2328</v>
      </c>
      <c r="G30">
        <f t="shared" si="1"/>
        <v>3.0724861763890394E-3</v>
      </c>
      <c r="H30">
        <f t="shared" si="1"/>
        <v>2.7442291062620052E-3</v>
      </c>
      <c r="I30">
        <f t="shared" si="1"/>
        <v>2.9083576413255225E-3</v>
      </c>
      <c r="J30">
        <f t="shared" si="2"/>
        <v>2.9083576413255225E-3</v>
      </c>
    </row>
    <row r="31" spans="1:10" x14ac:dyDescent="0.25">
      <c r="A31">
        <v>339.48</v>
      </c>
      <c r="B31">
        <v>4016</v>
      </c>
      <c r="C31">
        <v>87</v>
      </c>
      <c r="D31">
        <v>81</v>
      </c>
      <c r="E31">
        <v>86</v>
      </c>
      <c r="F31">
        <v>2508</v>
      </c>
      <c r="G31">
        <f t="shared" si="1"/>
        <v>2.8907546924653235E-3</v>
      </c>
      <c r="H31">
        <f t="shared" si="1"/>
        <v>2.4199477392950752E-3</v>
      </c>
      <c r="I31">
        <f t="shared" si="1"/>
        <v>2.8122868669369487E-3</v>
      </c>
      <c r="J31">
        <f t="shared" si="2"/>
        <v>2.7076630995657822E-3</v>
      </c>
    </row>
    <row r="32" spans="1:10" x14ac:dyDescent="0.25">
      <c r="A32">
        <v>341.25</v>
      </c>
      <c r="B32">
        <v>4208</v>
      </c>
      <c r="C32">
        <v>90</v>
      </c>
      <c r="D32">
        <v>87</v>
      </c>
      <c r="E32">
        <v>88</v>
      </c>
      <c r="F32">
        <v>2676</v>
      </c>
      <c r="G32">
        <f t="shared" si="1"/>
        <v>2.7318976239317574E-3</v>
      </c>
      <c r="H32">
        <f t="shared" si="1"/>
        <v>2.5072349903847379E-3</v>
      </c>
      <c r="I32">
        <f t="shared" si="1"/>
        <v>2.5821225349004114E-3</v>
      </c>
      <c r="J32">
        <f t="shared" si="2"/>
        <v>2.6070850497389689E-3</v>
      </c>
    </row>
    <row r="33" spans="1:10" x14ac:dyDescent="0.25">
      <c r="A33">
        <v>343.02</v>
      </c>
      <c r="B33">
        <v>4432</v>
      </c>
      <c r="C33">
        <v>93</v>
      </c>
      <c r="D33">
        <v>87</v>
      </c>
      <c r="E33">
        <v>92</v>
      </c>
      <c r="F33">
        <v>2896</v>
      </c>
      <c r="G33">
        <f t="shared" si="1"/>
        <v>2.4942797155356731E-3</v>
      </c>
      <c r="H33">
        <f t="shared" si="1"/>
        <v>2.0676640287279752E-3</v>
      </c>
      <c r="I33">
        <f t="shared" si="1"/>
        <v>2.4231771010677235E-3</v>
      </c>
      <c r="J33">
        <f t="shared" si="2"/>
        <v>2.3283736151104573E-3</v>
      </c>
    </row>
    <row r="34" spans="1:10" x14ac:dyDescent="0.25">
      <c r="A34">
        <v>344.78</v>
      </c>
      <c r="B34">
        <v>4560</v>
      </c>
      <c r="C34">
        <v>96</v>
      </c>
      <c r="D34">
        <v>95</v>
      </c>
      <c r="E34">
        <v>94</v>
      </c>
      <c r="F34">
        <v>3104</v>
      </c>
      <c r="G34">
        <f t="shared" si="1"/>
        <v>2.3441010144650523E-3</v>
      </c>
      <c r="H34">
        <f t="shared" si="1"/>
        <v>2.2749942628593608E-3</v>
      </c>
      <c r="I34">
        <f t="shared" si="1"/>
        <v>2.2058875112536697E-3</v>
      </c>
      <c r="J34">
        <f t="shared" si="2"/>
        <v>2.2749942628593612E-3</v>
      </c>
    </row>
    <row r="35" spans="1:10" x14ac:dyDescent="0.25">
      <c r="A35">
        <v>346.54</v>
      </c>
      <c r="B35">
        <v>4832</v>
      </c>
      <c r="C35">
        <v>99</v>
      </c>
      <c r="D35">
        <v>100</v>
      </c>
      <c r="E35">
        <v>102</v>
      </c>
      <c r="F35">
        <v>3364</v>
      </c>
      <c r="G35">
        <f t="shared" si="1"/>
        <v>2.0686717081648057E-3</v>
      </c>
      <c r="H35">
        <f t="shared" si="1"/>
        <v>2.1338883446138852E-3</v>
      </c>
      <c r="I35">
        <f t="shared" si="1"/>
        <v>2.2643216175120447E-3</v>
      </c>
      <c r="J35">
        <f t="shared" si="2"/>
        <v>2.155627223430245E-3</v>
      </c>
    </row>
    <row r="36" spans="1:10" x14ac:dyDescent="0.25">
      <c r="A36">
        <v>348.3</v>
      </c>
      <c r="B36">
        <v>5088</v>
      </c>
      <c r="C36">
        <v>104</v>
      </c>
      <c r="D36">
        <v>106</v>
      </c>
      <c r="E36">
        <v>107</v>
      </c>
      <c r="F36">
        <v>3604</v>
      </c>
      <c r="G36">
        <f t="shared" si="1"/>
        <v>1.9769746563122509E-3</v>
      </c>
      <c r="H36">
        <f t="shared" si="1"/>
        <v>2.1008452488130184E-3</v>
      </c>
      <c r="I36">
        <f t="shared" si="1"/>
        <v>2.162780545063402E-3</v>
      </c>
      <c r="J36">
        <f t="shared" si="2"/>
        <v>2.0802001500628904E-3</v>
      </c>
    </row>
    <row r="37" spans="1:10" x14ac:dyDescent="0.25">
      <c r="A37">
        <v>350.06</v>
      </c>
      <c r="B37">
        <v>5344</v>
      </c>
      <c r="C37">
        <v>110</v>
      </c>
      <c r="D37">
        <v>106</v>
      </c>
      <c r="E37">
        <v>111</v>
      </c>
      <c r="F37">
        <v>3880</v>
      </c>
      <c r="G37">
        <f t="shared" si="1"/>
        <v>1.9105740848112398E-3</v>
      </c>
      <c r="H37">
        <f t="shared" si="1"/>
        <v>1.6747007410073829E-3</v>
      </c>
      <c r="I37">
        <f t="shared" si="1"/>
        <v>1.9695424207622041E-3</v>
      </c>
      <c r="J37">
        <f t="shared" si="2"/>
        <v>1.8516057488602757E-3</v>
      </c>
    </row>
    <row r="38" spans="1:10" x14ac:dyDescent="0.25">
      <c r="A38">
        <v>351.82</v>
      </c>
      <c r="B38">
        <v>5664</v>
      </c>
      <c r="C38">
        <v>114</v>
      </c>
      <c r="D38">
        <v>114</v>
      </c>
      <c r="E38">
        <v>114</v>
      </c>
      <c r="F38">
        <v>4188</v>
      </c>
      <c r="G38">
        <f t="shared" si="1"/>
        <v>1.6824565763799168E-3</v>
      </c>
      <c r="H38">
        <f t="shared" si="1"/>
        <v>1.6824565763799168E-3</v>
      </c>
      <c r="I38">
        <f t="shared" si="1"/>
        <v>1.6824565763799168E-3</v>
      </c>
      <c r="J38">
        <f t="shared" si="2"/>
        <v>1.6824565763799168E-3</v>
      </c>
    </row>
    <row r="39" spans="1:10" x14ac:dyDescent="0.25">
      <c r="A39">
        <v>353.57</v>
      </c>
      <c r="B39">
        <v>6000</v>
      </c>
      <c r="C39">
        <v>119</v>
      </c>
      <c r="D39">
        <v>115</v>
      </c>
      <c r="E39">
        <v>121</v>
      </c>
      <c r="F39">
        <v>4476</v>
      </c>
      <c r="G39">
        <f t="shared" si="1"/>
        <v>1.5483229483751948E-3</v>
      </c>
      <c r="H39">
        <f t="shared" si="1"/>
        <v>1.338238423493893E-3</v>
      </c>
      <c r="I39">
        <f t="shared" si="1"/>
        <v>1.6533652108158459E-3</v>
      </c>
      <c r="J39">
        <f t="shared" si="2"/>
        <v>1.513308860894978E-3</v>
      </c>
    </row>
    <row r="40" spans="1:10" x14ac:dyDescent="0.25">
      <c r="A40">
        <v>355.32</v>
      </c>
      <c r="B40">
        <v>6400</v>
      </c>
      <c r="C40">
        <v>121</v>
      </c>
      <c r="D40">
        <v>124</v>
      </c>
      <c r="E40">
        <v>127</v>
      </c>
      <c r="F40">
        <v>4808</v>
      </c>
      <c r="G40">
        <f t="shared" si="1"/>
        <v>1.2230858432933293E-3</v>
      </c>
      <c r="H40">
        <f t="shared" si="1"/>
        <v>1.3708015248504947E-3</v>
      </c>
      <c r="I40">
        <f t="shared" si="1"/>
        <v>1.5185172064076601E-3</v>
      </c>
      <c r="J40">
        <f t="shared" si="2"/>
        <v>1.3708015248504949E-3</v>
      </c>
    </row>
    <row r="41" spans="1:10" x14ac:dyDescent="0.25">
      <c r="A41">
        <v>357.07</v>
      </c>
      <c r="B41">
        <v>6720</v>
      </c>
      <c r="C41">
        <v>130</v>
      </c>
      <c r="D41">
        <v>126</v>
      </c>
      <c r="E41">
        <v>131</v>
      </c>
      <c r="F41">
        <v>5148</v>
      </c>
      <c r="G41">
        <f t="shared" si="1"/>
        <v>1.2680101680335714E-3</v>
      </c>
      <c r="H41">
        <f t="shared" si="1"/>
        <v>1.080434699389552E-3</v>
      </c>
      <c r="I41">
        <f t="shared" si="1"/>
        <v>1.3149040351945764E-3</v>
      </c>
      <c r="J41">
        <f t="shared" si="2"/>
        <v>1.2211163008725666E-3</v>
      </c>
    </row>
    <row r="42" spans="1:10" x14ac:dyDescent="0.25">
      <c r="A42">
        <v>358.82</v>
      </c>
      <c r="B42">
        <v>7104</v>
      </c>
      <c r="C42">
        <v>136</v>
      </c>
      <c r="D42">
        <v>134</v>
      </c>
      <c r="E42">
        <v>139</v>
      </c>
      <c r="F42">
        <v>5580</v>
      </c>
      <c r="G42">
        <f t="shared" si="1"/>
        <v>1.0823611501485986E-3</v>
      </c>
      <c r="H42">
        <f t="shared" si="1"/>
        <v>9.9364302308723807E-4</v>
      </c>
      <c r="I42">
        <f t="shared" si="1"/>
        <v>1.2154383407406396E-3</v>
      </c>
      <c r="J42">
        <f t="shared" si="2"/>
        <v>1.0971475046588255E-3</v>
      </c>
    </row>
    <row r="43" spans="1:10" x14ac:dyDescent="0.25">
      <c r="A43">
        <v>360.57</v>
      </c>
      <c r="B43">
        <v>7632</v>
      </c>
      <c r="C43">
        <v>147</v>
      </c>
      <c r="D43">
        <v>145</v>
      </c>
      <c r="E43">
        <v>143</v>
      </c>
      <c r="F43">
        <v>5996</v>
      </c>
      <c r="G43">
        <f t="shared" si="1"/>
        <v>1.1181385483069286E-3</v>
      </c>
      <c r="H43">
        <f t="shared" si="1"/>
        <v>1.0355581533064168E-3</v>
      </c>
      <c r="I43">
        <f t="shared" si="1"/>
        <v>9.5297775830590519E-4</v>
      </c>
      <c r="J43">
        <f t="shared" si="2"/>
        <v>1.035558153306417E-3</v>
      </c>
    </row>
    <row r="44" spans="1:10" x14ac:dyDescent="0.25">
      <c r="A44">
        <v>362.31</v>
      </c>
      <c r="B44">
        <v>8128</v>
      </c>
      <c r="C44">
        <v>149</v>
      </c>
      <c r="D44">
        <v>146</v>
      </c>
      <c r="E44">
        <v>154</v>
      </c>
      <c r="F44">
        <v>6448</v>
      </c>
      <c r="G44">
        <f t="shared" si="1"/>
        <v>7.7696122267863319E-4</v>
      </c>
      <c r="H44">
        <f t="shared" si="1"/>
        <v>6.6064966239740063E-4</v>
      </c>
      <c r="I44">
        <f t="shared" si="1"/>
        <v>9.7081382314735416E-4</v>
      </c>
      <c r="J44">
        <f t="shared" si="2"/>
        <v>8.0280823607446273E-4</v>
      </c>
    </row>
    <row r="45" spans="1:10" x14ac:dyDescent="0.25">
      <c r="A45">
        <v>364.05</v>
      </c>
      <c r="B45">
        <v>8608</v>
      </c>
      <c r="C45">
        <v>158</v>
      </c>
      <c r="D45">
        <v>157</v>
      </c>
      <c r="E45">
        <v>162</v>
      </c>
      <c r="F45">
        <v>6904</v>
      </c>
      <c r="G45">
        <f t="shared" si="1"/>
        <v>7.2924321601455571E-4</v>
      </c>
      <c r="H45">
        <f t="shared" si="1"/>
        <v>6.9263462083310207E-4</v>
      </c>
      <c r="I45">
        <f t="shared" si="1"/>
        <v>8.7567759674037017E-4</v>
      </c>
      <c r="J45">
        <f t="shared" si="2"/>
        <v>7.6585181119600935E-4</v>
      </c>
    </row>
    <row r="46" spans="1:10" x14ac:dyDescent="0.25">
      <c r="A46">
        <v>365.79</v>
      </c>
      <c r="B46">
        <v>9040</v>
      </c>
      <c r="C46">
        <v>164</v>
      </c>
      <c r="D46">
        <v>163</v>
      </c>
      <c r="E46">
        <v>171</v>
      </c>
      <c r="F46">
        <v>7308</v>
      </c>
      <c r="G46">
        <f t="shared" si="1"/>
        <v>6.2188737675040247E-4</v>
      </c>
      <c r="H46">
        <f t="shared" si="1"/>
        <v>5.8702821886080585E-4</v>
      </c>
      <c r="I46">
        <f t="shared" si="1"/>
        <v>8.6590148197757827E-4</v>
      </c>
      <c r="J46">
        <f t="shared" si="2"/>
        <v>6.9160569252959549E-4</v>
      </c>
    </row>
    <row r="47" spans="1:10" x14ac:dyDescent="0.25">
      <c r="A47">
        <v>367.53</v>
      </c>
      <c r="B47">
        <v>9472</v>
      </c>
      <c r="C47">
        <v>168</v>
      </c>
      <c r="D47">
        <v>165</v>
      </c>
      <c r="E47">
        <v>174</v>
      </c>
      <c r="F47">
        <v>7672</v>
      </c>
      <c r="G47">
        <f t="shared" si="1"/>
        <v>4.8440097375502882E-4</v>
      </c>
      <c r="H47">
        <f t="shared" si="1"/>
        <v>3.8459308081099816E-4</v>
      </c>
      <c r="I47">
        <f t="shared" si="1"/>
        <v>6.8401675964309015E-4</v>
      </c>
      <c r="J47">
        <f t="shared" si="2"/>
        <v>5.1767027140303906E-4</v>
      </c>
    </row>
    <row r="48" spans="1:10" x14ac:dyDescent="0.25">
      <c r="A48">
        <v>369.27</v>
      </c>
      <c r="B48">
        <v>9872</v>
      </c>
      <c r="C48">
        <v>176</v>
      </c>
      <c r="D48">
        <v>171</v>
      </c>
      <c r="E48">
        <v>182</v>
      </c>
      <c r="F48">
        <v>7964</v>
      </c>
      <c r="G48">
        <f t="shared" si="1"/>
        <v>5.3372365113685673E-4</v>
      </c>
      <c r="H48">
        <f t="shared" si="1"/>
        <v>3.7411729613181577E-4</v>
      </c>
      <c r="I48">
        <f t="shared" si="1"/>
        <v>7.2525127714290574E-4</v>
      </c>
      <c r="J48">
        <f t="shared" si="2"/>
        <v>5.4436407480385948E-4</v>
      </c>
    </row>
    <row r="49" spans="1:10" x14ac:dyDescent="0.25">
      <c r="A49">
        <v>371</v>
      </c>
      <c r="B49">
        <v>10336</v>
      </c>
      <c r="C49">
        <v>181</v>
      </c>
      <c r="D49">
        <v>176</v>
      </c>
      <c r="E49">
        <v>188</v>
      </c>
      <c r="F49">
        <v>8296</v>
      </c>
      <c r="G49">
        <f t="shared" si="1"/>
        <v>4.5976315332962875E-4</v>
      </c>
      <c r="H49">
        <f t="shared" si="1"/>
        <v>3.0732178949354475E-4</v>
      </c>
      <c r="I49">
        <f t="shared" si="1"/>
        <v>6.7318106270014631E-4</v>
      </c>
      <c r="J49">
        <f t="shared" si="2"/>
        <v>4.8008866850777327E-4</v>
      </c>
    </row>
    <row r="50" spans="1:10" x14ac:dyDescent="0.25">
      <c r="A50">
        <v>372.73</v>
      </c>
      <c r="B50">
        <v>10752</v>
      </c>
      <c r="C50">
        <v>188</v>
      </c>
      <c r="D50">
        <v>186</v>
      </c>
      <c r="E50">
        <v>193</v>
      </c>
      <c r="F50">
        <v>8656</v>
      </c>
      <c r="G50">
        <f t="shared" si="1"/>
        <v>4.361129645973452E-4</v>
      </c>
      <c r="H50">
        <f t="shared" si="1"/>
        <v>3.7749563064608911E-4</v>
      </c>
      <c r="I50">
        <f t="shared" si="1"/>
        <v>5.826562994754854E-4</v>
      </c>
      <c r="J50">
        <f t="shared" si="2"/>
        <v>4.6542163157297327E-4</v>
      </c>
    </row>
    <row r="51" spans="1:10" x14ac:dyDescent="0.25">
      <c r="A51">
        <v>374.46</v>
      </c>
      <c r="B51">
        <v>11360</v>
      </c>
      <c r="C51">
        <v>195</v>
      </c>
      <c r="D51">
        <v>192</v>
      </c>
      <c r="E51">
        <v>200</v>
      </c>
      <c r="F51">
        <v>9148</v>
      </c>
      <c r="G51">
        <f t="shared" si="1"/>
        <v>3.3399001050671734E-4</v>
      </c>
      <c r="H51">
        <f t="shared" si="1"/>
        <v>2.5076990822099036E-4</v>
      </c>
      <c r="I51">
        <f t="shared" si="1"/>
        <v>4.7269018098292895E-4</v>
      </c>
      <c r="J51">
        <f t="shared" si="2"/>
        <v>3.5248336657021218E-4</v>
      </c>
    </row>
    <row r="52" spans="1:10" x14ac:dyDescent="0.25">
      <c r="A52">
        <v>376.19</v>
      </c>
      <c r="B52">
        <v>12032</v>
      </c>
      <c r="C52">
        <v>204</v>
      </c>
      <c r="D52">
        <v>200</v>
      </c>
      <c r="E52">
        <v>209</v>
      </c>
      <c r="F52">
        <v>9720</v>
      </c>
      <c r="G52">
        <f t="shared" si="1"/>
        <v>2.5143094733134512E-4</v>
      </c>
      <c r="H52">
        <f t="shared" si="1"/>
        <v>1.4666805260995128E-4</v>
      </c>
      <c r="I52">
        <f t="shared" si="1"/>
        <v>3.8238456573308748E-4</v>
      </c>
      <c r="J52">
        <f t="shared" si="2"/>
        <v>2.6016118855812795E-4</v>
      </c>
    </row>
    <row r="53" spans="1:10" x14ac:dyDescent="0.25">
      <c r="A53">
        <v>377.92</v>
      </c>
      <c r="B53">
        <v>12864</v>
      </c>
      <c r="C53">
        <v>214</v>
      </c>
      <c r="D53">
        <v>211</v>
      </c>
      <c r="E53">
        <v>222</v>
      </c>
      <c r="F53">
        <v>10336</v>
      </c>
      <c r="G53">
        <f t="shared" si="1"/>
        <v>1.7833667690483649E-4</v>
      </c>
      <c r="H53">
        <f t="shared" si="1"/>
        <v>1.0484628807042586E-4</v>
      </c>
      <c r="I53">
        <f t="shared" si="1"/>
        <v>3.7431104712993152E-4</v>
      </c>
      <c r="J53">
        <f t="shared" si="2"/>
        <v>2.1916467070173126E-4</v>
      </c>
    </row>
    <row r="54" spans="1:10" x14ac:dyDescent="0.25">
      <c r="A54">
        <v>379.64</v>
      </c>
      <c r="B54">
        <v>13488</v>
      </c>
      <c r="C54">
        <v>224</v>
      </c>
      <c r="D54">
        <v>220</v>
      </c>
      <c r="E54">
        <v>235</v>
      </c>
      <c r="F54">
        <v>10860</v>
      </c>
      <c r="G54">
        <f t="shared" si="1"/>
        <v>1.5887174924297695E-4</v>
      </c>
      <c r="H54">
        <f t="shared" si="1"/>
        <v>6.5417779100049097E-5</v>
      </c>
      <c r="I54">
        <f t="shared" si="1"/>
        <v>4.1587016713602853E-4</v>
      </c>
      <c r="J54">
        <f t="shared" si="2"/>
        <v>2.1338656515968485E-4</v>
      </c>
    </row>
    <row r="55" spans="1:10" x14ac:dyDescent="0.25">
      <c r="A55">
        <v>381.37</v>
      </c>
      <c r="B55">
        <v>14128</v>
      </c>
      <c r="C55">
        <v>231</v>
      </c>
      <c r="D55">
        <v>232</v>
      </c>
      <c r="E55">
        <v>242</v>
      </c>
      <c r="F55">
        <v>11332</v>
      </c>
      <c r="G55">
        <f t="shared" si="1"/>
        <v>9.725033923582314E-5</v>
      </c>
      <c r="H55">
        <f t="shared" si="1"/>
        <v>1.1955546291376429E-4</v>
      </c>
      <c r="I55">
        <f t="shared" si="1"/>
        <v>3.4260669969317592E-4</v>
      </c>
      <c r="J55">
        <f t="shared" si="2"/>
        <v>1.8647083394758777E-4</v>
      </c>
    </row>
    <row r="56" spans="1:10" x14ac:dyDescent="0.25">
      <c r="A56">
        <v>383.09</v>
      </c>
      <c r="B56">
        <v>14912</v>
      </c>
      <c r="C56">
        <v>240</v>
      </c>
      <c r="D56">
        <v>238</v>
      </c>
      <c r="E56">
        <v>252</v>
      </c>
      <c r="F56">
        <v>11888</v>
      </c>
      <c r="G56">
        <f t="shared" si="1"/>
        <v>4.7336641872396531E-5</v>
      </c>
      <c r="H56">
        <f t="shared" si="1"/>
        <v>5.0717830577569427E-6</v>
      </c>
      <c r="I56">
        <f t="shared" si="1"/>
        <v>3.0092579476023403E-4</v>
      </c>
      <c r="J56">
        <f t="shared" si="2"/>
        <v>1.1777807323012916E-4</v>
      </c>
    </row>
    <row r="57" spans="1:10" x14ac:dyDescent="0.25">
      <c r="A57">
        <v>384.81</v>
      </c>
      <c r="B57">
        <v>16096</v>
      </c>
      <c r="C57">
        <v>261</v>
      </c>
      <c r="D57">
        <v>255</v>
      </c>
      <c r="E57">
        <v>270</v>
      </c>
      <c r="F57">
        <v>12784</v>
      </c>
      <c r="G57">
        <f t="shared" si="1"/>
        <v>1.0415472841406476E-4</v>
      </c>
      <c r="H57">
        <f t="shared" si="1"/>
        <v>-1.3313010398790384E-5</v>
      </c>
      <c r="I57">
        <f t="shared" si="1"/>
        <v>2.803563366333475E-4</v>
      </c>
      <c r="J57">
        <f t="shared" si="2"/>
        <v>1.2373268488287395E-4</v>
      </c>
    </row>
    <row r="58" spans="1:10" x14ac:dyDescent="0.25">
      <c r="A58">
        <v>386.53</v>
      </c>
      <c r="B58">
        <v>17456</v>
      </c>
      <c r="C58">
        <v>280</v>
      </c>
      <c r="D58">
        <v>272</v>
      </c>
      <c r="E58">
        <v>289</v>
      </c>
      <c r="F58">
        <v>13864</v>
      </c>
      <c r="G58">
        <f t="shared" si="1"/>
        <v>4.9103165760523729E-5</v>
      </c>
      <c r="H58">
        <f t="shared" si="1"/>
        <v>-9.5317910005724105E-5</v>
      </c>
      <c r="I58">
        <f t="shared" si="1"/>
        <v>2.1157687599755254E-4</v>
      </c>
      <c r="J58">
        <f t="shared" si="2"/>
        <v>5.5120710584117393E-5</v>
      </c>
    </row>
    <row r="59" spans="1:10" x14ac:dyDescent="0.25">
      <c r="A59">
        <v>388.25</v>
      </c>
      <c r="B59">
        <v>19040</v>
      </c>
      <c r="C59">
        <v>300</v>
      </c>
      <c r="D59">
        <v>296</v>
      </c>
      <c r="E59">
        <v>311</v>
      </c>
      <c r="F59">
        <v>15044</v>
      </c>
      <c r="G59">
        <f t="shared" si="1"/>
        <v>-1.4564683447653204E-5</v>
      </c>
      <c r="H59">
        <f t="shared" si="1"/>
        <v>-8.0767790027895379E-5</v>
      </c>
      <c r="I59">
        <f t="shared" si="1"/>
        <v>1.674938596480128E-4</v>
      </c>
      <c r="J59">
        <f t="shared" si="2"/>
        <v>2.4053795390821408E-5</v>
      </c>
    </row>
    <row r="60" spans="1:10" x14ac:dyDescent="0.25">
      <c r="A60">
        <v>389.96</v>
      </c>
      <c r="B60">
        <v>20928</v>
      </c>
      <c r="C60">
        <v>327</v>
      </c>
      <c r="D60">
        <v>321</v>
      </c>
      <c r="E60">
        <v>342</v>
      </c>
      <c r="F60">
        <v>16520</v>
      </c>
      <c r="G60">
        <f t="shared" si="1"/>
        <v>-5.1196056808804001E-5</v>
      </c>
      <c r="H60">
        <f t="shared" si="1"/>
        <v>-1.4154203941257486E-4</v>
      </c>
      <c r="I60">
        <f t="shared" si="1"/>
        <v>1.7466889970062314E-4</v>
      </c>
      <c r="J60">
        <f t="shared" si="2"/>
        <v>-6.0230655069185767E-6</v>
      </c>
    </row>
    <row r="61" spans="1:10" x14ac:dyDescent="0.25">
      <c r="A61">
        <v>391.68</v>
      </c>
      <c r="B61">
        <v>22800</v>
      </c>
      <c r="C61">
        <v>356</v>
      </c>
      <c r="D61">
        <v>346</v>
      </c>
      <c r="E61">
        <v>369</v>
      </c>
      <c r="F61">
        <v>17892</v>
      </c>
      <c r="G61">
        <f t="shared" si="1"/>
        <v>-2.5431284590894874E-5</v>
      </c>
      <c r="H61">
        <f t="shared" si="1"/>
        <v>-1.6364478780227766E-4</v>
      </c>
      <c r="I61">
        <f t="shared" si="1"/>
        <v>1.5424626958390275E-4</v>
      </c>
      <c r="J61">
        <f t="shared" si="2"/>
        <v>-1.1609934269756592E-5</v>
      </c>
    </row>
    <row r="62" spans="1:10" x14ac:dyDescent="0.25">
      <c r="A62">
        <v>393.39</v>
      </c>
      <c r="B62">
        <v>24992</v>
      </c>
      <c r="C62">
        <v>390</v>
      </c>
      <c r="D62">
        <v>379</v>
      </c>
      <c r="E62">
        <v>400</v>
      </c>
      <c r="F62">
        <v>19484</v>
      </c>
      <c r="G62">
        <f t="shared" si="1"/>
        <v>4.0349140502169785E-6</v>
      </c>
      <c r="H62">
        <f t="shared" si="1"/>
        <v>-1.3466525642599463E-4</v>
      </c>
      <c r="I62">
        <f t="shared" si="1"/>
        <v>1.3012597811950025E-4</v>
      </c>
      <c r="J62">
        <f t="shared" si="2"/>
        <v>-1.6812141875913235E-7</v>
      </c>
    </row>
    <row r="63" spans="1:10" x14ac:dyDescent="0.25">
      <c r="A63">
        <v>395.1</v>
      </c>
      <c r="B63">
        <v>28096</v>
      </c>
      <c r="C63">
        <v>433</v>
      </c>
      <c r="D63">
        <v>421</v>
      </c>
      <c r="E63">
        <v>445</v>
      </c>
      <c r="F63">
        <v>21800</v>
      </c>
      <c r="G63">
        <f t="shared" si="1"/>
        <v>-3.364821903352286E-5</v>
      </c>
      <c r="H63">
        <f t="shared" si="1"/>
        <v>-1.6824109516761429E-4</v>
      </c>
      <c r="I63">
        <f t="shared" si="1"/>
        <v>1.0094465710056858E-4</v>
      </c>
      <c r="J63">
        <f t="shared" si="2"/>
        <v>-3.3648219033522853E-5</v>
      </c>
    </row>
    <row r="64" spans="1:10" x14ac:dyDescent="0.25">
      <c r="A64">
        <v>396.81</v>
      </c>
      <c r="B64">
        <v>31424</v>
      </c>
      <c r="C64">
        <v>486</v>
      </c>
      <c r="D64">
        <v>468</v>
      </c>
      <c r="E64">
        <v>495</v>
      </c>
      <c r="F64">
        <v>24324</v>
      </c>
      <c r="G64">
        <f t="shared" si="1"/>
        <v>-4.8135456311909066E-6</v>
      </c>
      <c r="H64">
        <f t="shared" si="1"/>
        <v>-1.8532150680084306E-4</v>
      </c>
      <c r="I64">
        <f t="shared" si="1"/>
        <v>8.544043495363517E-5</v>
      </c>
      <c r="J64">
        <f t="shared" si="2"/>
        <v>-3.4898205826132936E-5</v>
      </c>
    </row>
    <row r="65" spans="1:10" x14ac:dyDescent="0.25">
      <c r="A65">
        <v>398.52</v>
      </c>
      <c r="B65">
        <v>35840</v>
      </c>
      <c r="C65">
        <v>544</v>
      </c>
      <c r="D65">
        <v>527</v>
      </c>
      <c r="E65">
        <v>562</v>
      </c>
      <c r="F65">
        <v>27640</v>
      </c>
      <c r="G65">
        <f t="shared" si="1"/>
        <v>-7.7374880815658646E-5</v>
      </c>
      <c r="H65">
        <f t="shared" si="1"/>
        <v>-2.2684908239136169E-4</v>
      </c>
      <c r="I65">
        <f t="shared" si="1"/>
        <v>8.0891920852732807E-5</v>
      </c>
      <c r="J65">
        <f t="shared" si="2"/>
        <v>-7.4444014118095847E-5</v>
      </c>
    </row>
    <row r="66" spans="1:10" x14ac:dyDescent="0.25">
      <c r="A66">
        <v>400.23</v>
      </c>
      <c r="B66">
        <v>39600</v>
      </c>
      <c r="C66">
        <v>601</v>
      </c>
      <c r="D66">
        <v>582</v>
      </c>
      <c r="E66">
        <v>614</v>
      </c>
      <c r="F66">
        <v>30436</v>
      </c>
      <c r="G66">
        <f t="shared" si="1"/>
        <v>-6.1433808033471818E-5</v>
      </c>
      <c r="H66">
        <f t="shared" si="1"/>
        <v>-2.1263100397077238E-4</v>
      </c>
      <c r="I66">
        <f t="shared" si="1"/>
        <v>4.2016904976260155E-5</v>
      </c>
      <c r="J66">
        <f t="shared" si="2"/>
        <v>-7.7349302342661345E-5</v>
      </c>
    </row>
    <row r="67" spans="1:10" x14ac:dyDescent="0.25">
      <c r="A67">
        <v>401.93</v>
      </c>
      <c r="B67">
        <v>42256</v>
      </c>
      <c r="C67">
        <v>640</v>
      </c>
      <c r="D67">
        <v>620</v>
      </c>
      <c r="E67">
        <v>654</v>
      </c>
      <c r="F67">
        <v>32268</v>
      </c>
      <c r="G67">
        <f t="shared" ref="G67:I130" si="3">((C67)-(0.02*$F67))/((100/99)*$B67*PI())</f>
        <v>-3.9972538338831673E-5</v>
      </c>
      <c r="H67">
        <f t="shared" si="3"/>
        <v>-1.8912380079715843E-4</v>
      </c>
      <c r="I67">
        <f t="shared" si="3"/>
        <v>6.4433345381997048E-5</v>
      </c>
      <c r="J67">
        <f t="shared" ref="J67:J130" si="4">AVERAGE(G67:I67)</f>
        <v>-5.4887664584664344E-5</v>
      </c>
    </row>
    <row r="68" spans="1:10" x14ac:dyDescent="0.25">
      <c r="A68">
        <v>403.64</v>
      </c>
      <c r="B68">
        <v>44096</v>
      </c>
      <c r="C68">
        <v>665</v>
      </c>
      <c r="D68">
        <v>640</v>
      </c>
      <c r="E68">
        <v>680</v>
      </c>
      <c r="F68">
        <v>33328</v>
      </c>
      <c r="G68">
        <f t="shared" si="3"/>
        <v>-1.1148353325069507E-5</v>
      </c>
      <c r="H68">
        <f t="shared" si="3"/>
        <v>-1.8980786173963815E-4</v>
      </c>
      <c r="I68">
        <f t="shared" si="3"/>
        <v>9.6047351723671683E-5</v>
      </c>
      <c r="J68">
        <f t="shared" si="4"/>
        <v>-3.4969621113678654E-5</v>
      </c>
    </row>
    <row r="69" spans="1:10" x14ac:dyDescent="0.25">
      <c r="A69">
        <v>405.34</v>
      </c>
      <c r="B69">
        <v>45456</v>
      </c>
      <c r="C69">
        <v>693</v>
      </c>
      <c r="D69">
        <v>666</v>
      </c>
      <c r="E69">
        <v>702</v>
      </c>
      <c r="F69">
        <v>34116</v>
      </c>
      <c r="G69">
        <f t="shared" si="3"/>
        <v>7.4039820674904065E-5</v>
      </c>
      <c r="H69">
        <f t="shared" si="3"/>
        <v>-1.1313950125603406E-4</v>
      </c>
      <c r="I69">
        <f t="shared" si="3"/>
        <v>1.364329279852168E-4</v>
      </c>
      <c r="J69">
        <f t="shared" si="4"/>
        <v>3.2444415801362264E-5</v>
      </c>
    </row>
    <row r="70" spans="1:10" x14ac:dyDescent="0.25">
      <c r="A70">
        <v>407.04</v>
      </c>
      <c r="B70">
        <v>47424</v>
      </c>
      <c r="C70">
        <v>723</v>
      </c>
      <c r="D70">
        <v>691</v>
      </c>
      <c r="E70">
        <v>729</v>
      </c>
      <c r="F70">
        <v>35076</v>
      </c>
      <c r="G70">
        <f t="shared" si="3"/>
        <v>1.4273202158560119E-4</v>
      </c>
      <c r="H70">
        <f t="shared" si="3"/>
        <v>-6.9904137201141561E-5</v>
      </c>
      <c r="I70">
        <f t="shared" si="3"/>
        <v>1.8260130135811545E-4</v>
      </c>
      <c r="J70">
        <f t="shared" si="4"/>
        <v>8.5143061914191691E-5</v>
      </c>
    </row>
    <row r="71" spans="1:10" x14ac:dyDescent="0.25">
      <c r="A71">
        <v>408.74</v>
      </c>
      <c r="B71">
        <v>49696</v>
      </c>
      <c r="C71">
        <v>759</v>
      </c>
      <c r="D71">
        <v>726</v>
      </c>
      <c r="E71">
        <v>762</v>
      </c>
      <c r="F71">
        <v>36464</v>
      </c>
      <c r="G71">
        <f t="shared" si="3"/>
        <v>1.8845718205103923E-4</v>
      </c>
      <c r="H71">
        <f t="shared" si="3"/>
        <v>-2.0798773792981255E-5</v>
      </c>
      <c r="I71">
        <f t="shared" si="3"/>
        <v>2.0748045076413198E-4</v>
      </c>
      <c r="J71">
        <f t="shared" si="4"/>
        <v>1.2504628634072998E-4</v>
      </c>
    </row>
    <row r="72" spans="1:10" x14ac:dyDescent="0.25">
      <c r="A72">
        <v>410.44</v>
      </c>
      <c r="B72">
        <v>52192</v>
      </c>
      <c r="C72">
        <v>797</v>
      </c>
      <c r="D72">
        <v>763</v>
      </c>
      <c r="E72">
        <v>804</v>
      </c>
      <c r="F72">
        <v>37964</v>
      </c>
      <c r="G72">
        <f t="shared" si="3"/>
        <v>2.2774721064117232E-4</v>
      </c>
      <c r="H72">
        <f t="shared" si="3"/>
        <v>2.2460753541494345E-5</v>
      </c>
      <c r="I72">
        <f t="shared" si="3"/>
        <v>2.700120694558119E-4</v>
      </c>
      <c r="J72">
        <f t="shared" si="4"/>
        <v>1.7340667787949285E-4</v>
      </c>
    </row>
    <row r="73" spans="1:10" x14ac:dyDescent="0.25">
      <c r="A73">
        <v>412.14</v>
      </c>
      <c r="B73">
        <v>55360</v>
      </c>
      <c r="C73">
        <v>845</v>
      </c>
      <c r="D73">
        <v>809</v>
      </c>
      <c r="E73">
        <v>852</v>
      </c>
      <c r="F73">
        <v>39900</v>
      </c>
      <c r="G73">
        <f t="shared" si="3"/>
        <v>2.6753899935209137E-4</v>
      </c>
      <c r="H73">
        <f t="shared" si="3"/>
        <v>6.2615510486659681E-5</v>
      </c>
      <c r="I73">
        <f t="shared" si="3"/>
        <v>3.0738523329814754E-4</v>
      </c>
      <c r="J73">
        <f t="shared" si="4"/>
        <v>2.1251324771229954E-4</v>
      </c>
    </row>
    <row r="74" spans="1:10" x14ac:dyDescent="0.25">
      <c r="A74">
        <v>413.84</v>
      </c>
      <c r="B74">
        <v>58272</v>
      </c>
      <c r="C74">
        <v>894</v>
      </c>
      <c r="D74">
        <v>850</v>
      </c>
      <c r="E74">
        <v>896</v>
      </c>
      <c r="F74">
        <v>41564</v>
      </c>
      <c r="G74">
        <f t="shared" si="3"/>
        <v>3.3918094626635235E-4</v>
      </c>
      <c r="H74">
        <f t="shared" si="3"/>
        <v>1.0123512937031446E-4</v>
      </c>
      <c r="I74">
        <f t="shared" si="3"/>
        <v>3.4999666521617228E-4</v>
      </c>
      <c r="J74">
        <f t="shared" si="4"/>
        <v>2.6347091361761301E-4</v>
      </c>
    </row>
    <row r="75" spans="1:10" x14ac:dyDescent="0.25">
      <c r="A75">
        <v>415.53</v>
      </c>
      <c r="B75">
        <v>61040</v>
      </c>
      <c r="C75">
        <v>935</v>
      </c>
      <c r="D75">
        <v>900</v>
      </c>
      <c r="E75">
        <v>936</v>
      </c>
      <c r="F75">
        <v>43192</v>
      </c>
      <c r="G75">
        <f t="shared" si="3"/>
        <v>3.6737257840481892E-4</v>
      </c>
      <c r="H75">
        <f t="shared" si="3"/>
        <v>1.8668061319727721E-4</v>
      </c>
      <c r="I75">
        <f t="shared" si="3"/>
        <v>3.7253520598217723E-4</v>
      </c>
      <c r="J75">
        <f t="shared" si="4"/>
        <v>3.0886279919475776E-4</v>
      </c>
    </row>
    <row r="76" spans="1:10" x14ac:dyDescent="0.25">
      <c r="A76">
        <v>417.23</v>
      </c>
      <c r="B76">
        <v>63664</v>
      </c>
      <c r="C76">
        <v>982</v>
      </c>
      <c r="D76">
        <v>936</v>
      </c>
      <c r="E76">
        <v>983</v>
      </c>
      <c r="F76">
        <v>44568</v>
      </c>
      <c r="G76">
        <f t="shared" si="3"/>
        <v>4.4865374470441372E-4</v>
      </c>
      <c r="H76">
        <f t="shared" si="3"/>
        <v>2.2096097929837847E-4</v>
      </c>
      <c r="I76">
        <f t="shared" si="3"/>
        <v>4.5360358743063188E-4</v>
      </c>
      <c r="J76">
        <f t="shared" si="4"/>
        <v>3.7440610381114136E-4</v>
      </c>
    </row>
    <row r="77" spans="1:10" x14ac:dyDescent="0.25">
      <c r="A77">
        <v>418.92</v>
      </c>
      <c r="B77">
        <v>66016</v>
      </c>
      <c r="C77">
        <v>1018</v>
      </c>
      <c r="D77">
        <v>975</v>
      </c>
      <c r="E77">
        <v>1016</v>
      </c>
      <c r="F77">
        <v>45780</v>
      </c>
      <c r="G77">
        <f t="shared" si="3"/>
        <v>4.8880548687845306E-4</v>
      </c>
      <c r="H77">
        <f t="shared" si="3"/>
        <v>2.8354537031816509E-4</v>
      </c>
      <c r="I77">
        <f t="shared" si="3"/>
        <v>4.792585047128583E-4</v>
      </c>
      <c r="J77">
        <f t="shared" si="4"/>
        <v>4.1720312063649217E-4</v>
      </c>
    </row>
    <row r="78" spans="1:10" x14ac:dyDescent="0.25">
      <c r="A78">
        <v>420.61</v>
      </c>
      <c r="B78">
        <v>68144</v>
      </c>
      <c r="C78">
        <v>1061</v>
      </c>
      <c r="D78">
        <v>1008</v>
      </c>
      <c r="E78">
        <v>1054</v>
      </c>
      <c r="F78">
        <v>46852</v>
      </c>
      <c r="G78">
        <f t="shared" si="3"/>
        <v>5.7324366864917344E-4</v>
      </c>
      <c r="H78">
        <f t="shared" si="3"/>
        <v>3.2814916688726488E-4</v>
      </c>
      <c r="I78">
        <f t="shared" si="3"/>
        <v>5.4087269671835529E-4</v>
      </c>
      <c r="J78">
        <f t="shared" si="4"/>
        <v>4.8075517741826452E-4</v>
      </c>
    </row>
    <row r="79" spans="1:10" x14ac:dyDescent="0.25">
      <c r="A79">
        <v>422.3</v>
      </c>
      <c r="B79">
        <v>69056</v>
      </c>
      <c r="C79">
        <v>1076</v>
      </c>
      <c r="D79">
        <v>1030</v>
      </c>
      <c r="E79">
        <v>1072</v>
      </c>
      <c r="F79">
        <v>47032</v>
      </c>
      <c r="G79">
        <f t="shared" si="3"/>
        <v>6.1769523186833185E-4</v>
      </c>
      <c r="H79">
        <f t="shared" si="3"/>
        <v>4.0778107210220259E-4</v>
      </c>
      <c r="I79">
        <f t="shared" si="3"/>
        <v>5.9944182667127715E-4</v>
      </c>
      <c r="J79">
        <f t="shared" si="4"/>
        <v>5.4163937688060388E-4</v>
      </c>
    </row>
    <row r="80" spans="1:10" x14ac:dyDescent="0.25">
      <c r="A80">
        <v>423.99</v>
      </c>
      <c r="B80">
        <v>69920</v>
      </c>
      <c r="C80">
        <v>1092</v>
      </c>
      <c r="D80">
        <v>1047</v>
      </c>
      <c r="E80">
        <v>1090</v>
      </c>
      <c r="F80">
        <v>47168</v>
      </c>
      <c r="G80">
        <f t="shared" si="3"/>
        <v>6.6991484078282408E-4</v>
      </c>
      <c r="H80">
        <f t="shared" si="3"/>
        <v>4.6710154802699058E-4</v>
      </c>
      <c r="I80">
        <f t="shared" si="3"/>
        <v>6.6090091666034254E-4</v>
      </c>
      <c r="J80">
        <f t="shared" si="4"/>
        <v>5.9930576849005236E-4</v>
      </c>
    </row>
    <row r="81" spans="1:10" x14ac:dyDescent="0.25">
      <c r="A81">
        <v>425.68</v>
      </c>
      <c r="B81">
        <v>70368</v>
      </c>
      <c r="C81">
        <v>1103</v>
      </c>
      <c r="D81">
        <v>1059</v>
      </c>
      <c r="E81">
        <v>1101</v>
      </c>
      <c r="F81">
        <v>47020</v>
      </c>
      <c r="G81">
        <f t="shared" si="3"/>
        <v>7.2816643386979191E-4</v>
      </c>
      <c r="H81">
        <f t="shared" si="3"/>
        <v>5.3112262642655188E-4</v>
      </c>
      <c r="I81">
        <f t="shared" si="3"/>
        <v>7.1920989716782653E-4</v>
      </c>
      <c r="J81">
        <f t="shared" si="4"/>
        <v>6.5949965248805666E-4</v>
      </c>
    </row>
    <row r="82" spans="1:10" x14ac:dyDescent="0.25">
      <c r="A82">
        <v>427.37</v>
      </c>
      <c r="B82">
        <v>70448</v>
      </c>
      <c r="C82">
        <v>1109</v>
      </c>
      <c r="D82">
        <v>1064</v>
      </c>
      <c r="E82">
        <v>1104</v>
      </c>
      <c r="F82">
        <v>46684</v>
      </c>
      <c r="G82">
        <f t="shared" si="3"/>
        <v>7.8423842200324705E-4</v>
      </c>
      <c r="H82">
        <f t="shared" si="3"/>
        <v>5.8294519253629439E-4</v>
      </c>
      <c r="I82">
        <f t="shared" si="3"/>
        <v>7.618725076180301E-4</v>
      </c>
      <c r="J82">
        <f t="shared" si="4"/>
        <v>7.096853740525237E-4</v>
      </c>
    </row>
    <row r="83" spans="1:10" x14ac:dyDescent="0.25">
      <c r="A83">
        <v>429.06</v>
      </c>
      <c r="B83">
        <v>70608</v>
      </c>
      <c r="C83">
        <v>1120</v>
      </c>
      <c r="D83">
        <v>1071</v>
      </c>
      <c r="E83">
        <v>1111</v>
      </c>
      <c r="F83">
        <v>46292</v>
      </c>
      <c r="G83">
        <f t="shared" si="3"/>
        <v>8.6654510857736144E-4</v>
      </c>
      <c r="H83">
        <f t="shared" si="3"/>
        <v>6.4785583004269562E-4</v>
      </c>
      <c r="I83">
        <f t="shared" si="3"/>
        <v>8.2637769007099426E-4</v>
      </c>
      <c r="J83">
        <f t="shared" si="4"/>
        <v>7.8025954289701711E-4</v>
      </c>
    </row>
    <row r="84" spans="1:10" x14ac:dyDescent="0.25">
      <c r="A84">
        <v>430.74</v>
      </c>
      <c r="B84">
        <v>73200</v>
      </c>
      <c r="C84">
        <v>1168</v>
      </c>
      <c r="D84">
        <v>1118</v>
      </c>
      <c r="E84">
        <v>1154</v>
      </c>
      <c r="F84">
        <v>47452</v>
      </c>
      <c r="G84">
        <f t="shared" si="3"/>
        <v>9.4262515508216911E-4</v>
      </c>
      <c r="H84">
        <f t="shared" si="3"/>
        <v>7.2737461729395004E-4</v>
      </c>
      <c r="I84">
        <f t="shared" si="3"/>
        <v>8.8235500450146781E-4</v>
      </c>
      <c r="J84">
        <f t="shared" si="4"/>
        <v>8.5078492562586235E-4</v>
      </c>
    </row>
    <row r="85" spans="1:10" x14ac:dyDescent="0.25">
      <c r="A85">
        <v>432.43</v>
      </c>
      <c r="B85">
        <v>79040</v>
      </c>
      <c r="C85">
        <v>1267</v>
      </c>
      <c r="D85">
        <v>1211</v>
      </c>
      <c r="E85">
        <v>1250</v>
      </c>
      <c r="F85">
        <v>50856</v>
      </c>
      <c r="G85">
        <f t="shared" si="3"/>
        <v>9.9625356295558634E-4</v>
      </c>
      <c r="H85">
        <f t="shared" si="3"/>
        <v>7.7298559622950653E-4</v>
      </c>
      <c r="I85">
        <f t="shared" si="3"/>
        <v>9.2847578734231212E-4</v>
      </c>
      <c r="J85">
        <f t="shared" si="4"/>
        <v>8.99238315509135E-4</v>
      </c>
    </row>
    <row r="86" spans="1:10" x14ac:dyDescent="0.25">
      <c r="A86">
        <v>434.11</v>
      </c>
      <c r="B86">
        <v>83168</v>
      </c>
      <c r="C86">
        <v>1330</v>
      </c>
      <c r="D86">
        <v>1277</v>
      </c>
      <c r="E86">
        <v>1320</v>
      </c>
      <c r="F86">
        <v>53084</v>
      </c>
      <c r="G86">
        <f t="shared" si="3"/>
        <v>1.0166749179278849E-3</v>
      </c>
      <c r="H86">
        <f t="shared" si="3"/>
        <v>8.1585585617260058E-4</v>
      </c>
      <c r="I86">
        <f t="shared" si="3"/>
        <v>9.7878452891745401E-4</v>
      </c>
      <c r="J86">
        <f t="shared" si="4"/>
        <v>9.3710510100597987E-4</v>
      </c>
    </row>
    <row r="87" spans="1:10" x14ac:dyDescent="0.25">
      <c r="A87">
        <v>435.79</v>
      </c>
      <c r="B87">
        <v>87920</v>
      </c>
      <c r="C87">
        <v>1417</v>
      </c>
      <c r="D87">
        <v>1359</v>
      </c>
      <c r="E87">
        <v>1401</v>
      </c>
      <c r="F87">
        <v>55744</v>
      </c>
      <c r="G87">
        <f t="shared" si="3"/>
        <v>1.0828719857337162E-3</v>
      </c>
      <c r="H87">
        <f t="shared" si="3"/>
        <v>8.7498579755499394E-4</v>
      </c>
      <c r="I87">
        <f t="shared" si="3"/>
        <v>1.0255240717533789E-3</v>
      </c>
      <c r="J87">
        <f t="shared" si="4"/>
        <v>9.9446061834736308E-4</v>
      </c>
    </row>
    <row r="88" spans="1:10" x14ac:dyDescent="0.25">
      <c r="A88">
        <v>437.47</v>
      </c>
      <c r="B88">
        <v>91120</v>
      </c>
      <c r="C88">
        <v>1477</v>
      </c>
      <c r="D88">
        <v>1419</v>
      </c>
      <c r="E88">
        <v>1459</v>
      </c>
      <c r="F88">
        <v>57352</v>
      </c>
      <c r="G88">
        <f t="shared" si="3"/>
        <v>1.1411241741083357E-3</v>
      </c>
      <c r="H88">
        <f t="shared" si="3"/>
        <v>9.4053864223088543E-4</v>
      </c>
      <c r="I88">
        <f t="shared" si="3"/>
        <v>1.0788734918015408E-3</v>
      </c>
      <c r="J88">
        <f t="shared" si="4"/>
        <v>1.0535121027135874E-3</v>
      </c>
    </row>
    <row r="89" spans="1:10" x14ac:dyDescent="0.25">
      <c r="A89">
        <v>439.15</v>
      </c>
      <c r="B89">
        <v>95680</v>
      </c>
      <c r="C89">
        <v>1566</v>
      </c>
      <c r="D89">
        <v>1502</v>
      </c>
      <c r="E89">
        <v>1539</v>
      </c>
      <c r="F89">
        <v>59700</v>
      </c>
      <c r="G89">
        <f t="shared" si="3"/>
        <v>1.2252003018788297E-3</v>
      </c>
      <c r="H89">
        <f t="shared" si="3"/>
        <v>1.0144131531684935E-3</v>
      </c>
      <c r="I89">
        <f t="shared" si="3"/>
        <v>1.1362744735166567E-3</v>
      </c>
      <c r="J89">
        <f t="shared" si="4"/>
        <v>1.1252959761879934E-3</v>
      </c>
    </row>
    <row r="90" spans="1:10" x14ac:dyDescent="0.25">
      <c r="A90">
        <v>440.83</v>
      </c>
      <c r="B90">
        <v>102096</v>
      </c>
      <c r="C90">
        <v>1681</v>
      </c>
      <c r="D90">
        <v>1609</v>
      </c>
      <c r="E90">
        <v>1654</v>
      </c>
      <c r="F90">
        <v>63080</v>
      </c>
      <c r="G90">
        <f t="shared" si="3"/>
        <v>1.2945088407266391E-3</v>
      </c>
      <c r="H90">
        <f t="shared" si="3"/>
        <v>1.0722755633486751E-3</v>
      </c>
      <c r="I90">
        <f t="shared" si="3"/>
        <v>1.2111713617099025E-3</v>
      </c>
      <c r="J90">
        <f t="shared" si="4"/>
        <v>1.1926519219284057E-3</v>
      </c>
    </row>
    <row r="91" spans="1:10" x14ac:dyDescent="0.25">
      <c r="A91">
        <v>442.51</v>
      </c>
      <c r="B91">
        <v>108064</v>
      </c>
      <c r="C91">
        <v>1794</v>
      </c>
      <c r="D91">
        <v>1721</v>
      </c>
      <c r="E91">
        <v>1759</v>
      </c>
      <c r="F91">
        <v>66224</v>
      </c>
      <c r="G91">
        <f t="shared" si="3"/>
        <v>1.3691731675988606E-3</v>
      </c>
      <c r="H91">
        <f t="shared" si="3"/>
        <v>1.1562969509633246E-3</v>
      </c>
      <c r="I91">
        <f t="shared" si="3"/>
        <v>1.2671092281160692E-3</v>
      </c>
      <c r="J91">
        <f t="shared" si="4"/>
        <v>1.2641931155594182E-3</v>
      </c>
    </row>
    <row r="92" spans="1:10" x14ac:dyDescent="0.25">
      <c r="A92">
        <v>444.19</v>
      </c>
      <c r="B92">
        <v>112816</v>
      </c>
      <c r="C92">
        <v>1891</v>
      </c>
      <c r="D92">
        <v>1820</v>
      </c>
      <c r="E92">
        <v>1859</v>
      </c>
      <c r="F92">
        <v>68604</v>
      </c>
      <c r="G92">
        <f t="shared" si="3"/>
        <v>1.4494893674399708E-3</v>
      </c>
      <c r="H92">
        <f t="shared" si="3"/>
        <v>1.2511664176823244E-3</v>
      </c>
      <c r="I92">
        <f t="shared" si="3"/>
        <v>1.3601043759999048E-3</v>
      </c>
      <c r="J92">
        <f t="shared" si="4"/>
        <v>1.3535867203740665E-3</v>
      </c>
    </row>
    <row r="93" spans="1:10" x14ac:dyDescent="0.25">
      <c r="A93">
        <v>445.86</v>
      </c>
      <c r="B93">
        <v>117552</v>
      </c>
      <c r="C93">
        <v>1988</v>
      </c>
      <c r="D93">
        <v>1913</v>
      </c>
      <c r="E93">
        <v>1950</v>
      </c>
      <c r="F93">
        <v>70812</v>
      </c>
      <c r="G93">
        <f t="shared" si="3"/>
        <v>1.5327420368789956E-3</v>
      </c>
      <c r="H93">
        <f t="shared" si="3"/>
        <v>1.3316862568910205E-3</v>
      </c>
      <c r="I93">
        <f t="shared" si="3"/>
        <v>1.4308737750184217E-3</v>
      </c>
      <c r="J93">
        <f t="shared" si="4"/>
        <v>1.4317673562628125E-3</v>
      </c>
    </row>
    <row r="94" spans="1:10" x14ac:dyDescent="0.25">
      <c r="A94">
        <v>447.54</v>
      </c>
      <c r="B94">
        <v>122992</v>
      </c>
      <c r="C94">
        <v>2102</v>
      </c>
      <c r="D94">
        <v>2023</v>
      </c>
      <c r="E94">
        <v>2059</v>
      </c>
      <c r="F94">
        <v>73392</v>
      </c>
      <c r="G94">
        <f t="shared" si="3"/>
        <v>1.6248276591005069E-3</v>
      </c>
      <c r="H94">
        <f t="shared" si="3"/>
        <v>1.4224159884354698E-3</v>
      </c>
      <c r="I94">
        <f t="shared" si="3"/>
        <v>1.5146542181056133E-3</v>
      </c>
      <c r="J94">
        <f t="shared" si="4"/>
        <v>1.52063262188053E-3</v>
      </c>
    </row>
    <row r="95" spans="1:10" x14ac:dyDescent="0.25">
      <c r="A95">
        <v>449.21</v>
      </c>
      <c r="B95">
        <v>126688</v>
      </c>
      <c r="C95">
        <v>2182</v>
      </c>
      <c r="D95">
        <v>2103</v>
      </c>
      <c r="E95">
        <v>2138</v>
      </c>
      <c r="F95">
        <v>74972</v>
      </c>
      <c r="G95">
        <f t="shared" si="3"/>
        <v>1.6978162095421198E-3</v>
      </c>
      <c r="H95">
        <f t="shared" si="3"/>
        <v>1.5013097038080782E-3</v>
      </c>
      <c r="I95">
        <f t="shared" si="3"/>
        <v>1.5883695481206282E-3</v>
      </c>
      <c r="J95">
        <f t="shared" si="4"/>
        <v>1.5958318204902754E-3</v>
      </c>
    </row>
    <row r="96" spans="1:10" x14ac:dyDescent="0.25">
      <c r="A96">
        <v>450.89</v>
      </c>
      <c r="B96">
        <v>128240</v>
      </c>
      <c r="C96">
        <v>2225</v>
      </c>
      <c r="D96">
        <v>2154</v>
      </c>
      <c r="E96">
        <v>2185</v>
      </c>
      <c r="F96">
        <v>75272</v>
      </c>
      <c r="G96">
        <f t="shared" si="3"/>
        <v>1.7681895749016244E-3</v>
      </c>
      <c r="H96">
        <f t="shared" si="3"/>
        <v>1.5937198158571871E-3</v>
      </c>
      <c r="I96">
        <f t="shared" si="3"/>
        <v>1.6698967529047584E-3</v>
      </c>
      <c r="J96">
        <f t="shared" si="4"/>
        <v>1.6772687145545232E-3</v>
      </c>
    </row>
    <row r="97" spans="1:10" x14ac:dyDescent="0.25">
      <c r="A97">
        <v>452.56</v>
      </c>
      <c r="B97">
        <v>127040</v>
      </c>
      <c r="C97">
        <v>2230</v>
      </c>
      <c r="D97">
        <v>2159</v>
      </c>
      <c r="E97">
        <v>2186</v>
      </c>
      <c r="F97">
        <v>73900</v>
      </c>
      <c r="G97">
        <f t="shared" si="3"/>
        <v>1.8653600760871261E-3</v>
      </c>
      <c r="H97">
        <f t="shared" si="3"/>
        <v>1.6892423029459215E-3</v>
      </c>
      <c r="I97">
        <f t="shared" si="3"/>
        <v>1.7562166673799006E-3</v>
      </c>
      <c r="J97">
        <f t="shared" si="4"/>
        <v>1.7702730154709825E-3</v>
      </c>
    </row>
    <row r="98" spans="1:10" x14ac:dyDescent="0.25">
      <c r="A98">
        <v>454.23</v>
      </c>
      <c r="B98">
        <v>128320</v>
      </c>
      <c r="C98">
        <v>2279</v>
      </c>
      <c r="D98">
        <v>2203</v>
      </c>
      <c r="E98">
        <v>2228</v>
      </c>
      <c r="F98">
        <v>73868</v>
      </c>
      <c r="G98">
        <f t="shared" si="3"/>
        <v>1.9686583368825603E-3</v>
      </c>
      <c r="H98">
        <f t="shared" si="3"/>
        <v>1.7820184067355185E-3</v>
      </c>
      <c r="I98">
        <f t="shared" si="3"/>
        <v>1.8434131205996771E-3</v>
      </c>
      <c r="J98">
        <f t="shared" si="4"/>
        <v>1.8646966214059188E-3</v>
      </c>
    </row>
    <row r="99" spans="1:10" x14ac:dyDescent="0.25">
      <c r="A99">
        <v>455.9</v>
      </c>
      <c r="B99">
        <v>130576</v>
      </c>
      <c r="C99">
        <v>2334</v>
      </c>
      <c r="D99">
        <v>2260</v>
      </c>
      <c r="E99">
        <v>2284</v>
      </c>
      <c r="F99">
        <v>74440</v>
      </c>
      <c r="G99">
        <f t="shared" si="3"/>
        <v>2.0397711726849836E-3</v>
      </c>
      <c r="H99">
        <f t="shared" si="3"/>
        <v>1.8611825939122805E-3</v>
      </c>
      <c r="I99">
        <f t="shared" si="3"/>
        <v>1.919103214054779E-3</v>
      </c>
      <c r="J99">
        <f t="shared" si="4"/>
        <v>1.9400189935506811E-3</v>
      </c>
    </row>
    <row r="100" spans="1:10" x14ac:dyDescent="0.25">
      <c r="A100">
        <v>457.57</v>
      </c>
      <c r="B100">
        <v>132128</v>
      </c>
      <c r="C100">
        <v>2384</v>
      </c>
      <c r="D100">
        <v>2314</v>
      </c>
      <c r="E100">
        <v>2337</v>
      </c>
      <c r="F100">
        <v>74652</v>
      </c>
      <c r="G100">
        <f t="shared" si="3"/>
        <v>2.1249497641103103E-3</v>
      </c>
      <c r="H100">
        <f t="shared" si="3"/>
        <v>1.9579989655472752E-3</v>
      </c>
      <c r="I100">
        <f t="shared" si="3"/>
        <v>2.0128542279322721E-3</v>
      </c>
      <c r="J100">
        <f t="shared" si="4"/>
        <v>2.0319343191966192E-3</v>
      </c>
    </row>
    <row r="101" spans="1:10" x14ac:dyDescent="0.25">
      <c r="A101">
        <v>459.24</v>
      </c>
      <c r="B101">
        <v>134080</v>
      </c>
      <c r="C101">
        <v>2447</v>
      </c>
      <c r="D101">
        <v>2374</v>
      </c>
      <c r="E101">
        <v>2393</v>
      </c>
      <c r="F101">
        <v>75084</v>
      </c>
      <c r="G101">
        <f t="shared" si="3"/>
        <v>2.2217754668197223E-3</v>
      </c>
      <c r="H101">
        <f t="shared" si="3"/>
        <v>2.0502043490206283E-3</v>
      </c>
      <c r="I101">
        <f t="shared" si="3"/>
        <v>2.0948598454340909E-3</v>
      </c>
      <c r="J101">
        <f t="shared" si="4"/>
        <v>2.1222798870914805E-3</v>
      </c>
    </row>
    <row r="102" spans="1:10" x14ac:dyDescent="0.25">
      <c r="A102">
        <v>460.91</v>
      </c>
      <c r="B102">
        <v>137632</v>
      </c>
      <c r="C102">
        <v>2537</v>
      </c>
      <c r="D102">
        <v>2459</v>
      </c>
      <c r="E102">
        <v>2476</v>
      </c>
      <c r="F102">
        <v>76336</v>
      </c>
      <c r="G102">
        <f t="shared" si="3"/>
        <v>2.313170561320205E-3</v>
      </c>
      <c r="H102">
        <f t="shared" si="3"/>
        <v>2.1345791769683659E-3</v>
      </c>
      <c r="I102">
        <f t="shared" si="3"/>
        <v>2.1735029402245357E-3</v>
      </c>
      <c r="J102">
        <f t="shared" si="4"/>
        <v>2.2070842261710352E-3</v>
      </c>
    </row>
    <row r="103" spans="1:10" x14ac:dyDescent="0.25">
      <c r="A103">
        <v>462.58</v>
      </c>
      <c r="B103">
        <v>140272</v>
      </c>
      <c r="C103">
        <v>2611</v>
      </c>
      <c r="D103">
        <v>2539</v>
      </c>
      <c r="E103">
        <v>2553</v>
      </c>
      <c r="F103">
        <v>77164</v>
      </c>
      <c r="G103">
        <f t="shared" si="3"/>
        <v>2.3986766664722495E-3</v>
      </c>
      <c r="H103">
        <f t="shared" si="3"/>
        <v>2.2369257205444764E-3</v>
      </c>
      <c r="I103">
        <f t="shared" si="3"/>
        <v>2.2683772933637658E-3</v>
      </c>
      <c r="J103">
        <f t="shared" si="4"/>
        <v>2.3013265601268306E-3</v>
      </c>
    </row>
    <row r="104" spans="1:10" x14ac:dyDescent="0.25">
      <c r="A104">
        <v>464.24</v>
      </c>
      <c r="B104">
        <v>142544</v>
      </c>
      <c r="C104">
        <v>2692</v>
      </c>
      <c r="D104">
        <v>2617</v>
      </c>
      <c r="E104">
        <v>2626</v>
      </c>
      <c r="F104">
        <v>77748</v>
      </c>
      <c r="G104">
        <f t="shared" si="3"/>
        <v>2.5136923494258135E-3</v>
      </c>
      <c r="H104">
        <f t="shared" si="3"/>
        <v>2.3478873415044245E-3</v>
      </c>
      <c r="I104">
        <f t="shared" si="3"/>
        <v>2.3677839424549913E-3</v>
      </c>
      <c r="J104">
        <f t="shared" si="4"/>
        <v>2.4097878777950762E-3</v>
      </c>
    </row>
    <row r="105" spans="1:10" x14ac:dyDescent="0.25">
      <c r="A105">
        <v>465.91</v>
      </c>
      <c r="B105">
        <v>146544</v>
      </c>
      <c r="C105">
        <v>2798</v>
      </c>
      <c r="D105">
        <v>2725</v>
      </c>
      <c r="E105">
        <v>2733</v>
      </c>
      <c r="F105">
        <v>79148</v>
      </c>
      <c r="G105">
        <f t="shared" si="3"/>
        <v>2.6128101571382348E-3</v>
      </c>
      <c r="H105">
        <f t="shared" si="3"/>
        <v>2.4558316696225227E-3</v>
      </c>
      <c r="I105">
        <f t="shared" si="3"/>
        <v>2.4730347915420526E-3</v>
      </c>
      <c r="J105">
        <f t="shared" si="4"/>
        <v>2.5138922061009369E-3</v>
      </c>
    </row>
    <row r="106" spans="1:10" x14ac:dyDescent="0.25">
      <c r="A106">
        <v>467.57</v>
      </c>
      <c r="B106">
        <v>152048</v>
      </c>
      <c r="C106">
        <v>2944</v>
      </c>
      <c r="D106">
        <v>2870</v>
      </c>
      <c r="E106">
        <v>2873</v>
      </c>
      <c r="F106">
        <v>81328</v>
      </c>
      <c r="G106">
        <f t="shared" si="3"/>
        <v>2.730457715257244E-3</v>
      </c>
      <c r="H106">
        <f t="shared" si="3"/>
        <v>2.5770891588683112E-3</v>
      </c>
      <c r="I106">
        <f t="shared" si="3"/>
        <v>2.5833068030462407E-3</v>
      </c>
      <c r="J106">
        <f t="shared" si="4"/>
        <v>2.6302845590572654E-3</v>
      </c>
    </row>
    <row r="107" spans="1:10" x14ac:dyDescent="0.25">
      <c r="A107">
        <v>469.24</v>
      </c>
      <c r="B107">
        <v>158016</v>
      </c>
      <c r="C107">
        <v>3095</v>
      </c>
      <c r="D107">
        <v>3025</v>
      </c>
      <c r="E107">
        <v>3022</v>
      </c>
      <c r="F107">
        <v>83640</v>
      </c>
      <c r="G107">
        <f t="shared" si="3"/>
        <v>2.8362527650951882E-3</v>
      </c>
      <c r="H107">
        <f t="shared" si="3"/>
        <v>2.6966537680788308E-3</v>
      </c>
      <c r="I107">
        <f t="shared" si="3"/>
        <v>2.6906709539209869E-3</v>
      </c>
      <c r="J107">
        <f t="shared" si="4"/>
        <v>2.7411924956983352E-3</v>
      </c>
    </row>
    <row r="108" spans="1:10" x14ac:dyDescent="0.25">
      <c r="A108">
        <v>470.9</v>
      </c>
      <c r="B108">
        <v>164384</v>
      </c>
      <c r="C108">
        <v>3262</v>
      </c>
      <c r="D108">
        <v>3189</v>
      </c>
      <c r="E108">
        <v>3185</v>
      </c>
      <c r="F108">
        <v>85996</v>
      </c>
      <c r="G108">
        <f t="shared" si="3"/>
        <v>2.9561923069972556E-3</v>
      </c>
      <c r="H108">
        <f t="shared" si="3"/>
        <v>2.8162501260398476E-3</v>
      </c>
      <c r="I108">
        <f t="shared" si="3"/>
        <v>2.8085820613298527E-3</v>
      </c>
      <c r="J108">
        <f t="shared" si="4"/>
        <v>2.8603414981223188E-3</v>
      </c>
    </row>
    <row r="109" spans="1:10" x14ac:dyDescent="0.25">
      <c r="A109">
        <v>472.56</v>
      </c>
      <c r="B109">
        <v>170160</v>
      </c>
      <c r="C109">
        <v>3418</v>
      </c>
      <c r="D109">
        <v>3348</v>
      </c>
      <c r="E109">
        <v>3336</v>
      </c>
      <c r="F109">
        <v>88016</v>
      </c>
      <c r="G109">
        <f t="shared" si="3"/>
        <v>3.0699304936991929E-3</v>
      </c>
      <c r="H109">
        <f t="shared" si="3"/>
        <v>2.9402944152287142E-3</v>
      </c>
      <c r="I109">
        <f t="shared" si="3"/>
        <v>2.9180710874909177E-3</v>
      </c>
      <c r="J109">
        <f t="shared" si="4"/>
        <v>2.9760986654729419E-3</v>
      </c>
    </row>
    <row r="110" spans="1:10" x14ac:dyDescent="0.25">
      <c r="A110">
        <v>474.22</v>
      </c>
      <c r="B110">
        <v>173872</v>
      </c>
      <c r="C110">
        <v>3544</v>
      </c>
      <c r="D110">
        <v>3469</v>
      </c>
      <c r="E110">
        <v>3454</v>
      </c>
      <c r="F110">
        <v>89052</v>
      </c>
      <c r="G110">
        <f t="shared" si="3"/>
        <v>3.1952006129630415E-3</v>
      </c>
      <c r="H110">
        <f t="shared" si="3"/>
        <v>3.059270106330884E-3</v>
      </c>
      <c r="I110">
        <f t="shared" si="3"/>
        <v>3.0320840050044526E-3</v>
      </c>
      <c r="J110">
        <f t="shared" si="4"/>
        <v>3.0955182414327924E-3</v>
      </c>
    </row>
    <row r="111" spans="1:10" x14ac:dyDescent="0.25">
      <c r="A111">
        <v>475.88</v>
      </c>
      <c r="B111">
        <v>176128</v>
      </c>
      <c r="C111">
        <v>3626</v>
      </c>
      <c r="D111">
        <v>3560</v>
      </c>
      <c r="E111">
        <v>3538</v>
      </c>
      <c r="F111">
        <v>89404</v>
      </c>
      <c r="G111">
        <f t="shared" si="3"/>
        <v>3.2883915388510821E-3</v>
      </c>
      <c r="H111">
        <f t="shared" si="3"/>
        <v>3.1703048748155578E-3</v>
      </c>
      <c r="I111">
        <f t="shared" si="3"/>
        <v>3.1309426534703827E-3</v>
      </c>
      <c r="J111">
        <f t="shared" si="4"/>
        <v>3.1965463557123409E-3</v>
      </c>
    </row>
    <row r="112" spans="1:10" x14ac:dyDescent="0.25">
      <c r="A112">
        <v>477.54</v>
      </c>
      <c r="B112">
        <v>178320</v>
      </c>
      <c r="C112">
        <v>3712</v>
      </c>
      <c r="D112">
        <v>3650</v>
      </c>
      <c r="E112">
        <v>3621</v>
      </c>
      <c r="F112">
        <v>89912</v>
      </c>
      <c r="G112">
        <f t="shared" si="3"/>
        <v>3.3819932733583466E-3</v>
      </c>
      <c r="H112">
        <f t="shared" si="3"/>
        <v>3.2724269834639931E-3</v>
      </c>
      <c r="I112">
        <f t="shared" si="3"/>
        <v>3.2211782349650217E-3</v>
      </c>
      <c r="J112">
        <f t="shared" si="4"/>
        <v>3.2918661639291208E-3</v>
      </c>
    </row>
    <row r="113" spans="1:10" x14ac:dyDescent="0.25">
      <c r="A113">
        <v>479.2</v>
      </c>
      <c r="B113">
        <v>177296</v>
      </c>
      <c r="C113">
        <v>3733</v>
      </c>
      <c r="D113">
        <v>3675</v>
      </c>
      <c r="E113">
        <v>3641</v>
      </c>
      <c r="F113">
        <v>89156</v>
      </c>
      <c r="G113">
        <f t="shared" si="3"/>
        <v>3.4657263562817503E-3</v>
      </c>
      <c r="H113">
        <f t="shared" si="3"/>
        <v>3.3626368694085369E-3</v>
      </c>
      <c r="I113">
        <f t="shared" si="3"/>
        <v>3.3022051012414804E-3</v>
      </c>
      <c r="J113">
        <f t="shared" si="4"/>
        <v>3.3768561089772557E-3</v>
      </c>
    </row>
    <row r="114" spans="1:10" x14ac:dyDescent="0.25">
      <c r="A114">
        <v>480.86</v>
      </c>
      <c r="B114">
        <v>172912</v>
      </c>
      <c r="C114">
        <v>3678</v>
      </c>
      <c r="D114">
        <v>3621</v>
      </c>
      <c r="E114">
        <v>3584</v>
      </c>
      <c r="F114">
        <v>86624</v>
      </c>
      <c r="G114">
        <f t="shared" si="3"/>
        <v>3.54565019935346E-3</v>
      </c>
      <c r="H114">
        <f t="shared" si="3"/>
        <v>3.4417694572571838E-3</v>
      </c>
      <c r="I114">
        <f t="shared" si="3"/>
        <v>3.3743380983525836E-3</v>
      </c>
      <c r="J114">
        <f t="shared" si="4"/>
        <v>3.4539192516544093E-3</v>
      </c>
    </row>
    <row r="115" spans="1:10" x14ac:dyDescent="0.25">
      <c r="A115">
        <v>482.52</v>
      </c>
      <c r="B115">
        <v>165200</v>
      </c>
      <c r="C115">
        <v>3543</v>
      </c>
      <c r="D115">
        <v>3498</v>
      </c>
      <c r="E115">
        <v>3457</v>
      </c>
      <c r="F115">
        <v>82392</v>
      </c>
      <c r="G115">
        <f t="shared" si="3"/>
        <v>3.6151070354786437E-3</v>
      </c>
      <c r="H115">
        <f t="shared" si="3"/>
        <v>3.5292674142347706E-3</v>
      </c>
      <c r="I115">
        <f t="shared" si="3"/>
        <v>3.4510579815459079E-3</v>
      </c>
      <c r="J115">
        <f t="shared" si="4"/>
        <v>3.5318108104197741E-3</v>
      </c>
    </row>
    <row r="116" spans="1:10" x14ac:dyDescent="0.25">
      <c r="A116">
        <v>484.17</v>
      </c>
      <c r="B116">
        <v>156432</v>
      </c>
      <c r="C116">
        <v>3397</v>
      </c>
      <c r="D116">
        <v>3350</v>
      </c>
      <c r="E116">
        <v>3309</v>
      </c>
      <c r="F116">
        <v>77728</v>
      </c>
      <c r="G116">
        <f t="shared" si="3"/>
        <v>3.7115308762494803E-3</v>
      </c>
      <c r="H116">
        <f t="shared" si="3"/>
        <v>3.6168510217175955E-3</v>
      </c>
      <c r="I116">
        <f t="shared" si="3"/>
        <v>3.5342579571259513E-3</v>
      </c>
      <c r="J116">
        <f t="shared" si="4"/>
        <v>3.620879951697676E-3</v>
      </c>
    </row>
    <row r="117" spans="1:10" x14ac:dyDescent="0.25">
      <c r="A117">
        <v>485.83</v>
      </c>
      <c r="B117">
        <v>150480</v>
      </c>
      <c r="C117">
        <v>3296</v>
      </c>
      <c r="D117">
        <v>3256</v>
      </c>
      <c r="E117">
        <v>3215</v>
      </c>
      <c r="F117">
        <v>74332</v>
      </c>
      <c r="G117">
        <f t="shared" si="3"/>
        <v>3.7890603662204176E-3</v>
      </c>
      <c r="H117">
        <f t="shared" si="3"/>
        <v>3.7052946066983674E-3</v>
      </c>
      <c r="I117">
        <f t="shared" si="3"/>
        <v>3.6194347031882662E-3</v>
      </c>
      <c r="J117">
        <f t="shared" si="4"/>
        <v>3.7045965587023505E-3</v>
      </c>
    </row>
    <row r="118" spans="1:10" x14ac:dyDescent="0.25">
      <c r="A118">
        <v>487.49</v>
      </c>
      <c r="B118">
        <v>154480</v>
      </c>
      <c r="C118">
        <v>3411</v>
      </c>
      <c r="D118">
        <v>3368</v>
      </c>
      <c r="E118">
        <v>3322</v>
      </c>
      <c r="F118">
        <v>75564</v>
      </c>
      <c r="G118">
        <f t="shared" si="3"/>
        <v>3.8752761549149411E-3</v>
      </c>
      <c r="H118">
        <f t="shared" si="3"/>
        <v>3.7875596100234083E-3</v>
      </c>
      <c r="I118">
        <f t="shared" si="3"/>
        <v>3.6937233061859549E-3</v>
      </c>
      <c r="J118">
        <f t="shared" si="4"/>
        <v>3.7855196903747684E-3</v>
      </c>
    </row>
    <row r="119" spans="1:10" x14ac:dyDescent="0.25">
      <c r="A119">
        <v>489.14</v>
      </c>
      <c r="B119">
        <v>157904</v>
      </c>
      <c r="C119">
        <v>3520</v>
      </c>
      <c r="D119">
        <v>3482</v>
      </c>
      <c r="E119">
        <v>3427</v>
      </c>
      <c r="F119">
        <v>76732</v>
      </c>
      <c r="G119">
        <f t="shared" si="3"/>
        <v>3.9621549705993013E-3</v>
      </c>
      <c r="H119">
        <f t="shared" si="3"/>
        <v>3.8863189061662646E-3</v>
      </c>
      <c r="I119">
        <f t="shared" si="3"/>
        <v>3.7765561813289748E-3</v>
      </c>
      <c r="J119">
        <f t="shared" si="4"/>
        <v>3.8750100193648469E-3</v>
      </c>
    </row>
    <row r="120" spans="1:10" x14ac:dyDescent="0.25">
      <c r="A120">
        <v>490.79</v>
      </c>
      <c r="B120">
        <v>159760</v>
      </c>
      <c r="C120">
        <v>3588</v>
      </c>
      <c r="D120">
        <v>3550</v>
      </c>
      <c r="E120">
        <v>3497</v>
      </c>
      <c r="F120">
        <v>77196</v>
      </c>
      <c r="G120">
        <f t="shared" si="3"/>
        <v>4.0319501967266977E-3</v>
      </c>
      <c r="H120">
        <f t="shared" si="3"/>
        <v>3.9569951521708996E-3</v>
      </c>
      <c r="I120">
        <f t="shared" si="3"/>
        <v>3.8524525900272876E-3</v>
      </c>
      <c r="J120">
        <f t="shared" si="4"/>
        <v>3.947132646308295E-3</v>
      </c>
    </row>
    <row r="121" spans="1:10" x14ac:dyDescent="0.25">
      <c r="A121">
        <v>492.45</v>
      </c>
      <c r="B121">
        <v>163632</v>
      </c>
      <c r="C121">
        <v>3714</v>
      </c>
      <c r="D121">
        <v>3677</v>
      </c>
      <c r="E121">
        <v>3619</v>
      </c>
      <c r="F121">
        <v>78440</v>
      </c>
      <c r="G121">
        <f t="shared" si="3"/>
        <v>4.1312822929686919E-3</v>
      </c>
      <c r="H121">
        <f t="shared" si="3"/>
        <v>4.0600267247979651E-3</v>
      </c>
      <c r="I121">
        <f t="shared" si="3"/>
        <v>3.9483288071249355E-3</v>
      </c>
      <c r="J121">
        <f t="shared" si="4"/>
        <v>4.0465459416305308E-3</v>
      </c>
    </row>
    <row r="122" spans="1:10" x14ac:dyDescent="0.25">
      <c r="A122">
        <v>494.1</v>
      </c>
      <c r="B122">
        <v>169408</v>
      </c>
      <c r="C122">
        <v>3887</v>
      </c>
      <c r="D122">
        <v>3850</v>
      </c>
      <c r="E122">
        <v>3782</v>
      </c>
      <c r="F122">
        <v>80628</v>
      </c>
      <c r="G122">
        <f t="shared" si="3"/>
        <v>4.230833078464666E-3</v>
      </c>
      <c r="H122">
        <f t="shared" si="3"/>
        <v>4.162006983292583E-3</v>
      </c>
      <c r="I122">
        <f t="shared" si="3"/>
        <v>4.0355157813547005E-3</v>
      </c>
      <c r="J122">
        <f t="shared" si="4"/>
        <v>4.1427852810373171E-3</v>
      </c>
    </row>
    <row r="123" spans="1:10" x14ac:dyDescent="0.25">
      <c r="A123">
        <v>495.75</v>
      </c>
      <c r="B123">
        <v>174112</v>
      </c>
      <c r="C123">
        <v>4036</v>
      </c>
      <c r="D123">
        <v>4001</v>
      </c>
      <c r="E123">
        <v>3930</v>
      </c>
      <c r="F123">
        <v>82252</v>
      </c>
      <c r="G123">
        <f t="shared" si="3"/>
        <v>4.3274188075221477E-3</v>
      </c>
      <c r="H123">
        <f t="shared" si="3"/>
        <v>4.2640720103096158E-3</v>
      </c>
      <c r="I123">
        <f t="shared" si="3"/>
        <v>4.135568507392765E-3</v>
      </c>
      <c r="J123">
        <f t="shared" si="4"/>
        <v>4.2423531084081765E-3</v>
      </c>
    </row>
    <row r="124" spans="1:10" x14ac:dyDescent="0.25">
      <c r="A124">
        <v>497.4</v>
      </c>
      <c r="B124">
        <v>177456</v>
      </c>
      <c r="C124">
        <v>4163</v>
      </c>
      <c r="D124">
        <v>4132</v>
      </c>
      <c r="E124">
        <v>4054</v>
      </c>
      <c r="F124">
        <v>83228</v>
      </c>
      <c r="G124">
        <f t="shared" si="3"/>
        <v>4.4367357007746126E-3</v>
      </c>
      <c r="H124">
        <f t="shared" si="3"/>
        <v>4.3816858269637498E-3</v>
      </c>
      <c r="I124">
        <f t="shared" si="3"/>
        <v>4.2431732412460937E-3</v>
      </c>
      <c r="J124">
        <f t="shared" si="4"/>
        <v>4.3538649229948193E-3</v>
      </c>
    </row>
    <row r="125" spans="1:10" x14ac:dyDescent="0.25">
      <c r="A125">
        <v>499.05</v>
      </c>
      <c r="B125">
        <v>181392</v>
      </c>
      <c r="C125">
        <v>4308</v>
      </c>
      <c r="D125">
        <v>4282</v>
      </c>
      <c r="E125">
        <v>4194</v>
      </c>
      <c r="F125">
        <v>84376</v>
      </c>
      <c r="G125">
        <f t="shared" si="3"/>
        <v>4.5524799530377901E-3</v>
      </c>
      <c r="H125">
        <f t="shared" si="3"/>
        <v>4.5073109462989546E-3</v>
      </c>
      <c r="I125">
        <f t="shared" si="3"/>
        <v>4.3544312311828972E-3</v>
      </c>
      <c r="J125">
        <f t="shared" si="4"/>
        <v>4.4714073768398815E-3</v>
      </c>
    </row>
    <row r="126" spans="1:10" x14ac:dyDescent="0.25">
      <c r="A126">
        <v>500.7</v>
      </c>
      <c r="B126">
        <v>186592</v>
      </c>
      <c r="C126">
        <v>4484</v>
      </c>
      <c r="D126">
        <v>4458</v>
      </c>
      <c r="E126">
        <v>4372</v>
      </c>
      <c r="F126">
        <v>85924</v>
      </c>
      <c r="G126">
        <f t="shared" si="3"/>
        <v>4.6705616150456968E-3</v>
      </c>
      <c r="H126">
        <f t="shared" si="3"/>
        <v>4.6266513912934957E-3</v>
      </c>
      <c r="I126">
        <f t="shared" si="3"/>
        <v>4.4814098819592908E-3</v>
      </c>
      <c r="J126">
        <f t="shared" si="4"/>
        <v>4.5928742960994941E-3</v>
      </c>
    </row>
    <row r="127" spans="1:10" x14ac:dyDescent="0.25">
      <c r="A127">
        <v>502.35</v>
      </c>
      <c r="B127">
        <v>195216</v>
      </c>
      <c r="C127">
        <v>4748</v>
      </c>
      <c r="D127">
        <v>4726</v>
      </c>
      <c r="E127">
        <v>4625</v>
      </c>
      <c r="F127">
        <v>88872</v>
      </c>
      <c r="G127">
        <f t="shared" si="3"/>
        <v>4.7952167309395742E-3</v>
      </c>
      <c r="H127">
        <f t="shared" si="3"/>
        <v>4.7597033031412227E-3</v>
      </c>
      <c r="I127">
        <f t="shared" si="3"/>
        <v>4.5966643846124273E-3</v>
      </c>
      <c r="J127">
        <f t="shared" si="4"/>
        <v>4.717194806231075E-3</v>
      </c>
    </row>
    <row r="128" spans="1:10" x14ac:dyDescent="0.25">
      <c r="A128">
        <v>503.99</v>
      </c>
      <c r="B128">
        <v>202879.99</v>
      </c>
      <c r="C128">
        <v>4992</v>
      </c>
      <c r="D128">
        <v>4975</v>
      </c>
      <c r="E128">
        <v>4864</v>
      </c>
      <c r="F128">
        <v>91504</v>
      </c>
      <c r="G128">
        <f t="shared" si="3"/>
        <v>4.9113058974866314E-3</v>
      </c>
      <c r="H128">
        <f t="shared" si="3"/>
        <v>4.884900358998222E-3</v>
      </c>
      <c r="I128">
        <f t="shared" si="3"/>
        <v>4.7124877253386047E-3</v>
      </c>
      <c r="J128">
        <f t="shared" si="4"/>
        <v>4.836231327274486E-3</v>
      </c>
    </row>
    <row r="129" spans="1:10" x14ac:dyDescent="0.25">
      <c r="A129">
        <v>505.64</v>
      </c>
      <c r="B129">
        <v>208655.99</v>
      </c>
      <c r="C129">
        <v>5190</v>
      </c>
      <c r="D129">
        <v>5178</v>
      </c>
      <c r="E129">
        <v>5060</v>
      </c>
      <c r="F129">
        <v>93532</v>
      </c>
      <c r="G129">
        <f t="shared" si="3"/>
        <v>5.0131283207589545E-3</v>
      </c>
      <c r="H129">
        <f t="shared" si="3"/>
        <v>4.9950050862049714E-3</v>
      </c>
      <c r="I129">
        <f t="shared" si="3"/>
        <v>4.8167932797574765E-3</v>
      </c>
      <c r="J129">
        <f t="shared" si="4"/>
        <v>4.941642228907135E-3</v>
      </c>
    </row>
    <row r="130" spans="1:10" x14ac:dyDescent="0.25">
      <c r="A130">
        <v>507.29</v>
      </c>
      <c r="B130">
        <v>210287.99</v>
      </c>
      <c r="C130">
        <v>5292</v>
      </c>
      <c r="D130">
        <v>5281</v>
      </c>
      <c r="E130">
        <v>5157</v>
      </c>
      <c r="F130">
        <v>93688</v>
      </c>
      <c r="G130">
        <f t="shared" si="3"/>
        <v>5.1223989990840258E-3</v>
      </c>
      <c r="H130">
        <f t="shared" si="3"/>
        <v>5.1059149637354478E-3</v>
      </c>
      <c r="I130">
        <f t="shared" si="3"/>
        <v>4.9200949288969289E-3</v>
      </c>
      <c r="J130">
        <f t="shared" si="4"/>
        <v>5.0494696305721336E-3</v>
      </c>
    </row>
    <row r="131" spans="1:10" x14ac:dyDescent="0.25">
      <c r="A131">
        <v>508.93</v>
      </c>
      <c r="B131">
        <v>212479.99</v>
      </c>
      <c r="C131">
        <v>5405</v>
      </c>
      <c r="D131">
        <v>5401</v>
      </c>
      <c r="E131">
        <v>5259</v>
      </c>
      <c r="F131">
        <v>94160</v>
      </c>
      <c r="G131">
        <f t="shared" ref="G131:I194" si="5">((C131)-(0.02*$F131))/((100/99)*$B131*PI())</f>
        <v>5.2231436926858535E-3</v>
      </c>
      <c r="H131">
        <f t="shared" si="5"/>
        <v>5.2172113357176154E-3</v>
      </c>
      <c r="I131">
        <f t="shared" si="5"/>
        <v>5.0066126633451372E-3</v>
      </c>
      <c r="J131">
        <f t="shared" ref="J131:J194" si="6">AVERAGE(G131:I131)</f>
        <v>5.1489892305828684E-3</v>
      </c>
    </row>
    <row r="132" spans="1:10" x14ac:dyDescent="0.25">
      <c r="A132">
        <v>510.58</v>
      </c>
      <c r="B132">
        <v>211343.99</v>
      </c>
      <c r="C132">
        <v>5433</v>
      </c>
      <c r="D132">
        <v>5433</v>
      </c>
      <c r="E132">
        <v>5296</v>
      </c>
      <c r="F132">
        <v>93036</v>
      </c>
      <c r="G132">
        <f t="shared" si="5"/>
        <v>5.3264874946974614E-3</v>
      </c>
      <c r="H132">
        <f t="shared" si="5"/>
        <v>5.3264874946974614E-3</v>
      </c>
      <c r="I132">
        <f t="shared" si="5"/>
        <v>5.1222121336469409E-3</v>
      </c>
      <c r="J132">
        <f t="shared" si="6"/>
        <v>5.2583957076806215E-3</v>
      </c>
    </row>
    <row r="133" spans="1:10" x14ac:dyDescent="0.25">
      <c r="A133">
        <v>512.22</v>
      </c>
      <c r="B133">
        <v>206063.99</v>
      </c>
      <c r="C133">
        <v>5357</v>
      </c>
      <c r="D133">
        <v>5361</v>
      </c>
      <c r="E133">
        <v>5218</v>
      </c>
      <c r="F133">
        <v>90240</v>
      </c>
      <c r="G133">
        <f t="shared" si="5"/>
        <v>5.4322609880796766E-3</v>
      </c>
      <c r="H133">
        <f t="shared" si="5"/>
        <v>5.4383780546728632E-3</v>
      </c>
      <c r="I133">
        <f t="shared" si="5"/>
        <v>5.21969292396643E-3</v>
      </c>
      <c r="J133">
        <f t="shared" si="6"/>
        <v>5.363443988906323E-3</v>
      </c>
    </row>
    <row r="134" spans="1:10" x14ac:dyDescent="0.25">
      <c r="A134">
        <v>513.86</v>
      </c>
      <c r="B134">
        <v>197648</v>
      </c>
      <c r="C134">
        <v>5204</v>
      </c>
      <c r="D134">
        <v>5212</v>
      </c>
      <c r="E134">
        <v>5074</v>
      </c>
      <c r="F134">
        <v>85960</v>
      </c>
      <c r="G134">
        <f t="shared" si="5"/>
        <v>5.5561089839489446E-3</v>
      </c>
      <c r="H134">
        <f t="shared" si="5"/>
        <v>5.5688640550783037E-3</v>
      </c>
      <c r="I134">
        <f t="shared" si="5"/>
        <v>5.3488390780968547E-3</v>
      </c>
      <c r="J134">
        <f t="shared" si="6"/>
        <v>5.491270705708034E-3</v>
      </c>
    </row>
    <row r="135" spans="1:10" x14ac:dyDescent="0.25">
      <c r="A135">
        <v>515.51</v>
      </c>
      <c r="B135">
        <v>187200</v>
      </c>
      <c r="C135">
        <v>4995</v>
      </c>
      <c r="D135">
        <v>5008</v>
      </c>
      <c r="E135">
        <v>4869</v>
      </c>
      <c r="F135">
        <v>81000</v>
      </c>
      <c r="G135">
        <f t="shared" si="5"/>
        <v>5.6813723675832829E-3</v>
      </c>
      <c r="H135">
        <f t="shared" si="5"/>
        <v>5.7032561722584179E-3</v>
      </c>
      <c r="I135">
        <f t="shared" si="5"/>
        <v>5.4692677991935064E-3</v>
      </c>
      <c r="J135">
        <f t="shared" si="6"/>
        <v>5.6179654463450685E-3</v>
      </c>
    </row>
    <row r="136" spans="1:10" x14ac:dyDescent="0.25">
      <c r="A136">
        <v>517.15</v>
      </c>
      <c r="B136">
        <v>180720</v>
      </c>
      <c r="C136">
        <v>4893</v>
      </c>
      <c r="D136">
        <v>4912</v>
      </c>
      <c r="E136">
        <v>4770</v>
      </c>
      <c r="F136">
        <v>77768</v>
      </c>
      <c r="G136">
        <f t="shared" si="5"/>
        <v>5.8199411821449887E-3</v>
      </c>
      <c r="H136">
        <f t="shared" si="5"/>
        <v>5.8530720418125248E-3</v>
      </c>
      <c r="I136">
        <f t="shared" si="5"/>
        <v>5.6054624590340984E-3</v>
      </c>
      <c r="J136">
        <f t="shared" si="6"/>
        <v>5.7594918943305378E-3</v>
      </c>
    </row>
    <row r="137" spans="1:10" x14ac:dyDescent="0.25">
      <c r="A137">
        <v>518.79</v>
      </c>
      <c r="B137">
        <v>185152</v>
      </c>
      <c r="C137">
        <v>5078</v>
      </c>
      <c r="D137">
        <v>5095</v>
      </c>
      <c r="E137">
        <v>4951</v>
      </c>
      <c r="F137">
        <v>78976</v>
      </c>
      <c r="G137">
        <f t="shared" si="5"/>
        <v>5.9543767440270977E-3</v>
      </c>
      <c r="H137">
        <f t="shared" si="5"/>
        <v>5.9833105680445172E-3</v>
      </c>
      <c r="I137">
        <f t="shared" si="5"/>
        <v>5.7382240587204956E-3</v>
      </c>
      <c r="J137">
        <f t="shared" si="6"/>
        <v>5.8919704569307023E-3</v>
      </c>
    </row>
    <row r="138" spans="1:10" x14ac:dyDescent="0.25">
      <c r="A138">
        <v>520.42999999999995</v>
      </c>
      <c r="B138">
        <v>187952</v>
      </c>
      <c r="C138">
        <v>5217</v>
      </c>
      <c r="D138">
        <v>5242</v>
      </c>
      <c r="E138">
        <v>5094</v>
      </c>
      <c r="F138">
        <v>79696</v>
      </c>
      <c r="G138">
        <f t="shared" si="5"/>
        <v>6.0745805344472013E-3</v>
      </c>
      <c r="H138">
        <f t="shared" si="5"/>
        <v>6.1164963942574131E-3</v>
      </c>
      <c r="I138">
        <f t="shared" si="5"/>
        <v>5.8683545041809627E-3</v>
      </c>
      <c r="J138">
        <f t="shared" si="6"/>
        <v>6.0198104776285266E-3</v>
      </c>
    </row>
    <row r="139" spans="1:10" x14ac:dyDescent="0.25">
      <c r="A139">
        <v>522.07000000000005</v>
      </c>
      <c r="B139">
        <v>188720</v>
      </c>
      <c r="C139">
        <v>5307</v>
      </c>
      <c r="D139">
        <v>5336</v>
      </c>
      <c r="E139">
        <v>5178</v>
      </c>
      <c r="F139">
        <v>79540</v>
      </c>
      <c r="G139">
        <f t="shared" si="5"/>
        <v>6.205352729153458E-3</v>
      </c>
      <c r="H139">
        <f t="shared" si="5"/>
        <v>6.2537772566668998E-3</v>
      </c>
      <c r="I139">
        <f t="shared" si="5"/>
        <v>5.9899470722833232E-3</v>
      </c>
      <c r="J139">
        <f t="shared" si="6"/>
        <v>6.1496923527012276E-3</v>
      </c>
    </row>
    <row r="140" spans="1:10" x14ac:dyDescent="0.25">
      <c r="A140">
        <v>523.71</v>
      </c>
      <c r="B140">
        <v>188704</v>
      </c>
      <c r="C140">
        <v>5374</v>
      </c>
      <c r="D140">
        <v>5413</v>
      </c>
      <c r="E140">
        <v>5248</v>
      </c>
      <c r="F140">
        <v>79044</v>
      </c>
      <c r="G140">
        <f t="shared" si="5"/>
        <v>6.3343316491788482E-3</v>
      </c>
      <c r="H140">
        <f t="shared" si="5"/>
        <v>6.3994598113034252E-3</v>
      </c>
      <c r="I140">
        <f t="shared" si="5"/>
        <v>6.1239175869302158E-3</v>
      </c>
      <c r="J140">
        <f t="shared" si="6"/>
        <v>6.2859030158041633E-3</v>
      </c>
    </row>
    <row r="141" spans="1:10" x14ac:dyDescent="0.25">
      <c r="A141">
        <v>525.34</v>
      </c>
      <c r="B141">
        <v>186064</v>
      </c>
      <c r="C141">
        <v>5368</v>
      </c>
      <c r="D141">
        <v>5407</v>
      </c>
      <c r="E141">
        <v>5239</v>
      </c>
      <c r="F141">
        <v>77596</v>
      </c>
      <c r="G141">
        <f t="shared" si="5"/>
        <v>6.463093508489324E-3</v>
      </c>
      <c r="H141">
        <f t="shared" si="5"/>
        <v>6.529145752370763E-3</v>
      </c>
      <c r="I141">
        <f t="shared" si="5"/>
        <v>6.2446130094968699E-3</v>
      </c>
      <c r="J141">
        <f t="shared" si="6"/>
        <v>6.4122840901189859E-3</v>
      </c>
    </row>
    <row r="142" spans="1:10" x14ac:dyDescent="0.25">
      <c r="A142">
        <v>526.98</v>
      </c>
      <c r="B142">
        <v>190608</v>
      </c>
      <c r="C142">
        <v>5572</v>
      </c>
      <c r="D142">
        <v>5617</v>
      </c>
      <c r="E142">
        <v>5441</v>
      </c>
      <c r="F142">
        <v>79032</v>
      </c>
      <c r="G142">
        <f t="shared" si="5"/>
        <v>6.5988020116959905E-3</v>
      </c>
      <c r="H142">
        <f t="shared" si="5"/>
        <v>6.6731992323241273E-3</v>
      </c>
      <c r="I142">
        <f t="shared" si="5"/>
        <v>6.3822234360896369E-3</v>
      </c>
      <c r="J142">
        <f t="shared" si="6"/>
        <v>6.5514082267032515E-3</v>
      </c>
    </row>
    <row r="143" spans="1:10" x14ac:dyDescent="0.25">
      <c r="A143">
        <v>528.62</v>
      </c>
      <c r="B143">
        <v>201759.99</v>
      </c>
      <c r="C143">
        <v>5968</v>
      </c>
      <c r="D143">
        <v>6015</v>
      </c>
      <c r="E143">
        <v>5828</v>
      </c>
      <c r="F143">
        <v>83036</v>
      </c>
      <c r="G143">
        <f t="shared" si="5"/>
        <v>6.7274949235282015E-3</v>
      </c>
      <c r="H143">
        <f t="shared" si="5"/>
        <v>6.8009037247683864E-3</v>
      </c>
      <c r="I143">
        <f t="shared" si="5"/>
        <v>6.5088304091957339E-3</v>
      </c>
      <c r="J143">
        <f t="shared" si="6"/>
        <v>6.67907635249744E-3</v>
      </c>
    </row>
    <row r="144" spans="1:10" x14ac:dyDescent="0.25">
      <c r="A144">
        <v>530.25</v>
      </c>
      <c r="B144">
        <v>206735.99</v>
      </c>
      <c r="C144">
        <v>6188</v>
      </c>
      <c r="D144">
        <v>6247</v>
      </c>
      <c r="E144">
        <v>6044</v>
      </c>
      <c r="F144">
        <v>84652</v>
      </c>
      <c r="G144">
        <f t="shared" si="5"/>
        <v>6.851648345992804E-3</v>
      </c>
      <c r="H144">
        <f t="shared" si="5"/>
        <v>6.941581794213383E-3</v>
      </c>
      <c r="I144">
        <f t="shared" si="5"/>
        <v>6.6321497605052876E-3</v>
      </c>
      <c r="J144">
        <f t="shared" si="6"/>
        <v>6.8084599669038246E-3</v>
      </c>
    </row>
    <row r="145" spans="1:10" x14ac:dyDescent="0.25">
      <c r="A145">
        <v>531.89</v>
      </c>
      <c r="B145">
        <v>209711.99</v>
      </c>
      <c r="C145">
        <v>6351</v>
      </c>
      <c r="D145">
        <v>6412</v>
      </c>
      <c r="E145">
        <v>6210</v>
      </c>
      <c r="F145">
        <v>85568</v>
      </c>
      <c r="G145">
        <f t="shared" si="5"/>
        <v>6.9718228677836912E-3</v>
      </c>
      <c r="H145">
        <f t="shared" si="5"/>
        <v>7.0634854094754618E-3</v>
      </c>
      <c r="I145">
        <f t="shared" si="5"/>
        <v>6.7599471566600908E-3</v>
      </c>
      <c r="J145">
        <f t="shared" si="6"/>
        <v>6.9317518113064143E-3</v>
      </c>
    </row>
    <row r="146" spans="1:10" x14ac:dyDescent="0.25">
      <c r="A146">
        <v>533.52</v>
      </c>
      <c r="B146">
        <v>218015.99</v>
      </c>
      <c r="C146">
        <v>6682</v>
      </c>
      <c r="D146">
        <v>6747</v>
      </c>
      <c r="E146">
        <v>6526</v>
      </c>
      <c r="F146">
        <v>88516</v>
      </c>
      <c r="G146">
        <f t="shared" si="5"/>
        <v>7.0994881556783471E-3</v>
      </c>
      <c r="H146">
        <f t="shared" si="5"/>
        <v>7.193441086268103E-3</v>
      </c>
      <c r="I146">
        <f t="shared" si="5"/>
        <v>6.8740011222629327E-3</v>
      </c>
      <c r="J146">
        <f t="shared" si="6"/>
        <v>7.0556434547364606E-3</v>
      </c>
    </row>
    <row r="147" spans="1:10" x14ac:dyDescent="0.25">
      <c r="A147">
        <v>535.16</v>
      </c>
      <c r="B147">
        <v>225535.99</v>
      </c>
      <c r="C147">
        <v>6985</v>
      </c>
      <c r="D147">
        <v>7064</v>
      </c>
      <c r="E147">
        <v>6827</v>
      </c>
      <c r="F147">
        <v>91156</v>
      </c>
      <c r="G147">
        <f t="shared" si="5"/>
        <v>7.2123595925485846E-3</v>
      </c>
      <c r="H147">
        <f t="shared" si="5"/>
        <v>7.3227411604678966E-3</v>
      </c>
      <c r="I147">
        <f t="shared" si="5"/>
        <v>6.9915964567099607E-3</v>
      </c>
      <c r="J147">
        <f t="shared" si="6"/>
        <v>7.1755657365754804E-3</v>
      </c>
    </row>
    <row r="148" spans="1:10" x14ac:dyDescent="0.25">
      <c r="A148">
        <v>536.79</v>
      </c>
      <c r="B148">
        <v>229215.99</v>
      </c>
      <c r="C148">
        <v>7179</v>
      </c>
      <c r="D148">
        <v>7266</v>
      </c>
      <c r="E148">
        <v>7019</v>
      </c>
      <c r="F148">
        <v>92220</v>
      </c>
      <c r="G148">
        <f t="shared" si="5"/>
        <v>7.3340230742527579E-3</v>
      </c>
      <c r="H148">
        <f t="shared" si="5"/>
        <v>7.4536309187884283E-3</v>
      </c>
      <c r="I148">
        <f t="shared" si="5"/>
        <v>7.1140546245319833E-3</v>
      </c>
      <c r="J148">
        <f t="shared" si="6"/>
        <v>7.3005695391910562E-3</v>
      </c>
    </row>
    <row r="149" spans="1:10" x14ac:dyDescent="0.25">
      <c r="A149">
        <v>538.41999999999996</v>
      </c>
      <c r="B149">
        <v>230671.99</v>
      </c>
      <c r="C149">
        <v>7304</v>
      </c>
      <c r="D149">
        <v>7391</v>
      </c>
      <c r="E149">
        <v>7137</v>
      </c>
      <c r="F149">
        <v>92260</v>
      </c>
      <c r="G149">
        <f t="shared" si="5"/>
        <v>7.4574035045740731E-3</v>
      </c>
      <c r="H149">
        <f t="shared" si="5"/>
        <v>7.5762563852251217E-3</v>
      </c>
      <c r="I149">
        <f t="shared" si="5"/>
        <v>7.229260618726658E-3</v>
      </c>
      <c r="J149">
        <f t="shared" si="6"/>
        <v>7.4209735028419503E-3</v>
      </c>
    </row>
    <row r="150" spans="1:10" x14ac:dyDescent="0.25">
      <c r="A150">
        <v>540.04999999999995</v>
      </c>
      <c r="B150">
        <v>232287.99</v>
      </c>
      <c r="C150">
        <v>7433</v>
      </c>
      <c r="D150">
        <v>7531</v>
      </c>
      <c r="E150">
        <v>7268</v>
      </c>
      <c r="F150">
        <v>92252</v>
      </c>
      <c r="G150">
        <f t="shared" si="5"/>
        <v>7.5807444133619622E-3</v>
      </c>
      <c r="H150">
        <f t="shared" si="5"/>
        <v>7.7136932806604885E-3</v>
      </c>
      <c r="I150">
        <f t="shared" si="5"/>
        <v>7.3569019327062802E-3</v>
      </c>
      <c r="J150">
        <f t="shared" si="6"/>
        <v>7.55044654224291E-3</v>
      </c>
    </row>
    <row r="151" spans="1:10" x14ac:dyDescent="0.25">
      <c r="A151">
        <v>541.67999999999995</v>
      </c>
      <c r="B151">
        <v>237647.99</v>
      </c>
      <c r="C151">
        <v>7687</v>
      </c>
      <c r="D151">
        <v>7798</v>
      </c>
      <c r="E151">
        <v>7515</v>
      </c>
      <c r="F151">
        <v>93768</v>
      </c>
      <c r="G151">
        <f t="shared" si="5"/>
        <v>7.7063704274197876E-3</v>
      </c>
      <c r="H151">
        <f t="shared" si="5"/>
        <v>7.8535590209052059E-3</v>
      </c>
      <c r="I151">
        <f t="shared" si="5"/>
        <v>7.4782944086856261E-3</v>
      </c>
      <c r="J151">
        <f t="shared" si="6"/>
        <v>7.6794079523368726E-3</v>
      </c>
    </row>
    <row r="152" spans="1:10" x14ac:dyDescent="0.25">
      <c r="A152">
        <v>543.30999999999995</v>
      </c>
      <c r="B152">
        <v>241791.99</v>
      </c>
      <c r="C152">
        <v>7905</v>
      </c>
      <c r="D152">
        <v>8020</v>
      </c>
      <c r="E152">
        <v>7730</v>
      </c>
      <c r="F152">
        <v>94788</v>
      </c>
      <c r="G152">
        <f t="shared" si="5"/>
        <v>7.8318247657690049E-3</v>
      </c>
      <c r="H152">
        <f t="shared" si="5"/>
        <v>7.981703926538658E-3</v>
      </c>
      <c r="I152">
        <f t="shared" si="5"/>
        <v>7.603747781989096E-3</v>
      </c>
      <c r="J152">
        <f t="shared" si="6"/>
        <v>7.805758824765586E-3</v>
      </c>
    </row>
    <row r="153" spans="1:10" x14ac:dyDescent="0.25">
      <c r="A153">
        <v>544.94000000000005</v>
      </c>
      <c r="B153">
        <v>242511.99</v>
      </c>
      <c r="C153">
        <v>8016</v>
      </c>
      <c r="D153">
        <v>8136</v>
      </c>
      <c r="E153">
        <v>7837</v>
      </c>
      <c r="F153">
        <v>94516</v>
      </c>
      <c r="G153">
        <f t="shared" si="5"/>
        <v>7.9598780190717165E-3</v>
      </c>
      <c r="H153">
        <f t="shared" si="5"/>
        <v>8.1158093380907636E-3</v>
      </c>
      <c r="I153">
        <f t="shared" si="5"/>
        <v>7.727280468201635E-3</v>
      </c>
      <c r="J153">
        <f t="shared" si="6"/>
        <v>7.9343226084547039E-3</v>
      </c>
    </row>
    <row r="154" spans="1:10" x14ac:dyDescent="0.25">
      <c r="A154">
        <v>546.57000000000005</v>
      </c>
      <c r="B154">
        <v>240463.99</v>
      </c>
      <c r="C154">
        <v>8031</v>
      </c>
      <c r="D154">
        <v>8156</v>
      </c>
      <c r="E154">
        <v>7859</v>
      </c>
      <c r="F154">
        <v>93204</v>
      </c>
      <c r="G154">
        <f t="shared" si="5"/>
        <v>8.0817160493406818E-3</v>
      </c>
      <c r="H154">
        <f t="shared" si="5"/>
        <v>8.2455278883409571E-3</v>
      </c>
      <c r="I154">
        <f t="shared" si="5"/>
        <v>7.8563109588763013E-3</v>
      </c>
      <c r="J154">
        <f t="shared" si="6"/>
        <v>8.0611849655193146E-3</v>
      </c>
    </row>
    <row r="155" spans="1:10" x14ac:dyDescent="0.25">
      <c r="A155">
        <v>548.20000000000005</v>
      </c>
      <c r="B155">
        <v>239151.99</v>
      </c>
      <c r="C155">
        <v>8068</v>
      </c>
      <c r="D155">
        <v>8198</v>
      </c>
      <c r="E155">
        <v>7895</v>
      </c>
      <c r="F155">
        <v>92204</v>
      </c>
      <c r="G155">
        <f t="shared" si="5"/>
        <v>8.2011607519922713E-3</v>
      </c>
      <c r="H155">
        <f t="shared" si="5"/>
        <v>8.3724596918499494E-3</v>
      </c>
      <c r="I155">
        <f t="shared" si="5"/>
        <v>7.9732013935662847E-3</v>
      </c>
      <c r="J155">
        <f t="shared" si="6"/>
        <v>8.1822739458028357E-3</v>
      </c>
    </row>
    <row r="156" spans="1:10" x14ac:dyDescent="0.25">
      <c r="A156">
        <v>549.83000000000004</v>
      </c>
      <c r="B156">
        <v>236447.99</v>
      </c>
      <c r="C156">
        <v>8063</v>
      </c>
      <c r="D156">
        <v>8203</v>
      </c>
      <c r="E156">
        <v>7893</v>
      </c>
      <c r="F156">
        <v>90648</v>
      </c>
      <c r="G156">
        <f t="shared" si="5"/>
        <v>8.3297600704226645E-3</v>
      </c>
      <c r="H156">
        <f t="shared" si="5"/>
        <v>8.5163455018533712E-3</v>
      </c>
      <c r="I156">
        <f t="shared" si="5"/>
        <v>8.103192046542522E-3</v>
      </c>
      <c r="J156">
        <f t="shared" si="6"/>
        <v>8.3164325396061865E-3</v>
      </c>
    </row>
    <row r="157" spans="1:10" x14ac:dyDescent="0.25">
      <c r="A157">
        <v>551.45000000000005</v>
      </c>
      <c r="B157">
        <v>231839.99</v>
      </c>
      <c r="C157">
        <v>7997</v>
      </c>
      <c r="D157">
        <v>8139</v>
      </c>
      <c r="E157">
        <v>7829</v>
      </c>
      <c r="F157">
        <v>88396</v>
      </c>
      <c r="G157">
        <f t="shared" si="5"/>
        <v>8.4668308015861705E-3</v>
      </c>
      <c r="H157">
        <f t="shared" si="5"/>
        <v>8.6598432486610574E-3</v>
      </c>
      <c r="I157">
        <f t="shared" si="5"/>
        <v>8.238478047300388E-3</v>
      </c>
      <c r="J157">
        <f t="shared" si="6"/>
        <v>8.4550506991825387E-3</v>
      </c>
    </row>
    <row r="158" spans="1:10" x14ac:dyDescent="0.25">
      <c r="A158">
        <v>553.08000000000004</v>
      </c>
      <c r="B158">
        <v>227647.99</v>
      </c>
      <c r="C158">
        <v>7945</v>
      </c>
      <c r="D158">
        <v>8094</v>
      </c>
      <c r="E158">
        <v>7784</v>
      </c>
      <c r="F158">
        <v>86312</v>
      </c>
      <c r="G158">
        <f t="shared" si="5"/>
        <v>8.6084566787796683E-3</v>
      </c>
      <c r="H158">
        <f t="shared" si="5"/>
        <v>8.8147132387913375E-3</v>
      </c>
      <c r="I158">
        <f t="shared" si="5"/>
        <v>8.3855888521898771E-3</v>
      </c>
      <c r="J158">
        <f t="shared" si="6"/>
        <v>8.6029195899202954E-3</v>
      </c>
    </row>
    <row r="159" spans="1:10" x14ac:dyDescent="0.25">
      <c r="A159">
        <v>554.70000000000005</v>
      </c>
      <c r="B159">
        <v>222927.99</v>
      </c>
      <c r="C159">
        <v>7875</v>
      </c>
      <c r="D159">
        <v>8021</v>
      </c>
      <c r="E159">
        <v>7712</v>
      </c>
      <c r="F159">
        <v>84020</v>
      </c>
      <c r="G159">
        <f t="shared" si="5"/>
        <v>8.7565693152509422E-3</v>
      </c>
      <c r="H159">
        <f t="shared" si="5"/>
        <v>8.9629521519194334E-3</v>
      </c>
      <c r="I159">
        <f t="shared" si="5"/>
        <v>8.5261556003402295E-3</v>
      </c>
      <c r="J159">
        <f t="shared" si="6"/>
        <v>8.748559022503535E-3</v>
      </c>
    </row>
    <row r="160" spans="1:10" x14ac:dyDescent="0.25">
      <c r="A160">
        <v>556.33000000000004</v>
      </c>
      <c r="B160">
        <v>214655.99</v>
      </c>
      <c r="C160">
        <v>7672</v>
      </c>
      <c r="D160">
        <v>7823</v>
      </c>
      <c r="E160">
        <v>7517</v>
      </c>
      <c r="F160">
        <v>80524</v>
      </c>
      <c r="G160">
        <f t="shared" si="5"/>
        <v>8.8986444025520237E-3</v>
      </c>
      <c r="H160">
        <f t="shared" si="5"/>
        <v>9.1203206990560955E-3</v>
      </c>
      <c r="I160">
        <f t="shared" si="5"/>
        <v>8.6710958862730118E-3</v>
      </c>
      <c r="J160">
        <f t="shared" si="6"/>
        <v>8.8966869959603775E-3</v>
      </c>
    </row>
    <row r="161" spans="1:10" x14ac:dyDescent="0.25">
      <c r="A161">
        <v>557.95000000000005</v>
      </c>
      <c r="B161">
        <v>207663.99</v>
      </c>
      <c r="C161">
        <v>7508</v>
      </c>
      <c r="D161">
        <v>7658</v>
      </c>
      <c r="E161">
        <v>7356</v>
      </c>
      <c r="F161">
        <v>77440</v>
      </c>
      <c r="G161">
        <f t="shared" si="5"/>
        <v>9.0429907997480966E-3</v>
      </c>
      <c r="H161">
        <f t="shared" si="5"/>
        <v>9.2706134034469517E-3</v>
      </c>
      <c r="I161">
        <f t="shared" si="5"/>
        <v>8.8123332279999248E-3</v>
      </c>
      <c r="J161">
        <f t="shared" si="6"/>
        <v>9.0419791437316571E-3</v>
      </c>
    </row>
    <row r="162" spans="1:10" x14ac:dyDescent="0.25">
      <c r="A162">
        <v>559.58000000000004</v>
      </c>
      <c r="B162">
        <v>205807.99</v>
      </c>
      <c r="C162">
        <v>7523</v>
      </c>
      <c r="D162">
        <v>7682</v>
      </c>
      <c r="E162">
        <v>7375</v>
      </c>
      <c r="F162">
        <v>76288</v>
      </c>
      <c r="G162">
        <f t="shared" si="5"/>
        <v>9.1827871891597013E-3</v>
      </c>
      <c r="H162">
        <f t="shared" si="5"/>
        <v>9.4262430393635271E-3</v>
      </c>
      <c r="I162">
        <f t="shared" si="5"/>
        <v>8.9561741965171453E-3</v>
      </c>
      <c r="J162">
        <f t="shared" si="6"/>
        <v>9.1884014750134579E-3</v>
      </c>
    </row>
    <row r="163" spans="1:10" x14ac:dyDescent="0.25">
      <c r="A163">
        <v>561.20000000000005</v>
      </c>
      <c r="B163">
        <v>206287.99</v>
      </c>
      <c r="C163">
        <v>7615</v>
      </c>
      <c r="D163">
        <v>7779</v>
      </c>
      <c r="E163">
        <v>7470</v>
      </c>
      <c r="F163">
        <v>75980</v>
      </c>
      <c r="G163">
        <f t="shared" si="5"/>
        <v>9.3113700872369289E-3</v>
      </c>
      <c r="H163">
        <f t="shared" si="5"/>
        <v>9.56189748401267E-3</v>
      </c>
      <c r="I163">
        <f t="shared" si="5"/>
        <v>9.0898672059413037E-3</v>
      </c>
      <c r="J163">
        <f t="shared" si="6"/>
        <v>9.3210449257303003E-3</v>
      </c>
    </row>
    <row r="164" spans="1:10" x14ac:dyDescent="0.25">
      <c r="A164">
        <v>562.82000000000005</v>
      </c>
      <c r="B164">
        <v>206223.99</v>
      </c>
      <c r="C164">
        <v>7687</v>
      </c>
      <c r="D164">
        <v>7858</v>
      </c>
      <c r="E164">
        <v>7541</v>
      </c>
      <c r="F164">
        <v>75512</v>
      </c>
      <c r="G164">
        <f t="shared" si="5"/>
        <v>9.4385843997041516E-3</v>
      </c>
      <c r="H164">
        <f t="shared" si="5"/>
        <v>9.6998861068045422E-3</v>
      </c>
      <c r="I164">
        <f t="shared" si="5"/>
        <v>9.2154846965658063E-3</v>
      </c>
      <c r="J164">
        <f t="shared" si="6"/>
        <v>9.4513184010248334E-3</v>
      </c>
    </row>
    <row r="165" spans="1:10" x14ac:dyDescent="0.25">
      <c r="A165">
        <v>564.44000000000005</v>
      </c>
      <c r="B165">
        <v>205711.99</v>
      </c>
      <c r="C165">
        <v>7734</v>
      </c>
      <c r="D165">
        <v>7904</v>
      </c>
      <c r="E165">
        <v>7583</v>
      </c>
      <c r="F165">
        <v>74812</v>
      </c>
      <c r="G165">
        <f t="shared" si="5"/>
        <v>9.5555211384877655E-3</v>
      </c>
      <c r="H165">
        <f t="shared" si="5"/>
        <v>9.815941320338771E-3</v>
      </c>
      <c r="I165">
        <f t="shared" si="5"/>
        <v>9.3242067416671685E-3</v>
      </c>
      <c r="J165">
        <f t="shared" si="6"/>
        <v>9.5652230668312344E-3</v>
      </c>
    </row>
    <row r="166" spans="1:10" x14ac:dyDescent="0.25">
      <c r="A166">
        <v>566.05999999999995</v>
      </c>
      <c r="B166">
        <v>207423.99</v>
      </c>
      <c r="C166">
        <v>7860</v>
      </c>
      <c r="D166">
        <v>8032</v>
      </c>
      <c r="E166">
        <v>7708</v>
      </c>
      <c r="F166">
        <v>74792</v>
      </c>
      <c r="G166">
        <f t="shared" si="5"/>
        <v>9.6686853569969353E-3</v>
      </c>
      <c r="H166">
        <f t="shared" si="5"/>
        <v>9.9299946077705606E-3</v>
      </c>
      <c r="I166">
        <f t="shared" si="5"/>
        <v>9.4377609028248946E-3</v>
      </c>
      <c r="J166">
        <f t="shared" si="6"/>
        <v>9.6788136225307974E-3</v>
      </c>
    </row>
    <row r="167" spans="1:10" x14ac:dyDescent="0.25">
      <c r="A167">
        <v>567.67999999999995</v>
      </c>
      <c r="B167">
        <v>209583.99</v>
      </c>
      <c r="C167">
        <v>7987</v>
      </c>
      <c r="D167">
        <v>8169</v>
      </c>
      <c r="E167">
        <v>7836</v>
      </c>
      <c r="F167">
        <v>74648</v>
      </c>
      <c r="G167">
        <f t="shared" si="5"/>
        <v>9.7643238967835954E-3</v>
      </c>
      <c r="H167">
        <f t="shared" si="5"/>
        <v>1.0037975883715399E-2</v>
      </c>
      <c r="I167">
        <f t="shared" si="5"/>
        <v>9.5372829625709442E-3</v>
      </c>
      <c r="J167">
        <f t="shared" si="6"/>
        <v>9.7798609143566455E-3</v>
      </c>
    </row>
    <row r="168" spans="1:10" x14ac:dyDescent="0.25">
      <c r="A168">
        <v>569.29999999999995</v>
      </c>
      <c r="B168">
        <v>210911.99</v>
      </c>
      <c r="C168">
        <v>8082</v>
      </c>
      <c r="D168">
        <v>8270</v>
      </c>
      <c r="E168">
        <v>7932</v>
      </c>
      <c r="F168">
        <v>74420</v>
      </c>
      <c r="G168">
        <f t="shared" si="5"/>
        <v>9.8515972699609339E-3</v>
      </c>
      <c r="H168">
        <f t="shared" si="5"/>
        <v>1.0132490907238393E-2</v>
      </c>
      <c r="I168">
        <f t="shared" si="5"/>
        <v>9.6274800061757274E-3</v>
      </c>
      <c r="J168">
        <f t="shared" si="6"/>
        <v>9.8705227277916859E-3</v>
      </c>
    </row>
    <row r="169" spans="1:10" x14ac:dyDescent="0.25">
      <c r="A169">
        <v>570.91999999999996</v>
      </c>
      <c r="B169">
        <v>216991.99</v>
      </c>
      <c r="C169">
        <v>8344</v>
      </c>
      <c r="D169">
        <v>8537</v>
      </c>
      <c r="E169">
        <v>8187</v>
      </c>
      <c r="F169">
        <v>75872</v>
      </c>
      <c r="G169">
        <f t="shared" si="5"/>
        <v>9.9138771033002171E-3</v>
      </c>
      <c r="H169">
        <f t="shared" si="5"/>
        <v>1.0194161504365605E-2</v>
      </c>
      <c r="I169">
        <f t="shared" si="5"/>
        <v>9.6858737304128268E-3</v>
      </c>
      <c r="J169">
        <f t="shared" si="6"/>
        <v>9.931304112692883E-3</v>
      </c>
    </row>
    <row r="170" spans="1:10" x14ac:dyDescent="0.25">
      <c r="A170">
        <v>572.53</v>
      </c>
      <c r="B170">
        <v>225871.99</v>
      </c>
      <c r="C170">
        <v>8707</v>
      </c>
      <c r="D170">
        <v>8912</v>
      </c>
      <c r="E170">
        <v>8542</v>
      </c>
      <c r="F170">
        <v>78164</v>
      </c>
      <c r="G170">
        <f t="shared" si="5"/>
        <v>9.9666077813702365E-3</v>
      </c>
      <c r="H170">
        <f t="shared" si="5"/>
        <v>1.0252614875038648E-2</v>
      </c>
      <c r="I170">
        <f t="shared" si="5"/>
        <v>9.7364069498810293E-3</v>
      </c>
      <c r="J170">
        <f t="shared" si="6"/>
        <v>9.9852098687633044E-3</v>
      </c>
    </row>
    <row r="171" spans="1:10" x14ac:dyDescent="0.25">
      <c r="A171">
        <v>574.15</v>
      </c>
      <c r="B171">
        <v>230239.99</v>
      </c>
      <c r="C171">
        <v>8883</v>
      </c>
      <c r="D171">
        <v>9088</v>
      </c>
      <c r="E171">
        <v>8710</v>
      </c>
      <c r="F171">
        <v>79068</v>
      </c>
      <c r="G171">
        <f t="shared" si="5"/>
        <v>9.9936694549954738E-3</v>
      </c>
      <c r="H171">
        <f t="shared" si="5"/>
        <v>1.0274250562565016E-2</v>
      </c>
      <c r="I171">
        <f t="shared" si="5"/>
        <v>9.7568863739733724E-3</v>
      </c>
      <c r="J171">
        <f t="shared" si="6"/>
        <v>1.0008268797177955E-2</v>
      </c>
    </row>
    <row r="172" spans="1:10" x14ac:dyDescent="0.25">
      <c r="A172">
        <v>575.77</v>
      </c>
      <c r="B172">
        <v>234895.99</v>
      </c>
      <c r="C172">
        <v>9043</v>
      </c>
      <c r="D172">
        <v>9259</v>
      </c>
      <c r="E172">
        <v>8876</v>
      </c>
      <c r="F172">
        <v>80120</v>
      </c>
      <c r="G172">
        <f t="shared" si="5"/>
        <v>9.9820025609961335E-3</v>
      </c>
      <c r="H172">
        <f t="shared" si="5"/>
        <v>1.02717792662585E-2</v>
      </c>
      <c r="I172">
        <f t="shared" si="5"/>
        <v>9.7579622379460624E-3</v>
      </c>
      <c r="J172">
        <f t="shared" si="6"/>
        <v>1.000391468840023E-2</v>
      </c>
    </row>
    <row r="173" spans="1:10" x14ac:dyDescent="0.25">
      <c r="A173">
        <v>577.38</v>
      </c>
      <c r="B173">
        <v>240207.99</v>
      </c>
      <c r="C173">
        <v>9225</v>
      </c>
      <c r="D173">
        <v>9436</v>
      </c>
      <c r="E173">
        <v>9047</v>
      </c>
      <c r="F173">
        <v>81632</v>
      </c>
      <c r="G173">
        <f t="shared" si="5"/>
        <v>9.960351506174716E-3</v>
      </c>
      <c r="H173">
        <f t="shared" si="5"/>
        <v>1.0237160583695127E-2</v>
      </c>
      <c r="I173">
        <f t="shared" si="5"/>
        <v>9.726834843621952E-3</v>
      </c>
      <c r="J173">
        <f t="shared" si="6"/>
        <v>9.9747823111639312E-3</v>
      </c>
    </row>
    <row r="174" spans="1:10" x14ac:dyDescent="0.25">
      <c r="A174">
        <v>578.99</v>
      </c>
      <c r="B174">
        <v>247215.99</v>
      </c>
      <c r="C174">
        <v>9432</v>
      </c>
      <c r="D174">
        <v>9654</v>
      </c>
      <c r="E174">
        <v>9252</v>
      </c>
      <c r="F174">
        <v>84004</v>
      </c>
      <c r="G174">
        <f t="shared" si="5"/>
        <v>9.8813901365230952E-3</v>
      </c>
      <c r="H174">
        <f t="shared" si="5"/>
        <v>1.016437404377551E-2</v>
      </c>
      <c r="I174">
        <f t="shared" si="5"/>
        <v>9.6519437252373559E-3</v>
      </c>
      <c r="J174">
        <f t="shared" si="6"/>
        <v>9.8992359685119869E-3</v>
      </c>
    </row>
    <row r="175" spans="1:10" x14ac:dyDescent="0.25">
      <c r="A175">
        <v>580.61</v>
      </c>
      <c r="B175">
        <v>256063.99</v>
      </c>
      <c r="C175">
        <v>9689</v>
      </c>
      <c r="D175">
        <v>9915</v>
      </c>
      <c r="E175">
        <v>9502</v>
      </c>
      <c r="F175">
        <v>87228</v>
      </c>
      <c r="G175">
        <f t="shared" si="5"/>
        <v>9.7768759061827269E-3</v>
      </c>
      <c r="H175">
        <f t="shared" si="5"/>
        <v>1.0055004251893348E-2</v>
      </c>
      <c r="I175">
        <f t="shared" si="5"/>
        <v>9.5467431599531409E-3</v>
      </c>
      <c r="J175">
        <f t="shared" si="6"/>
        <v>9.7928744393430724E-3</v>
      </c>
    </row>
    <row r="176" spans="1:10" x14ac:dyDescent="0.25">
      <c r="A176">
        <v>582.22</v>
      </c>
      <c r="B176">
        <v>262479.99</v>
      </c>
      <c r="C176">
        <v>9831</v>
      </c>
      <c r="D176">
        <v>10055</v>
      </c>
      <c r="E176">
        <v>9633</v>
      </c>
      <c r="F176">
        <v>89516</v>
      </c>
      <c r="G176">
        <f t="shared" si="5"/>
        <v>9.6534355105845557E-3</v>
      </c>
      <c r="H176">
        <f t="shared" si="5"/>
        <v>9.9223642024826222E-3</v>
      </c>
      <c r="I176">
        <f t="shared" si="5"/>
        <v>9.4157217561389433E-3</v>
      </c>
      <c r="J176">
        <f t="shared" si="6"/>
        <v>9.6638404897353754E-3</v>
      </c>
    </row>
    <row r="177" spans="1:10" x14ac:dyDescent="0.25">
      <c r="A177">
        <v>583.83000000000004</v>
      </c>
      <c r="B177">
        <v>263903.99</v>
      </c>
      <c r="C177">
        <v>9761</v>
      </c>
      <c r="D177">
        <v>9981</v>
      </c>
      <c r="E177">
        <v>9568</v>
      </c>
      <c r="F177">
        <v>89808</v>
      </c>
      <c r="G177">
        <f t="shared" si="5"/>
        <v>9.5107862550065352E-3</v>
      </c>
      <c r="H177">
        <f t="shared" si="5"/>
        <v>9.7734874487657875E-3</v>
      </c>
      <c r="I177">
        <f t="shared" si="5"/>
        <v>9.2803256622995562E-3</v>
      </c>
      <c r="J177">
        <f t="shared" si="6"/>
        <v>9.5215331220239591E-3</v>
      </c>
    </row>
    <row r="178" spans="1:10" x14ac:dyDescent="0.25">
      <c r="A178">
        <v>585.44000000000005</v>
      </c>
      <c r="B178">
        <v>260751.99</v>
      </c>
      <c r="C178">
        <v>9516</v>
      </c>
      <c r="D178">
        <v>9727</v>
      </c>
      <c r="E178">
        <v>9322</v>
      </c>
      <c r="F178">
        <v>88224</v>
      </c>
      <c r="G178">
        <f t="shared" si="5"/>
        <v>9.3679499606574932E-3</v>
      </c>
      <c r="H178">
        <f t="shared" si="5"/>
        <v>9.6229499402355288E-3</v>
      </c>
      <c r="I178">
        <f t="shared" si="5"/>
        <v>9.1334950031307701E-3</v>
      </c>
      <c r="J178">
        <f t="shared" si="6"/>
        <v>9.3747983013412629E-3</v>
      </c>
    </row>
    <row r="179" spans="1:10" x14ac:dyDescent="0.25">
      <c r="A179">
        <v>587.04999999999995</v>
      </c>
      <c r="B179">
        <v>255247.99</v>
      </c>
      <c r="C179">
        <v>9189</v>
      </c>
      <c r="D179">
        <v>9384</v>
      </c>
      <c r="E179">
        <v>8995</v>
      </c>
      <c r="F179">
        <v>84872</v>
      </c>
      <c r="G179">
        <f t="shared" si="5"/>
        <v>9.249010089480621E-3</v>
      </c>
      <c r="H179">
        <f t="shared" si="5"/>
        <v>9.4897552703840267E-3</v>
      </c>
      <c r="I179">
        <f t="shared" si="5"/>
        <v>9.009499499248513E-3</v>
      </c>
      <c r="J179">
        <f t="shared" si="6"/>
        <v>9.2494216197043875E-3</v>
      </c>
    </row>
    <row r="180" spans="1:10" x14ac:dyDescent="0.25">
      <c r="A180">
        <v>588.66</v>
      </c>
      <c r="B180">
        <v>239311.99</v>
      </c>
      <c r="C180">
        <v>8476</v>
      </c>
      <c r="D180">
        <v>8657</v>
      </c>
      <c r="E180">
        <v>8296</v>
      </c>
      <c r="F180">
        <v>77764</v>
      </c>
      <c r="G180">
        <f t="shared" si="5"/>
        <v>9.1132260425179079E-3</v>
      </c>
      <c r="H180">
        <f t="shared" si="5"/>
        <v>9.3515674164928331E-3</v>
      </c>
      <c r="I180">
        <f t="shared" si="5"/>
        <v>8.8762014717141159E-3</v>
      </c>
      <c r="J180">
        <f t="shared" si="6"/>
        <v>9.1136649769082857E-3</v>
      </c>
    </row>
    <row r="181" spans="1:10" x14ac:dyDescent="0.25">
      <c r="A181">
        <v>590.27</v>
      </c>
      <c r="B181">
        <v>240207.99</v>
      </c>
      <c r="C181">
        <v>8368</v>
      </c>
      <c r="D181">
        <v>8537</v>
      </c>
      <c r="E181">
        <v>8184</v>
      </c>
      <c r="F181">
        <v>77172</v>
      </c>
      <c r="G181">
        <f t="shared" si="5"/>
        <v>8.9530813179274586E-3</v>
      </c>
      <c r="H181">
        <f t="shared" si="5"/>
        <v>9.1747909582163174E-3</v>
      </c>
      <c r="I181">
        <f t="shared" si="5"/>
        <v>8.711693307198759E-3</v>
      </c>
      <c r="J181">
        <f t="shared" si="6"/>
        <v>8.9465218611141789E-3</v>
      </c>
    </row>
    <row r="182" spans="1:10" x14ac:dyDescent="0.25">
      <c r="A182">
        <v>591.88</v>
      </c>
      <c r="B182">
        <v>241583.99</v>
      </c>
      <c r="C182">
        <v>8262</v>
      </c>
      <c r="D182">
        <v>8424</v>
      </c>
      <c r="E182">
        <v>8076</v>
      </c>
      <c r="F182">
        <v>77552</v>
      </c>
      <c r="G182">
        <f t="shared" si="5"/>
        <v>8.7539048620156167E-3</v>
      </c>
      <c r="H182">
        <f t="shared" si="5"/>
        <v>8.965220767287967E-3</v>
      </c>
      <c r="I182">
        <f t="shared" si="5"/>
        <v>8.5112828967029187E-3</v>
      </c>
      <c r="J182">
        <f t="shared" si="6"/>
        <v>8.7434695086688347E-3</v>
      </c>
    </row>
    <row r="183" spans="1:10" x14ac:dyDescent="0.25">
      <c r="A183">
        <v>593.49</v>
      </c>
      <c r="B183">
        <v>236991.99</v>
      </c>
      <c r="C183">
        <v>7936</v>
      </c>
      <c r="D183">
        <v>8086</v>
      </c>
      <c r="E183">
        <v>7753</v>
      </c>
      <c r="F183">
        <v>75932</v>
      </c>
      <c r="G183">
        <f t="shared" si="5"/>
        <v>8.5331240093321596E-3</v>
      </c>
      <c r="H183">
        <f t="shared" si="5"/>
        <v>8.7325780841230119E-3</v>
      </c>
      <c r="I183">
        <f t="shared" si="5"/>
        <v>8.2897900380873198E-3</v>
      </c>
      <c r="J183">
        <f t="shared" si="6"/>
        <v>8.5184973771808298E-3</v>
      </c>
    </row>
    <row r="184" spans="1:10" x14ac:dyDescent="0.25">
      <c r="A184">
        <v>595.1</v>
      </c>
      <c r="B184">
        <v>232159.99</v>
      </c>
      <c r="C184">
        <v>7578</v>
      </c>
      <c r="D184">
        <v>7717</v>
      </c>
      <c r="E184">
        <v>7397</v>
      </c>
      <c r="F184">
        <v>74292</v>
      </c>
      <c r="G184">
        <f t="shared" si="5"/>
        <v>8.2693094906288889E-3</v>
      </c>
      <c r="H184">
        <f t="shared" si="5"/>
        <v>8.4579837899246089E-3</v>
      </c>
      <c r="I184">
        <f t="shared" si="5"/>
        <v>8.0236256908265483E-3</v>
      </c>
      <c r="J184">
        <f t="shared" si="6"/>
        <v>8.2503063237933487E-3</v>
      </c>
    </row>
    <row r="185" spans="1:10" x14ac:dyDescent="0.25">
      <c r="A185">
        <v>596.70000000000005</v>
      </c>
      <c r="B185">
        <v>228703.99</v>
      </c>
      <c r="C185">
        <v>7227</v>
      </c>
      <c r="D185">
        <v>7349</v>
      </c>
      <c r="E185">
        <v>7052</v>
      </c>
      <c r="F185">
        <v>73456</v>
      </c>
      <c r="G185">
        <f t="shared" si="5"/>
        <v>7.9336710574455897E-3</v>
      </c>
      <c r="H185">
        <f t="shared" si="5"/>
        <v>8.1017724887029897E-3</v>
      </c>
      <c r="I185">
        <f t="shared" si="5"/>
        <v>7.692541955232105E-3</v>
      </c>
      <c r="J185">
        <f t="shared" si="6"/>
        <v>7.909328500460229E-3</v>
      </c>
    </row>
    <row r="186" spans="1:10" x14ac:dyDescent="0.25">
      <c r="A186">
        <v>598.30999999999995</v>
      </c>
      <c r="B186">
        <v>223359.99</v>
      </c>
      <c r="C186">
        <v>6803</v>
      </c>
      <c r="D186">
        <v>6905</v>
      </c>
      <c r="E186">
        <v>6628</v>
      </c>
      <c r="F186">
        <v>72016</v>
      </c>
      <c r="G186">
        <f t="shared" si="5"/>
        <v>7.5659213623518237E-3</v>
      </c>
      <c r="H186">
        <f t="shared" si="5"/>
        <v>7.7098277634348429E-3</v>
      </c>
      <c r="I186">
        <f t="shared" si="5"/>
        <v>7.3190231251995851E-3</v>
      </c>
      <c r="J186">
        <f t="shared" si="6"/>
        <v>7.5315907503287509E-3</v>
      </c>
    </row>
    <row r="187" spans="1:10" x14ac:dyDescent="0.25">
      <c r="A187">
        <v>599.91</v>
      </c>
      <c r="B187">
        <v>218431.99</v>
      </c>
      <c r="C187">
        <v>6406</v>
      </c>
      <c r="D187">
        <v>6491</v>
      </c>
      <c r="E187">
        <v>6236</v>
      </c>
      <c r="F187">
        <v>70652</v>
      </c>
      <c r="G187">
        <f t="shared" si="5"/>
        <v>7.203228080406251E-3</v>
      </c>
      <c r="H187">
        <f t="shared" si="5"/>
        <v>7.3258556173451672E-3</v>
      </c>
      <c r="I187">
        <f t="shared" si="5"/>
        <v>6.9579730065284185E-3</v>
      </c>
      <c r="J187">
        <f t="shared" si="6"/>
        <v>7.1623522347599453E-3</v>
      </c>
    </row>
    <row r="188" spans="1:10" x14ac:dyDescent="0.25">
      <c r="A188">
        <v>601.52</v>
      </c>
      <c r="B188">
        <v>213855.99</v>
      </c>
      <c r="C188">
        <v>6086</v>
      </c>
      <c r="D188">
        <v>6153</v>
      </c>
      <c r="E188">
        <v>5915</v>
      </c>
      <c r="F188">
        <v>69288</v>
      </c>
      <c r="G188">
        <f t="shared" si="5"/>
        <v>6.9260231188386879E-3</v>
      </c>
      <c r="H188">
        <f t="shared" si="5"/>
        <v>7.0247507474198228E-3</v>
      </c>
      <c r="I188">
        <f t="shared" si="5"/>
        <v>6.6740466339525089E-3</v>
      </c>
      <c r="J188">
        <f t="shared" si="6"/>
        <v>6.8749401667370065E-3</v>
      </c>
    </row>
    <row r="189" spans="1:10" x14ac:dyDescent="0.25">
      <c r="A189">
        <v>603.12</v>
      </c>
      <c r="B189">
        <v>213775.99</v>
      </c>
      <c r="C189">
        <v>5949</v>
      </c>
      <c r="D189">
        <v>6006</v>
      </c>
      <c r="E189">
        <v>5781</v>
      </c>
      <c r="F189">
        <v>69112</v>
      </c>
      <c r="G189">
        <f t="shared" si="5"/>
        <v>6.7318523809451244E-3</v>
      </c>
      <c r="H189">
        <f t="shared" si="5"/>
        <v>6.8158759744148655E-3</v>
      </c>
      <c r="I189">
        <f t="shared" si="5"/>
        <v>6.4842038949290475E-3</v>
      </c>
      <c r="J189">
        <f t="shared" si="6"/>
        <v>6.6773107500963458E-3</v>
      </c>
    </row>
    <row r="190" spans="1:10" x14ac:dyDescent="0.25">
      <c r="A190">
        <v>604.72</v>
      </c>
      <c r="B190">
        <v>212383.99</v>
      </c>
      <c r="C190">
        <v>5829</v>
      </c>
      <c r="D190">
        <v>5879</v>
      </c>
      <c r="E190">
        <v>5661</v>
      </c>
      <c r="F190">
        <v>68520</v>
      </c>
      <c r="G190">
        <f t="shared" si="5"/>
        <v>6.6154906212735664E-3</v>
      </c>
      <c r="H190">
        <f t="shared" si="5"/>
        <v>6.6896786020441395E-3</v>
      </c>
      <c r="I190">
        <f t="shared" si="5"/>
        <v>6.3662190058844399E-3</v>
      </c>
      <c r="J190">
        <f t="shared" si="6"/>
        <v>6.5571294097340497E-3</v>
      </c>
    </row>
    <row r="191" spans="1:10" x14ac:dyDescent="0.25">
      <c r="A191">
        <v>606.32000000000005</v>
      </c>
      <c r="B191">
        <v>209743.99</v>
      </c>
      <c r="C191">
        <v>5701</v>
      </c>
      <c r="D191">
        <v>5748</v>
      </c>
      <c r="E191">
        <v>5528</v>
      </c>
      <c r="F191">
        <v>67508</v>
      </c>
      <c r="G191">
        <f t="shared" si="5"/>
        <v>6.5368558658193019E-3</v>
      </c>
      <c r="H191">
        <f t="shared" si="5"/>
        <v>6.6074703277837748E-3</v>
      </c>
      <c r="I191">
        <f t="shared" si="5"/>
        <v>6.2769345483756041E-3</v>
      </c>
      <c r="J191">
        <f t="shared" si="6"/>
        <v>6.47375358065956E-3</v>
      </c>
    </row>
    <row r="192" spans="1:10" x14ac:dyDescent="0.25">
      <c r="A192">
        <v>607.92999999999995</v>
      </c>
      <c r="B192">
        <v>207151.99</v>
      </c>
      <c r="C192">
        <v>5587</v>
      </c>
      <c r="D192">
        <v>5630</v>
      </c>
      <c r="E192">
        <v>5423</v>
      </c>
      <c r="F192">
        <v>66520</v>
      </c>
      <c r="G192">
        <f t="shared" si="5"/>
        <v>6.4752874588104338E-3</v>
      </c>
      <c r="H192">
        <f t="shared" si="5"/>
        <v>6.5407005492414934E-3</v>
      </c>
      <c r="I192">
        <f t="shared" si="5"/>
        <v>6.2258049743756936E-3</v>
      </c>
      <c r="J192">
        <f t="shared" si="6"/>
        <v>6.41393099414254E-3</v>
      </c>
    </row>
    <row r="193" spans="1:10" x14ac:dyDescent="0.25">
      <c r="A193">
        <v>609.53</v>
      </c>
      <c r="B193">
        <v>205551.99</v>
      </c>
      <c r="C193">
        <v>5504</v>
      </c>
      <c r="D193">
        <v>5549</v>
      </c>
      <c r="E193">
        <v>5335</v>
      </c>
      <c r="F193">
        <v>65804</v>
      </c>
      <c r="G193">
        <f t="shared" si="5"/>
        <v>6.4203989227316774E-3</v>
      </c>
      <c r="H193">
        <f t="shared" si="5"/>
        <v>6.4893873350038616E-3</v>
      </c>
      <c r="I193">
        <f t="shared" si="5"/>
        <v>6.1613091077539189E-3</v>
      </c>
      <c r="J193">
        <f t="shared" si="6"/>
        <v>6.357031788496486E-3</v>
      </c>
    </row>
    <row r="194" spans="1:10" x14ac:dyDescent="0.25">
      <c r="A194">
        <v>611.13</v>
      </c>
      <c r="B194">
        <v>205775.99</v>
      </c>
      <c r="C194">
        <v>5471</v>
      </c>
      <c r="D194">
        <v>5513</v>
      </c>
      <c r="E194">
        <v>5305</v>
      </c>
      <c r="F194">
        <v>65612</v>
      </c>
      <c r="G194">
        <f t="shared" si="5"/>
        <v>6.3687540905187452E-3</v>
      </c>
      <c r="H194">
        <f t="shared" si="5"/>
        <v>6.4330731836623233E-3</v>
      </c>
      <c r="I194">
        <f t="shared" si="5"/>
        <v>6.1145405319036504E-3</v>
      </c>
      <c r="J194">
        <f t="shared" si="6"/>
        <v>6.3054559353615735E-3</v>
      </c>
    </row>
    <row r="195" spans="1:10" x14ac:dyDescent="0.25">
      <c r="A195">
        <v>612.72</v>
      </c>
      <c r="B195">
        <v>205823.99</v>
      </c>
      <c r="C195">
        <v>5432</v>
      </c>
      <c r="D195">
        <v>5472</v>
      </c>
      <c r="E195">
        <v>5262</v>
      </c>
      <c r="F195">
        <v>65412</v>
      </c>
      <c r="G195">
        <f t="shared" ref="G195:I258" si="7">((C195)-(0.02*$F195))/((100/99)*$B195*PI())</f>
        <v>6.3136820954971095E-3</v>
      </c>
      <c r="H195">
        <f t="shared" si="7"/>
        <v>6.3749240891679063E-3</v>
      </c>
      <c r="I195">
        <f t="shared" si="7"/>
        <v>6.0534036223962237E-3</v>
      </c>
      <c r="J195">
        <f t="shared" ref="J195:J258" si="8">AVERAGE(G195:I195)</f>
        <v>6.2473366023537468E-3</v>
      </c>
    </row>
    <row r="196" spans="1:10" x14ac:dyDescent="0.25">
      <c r="A196">
        <v>614.32000000000005</v>
      </c>
      <c r="B196">
        <v>206367.99</v>
      </c>
      <c r="C196">
        <v>5411</v>
      </c>
      <c r="D196">
        <v>5446</v>
      </c>
      <c r="E196">
        <v>5239</v>
      </c>
      <c r="F196">
        <v>65336</v>
      </c>
      <c r="G196">
        <f t="shared" si="7"/>
        <v>6.2672925712449114E-3</v>
      </c>
      <c r="H196">
        <f t="shared" si="7"/>
        <v>6.3207380574187523E-3</v>
      </c>
      <c r="I196">
        <f t="shared" si="7"/>
        <v>6.0046461820477499E-3</v>
      </c>
      <c r="J196">
        <f t="shared" si="8"/>
        <v>6.1975589369038043E-3</v>
      </c>
    </row>
    <row r="197" spans="1:10" x14ac:dyDescent="0.25">
      <c r="A197">
        <v>615.91999999999996</v>
      </c>
      <c r="B197">
        <v>207311.99</v>
      </c>
      <c r="C197">
        <v>5400</v>
      </c>
      <c r="D197">
        <v>5433</v>
      </c>
      <c r="E197">
        <v>5230</v>
      </c>
      <c r="F197">
        <v>65400</v>
      </c>
      <c r="G197">
        <f t="shared" si="7"/>
        <v>6.2200879636601378E-3</v>
      </c>
      <c r="H197">
        <f t="shared" si="7"/>
        <v>6.2702499633670739E-3</v>
      </c>
      <c r="I197">
        <f t="shared" si="7"/>
        <v>5.9616776621395553E-3</v>
      </c>
      <c r="J197">
        <f t="shared" si="8"/>
        <v>6.1506718630555887E-3</v>
      </c>
    </row>
    <row r="198" spans="1:10" x14ac:dyDescent="0.25">
      <c r="A198">
        <v>617.52</v>
      </c>
      <c r="B198">
        <v>213103.99</v>
      </c>
      <c r="C198">
        <v>5511</v>
      </c>
      <c r="D198">
        <v>5543</v>
      </c>
      <c r="E198">
        <v>5335</v>
      </c>
      <c r="F198">
        <v>66812</v>
      </c>
      <c r="G198">
        <f t="shared" si="7"/>
        <v>6.1734118945412303E-3</v>
      </c>
      <c r="H198">
        <f t="shared" si="7"/>
        <v>6.2207317837385308E-3</v>
      </c>
      <c r="I198">
        <f t="shared" si="7"/>
        <v>5.9131525039560814E-3</v>
      </c>
      <c r="J198">
        <f t="shared" si="8"/>
        <v>6.1024320607452817E-3</v>
      </c>
    </row>
    <row r="199" spans="1:10" x14ac:dyDescent="0.25">
      <c r="A199">
        <v>619.11</v>
      </c>
      <c r="B199">
        <v>220303.99</v>
      </c>
      <c r="C199">
        <v>5661</v>
      </c>
      <c r="D199">
        <v>5692</v>
      </c>
      <c r="E199">
        <v>5481</v>
      </c>
      <c r="F199">
        <v>68684</v>
      </c>
      <c r="G199">
        <f t="shared" si="7"/>
        <v>6.1326595937783715E-3</v>
      </c>
      <c r="H199">
        <f t="shared" si="7"/>
        <v>6.177002551012058E-3</v>
      </c>
      <c r="I199">
        <f t="shared" si="7"/>
        <v>5.8751843582279329E-3</v>
      </c>
      <c r="J199">
        <f t="shared" si="8"/>
        <v>6.0616155010061205E-3</v>
      </c>
    </row>
    <row r="200" spans="1:10" x14ac:dyDescent="0.25">
      <c r="A200">
        <v>620.71</v>
      </c>
      <c r="B200">
        <v>225375.99</v>
      </c>
      <c r="C200">
        <v>5758</v>
      </c>
      <c r="D200">
        <v>5792</v>
      </c>
      <c r="E200">
        <v>5573</v>
      </c>
      <c r="F200">
        <v>69860</v>
      </c>
      <c r="G200">
        <f t="shared" si="7"/>
        <v>6.0973881652325599E-3</v>
      </c>
      <c r="H200">
        <f t="shared" si="7"/>
        <v>6.144927882169339E-3</v>
      </c>
      <c r="I200">
        <f t="shared" si="7"/>
        <v>5.8387161760177315E-3</v>
      </c>
      <c r="J200">
        <f t="shared" si="8"/>
        <v>6.0270107411398771E-3</v>
      </c>
    </row>
    <row r="201" spans="1:10" x14ac:dyDescent="0.25">
      <c r="A201">
        <v>622.29999999999995</v>
      </c>
      <c r="B201">
        <v>228175.99</v>
      </c>
      <c r="C201">
        <v>5803</v>
      </c>
      <c r="D201">
        <v>5834</v>
      </c>
      <c r="E201">
        <v>5618</v>
      </c>
      <c r="F201">
        <v>70300</v>
      </c>
      <c r="G201">
        <f t="shared" si="7"/>
        <v>6.0725604120513569E-3</v>
      </c>
      <c r="H201">
        <f t="shared" si="7"/>
        <v>6.1153735511856738E-3</v>
      </c>
      <c r="I201">
        <f t="shared" si="7"/>
        <v>5.8170626462497876E-3</v>
      </c>
      <c r="J201">
        <f t="shared" si="8"/>
        <v>6.0016655364956055E-3</v>
      </c>
    </row>
    <row r="202" spans="1:10" x14ac:dyDescent="0.25">
      <c r="A202">
        <v>623.9</v>
      </c>
      <c r="B202">
        <v>230783.99</v>
      </c>
      <c r="C202">
        <v>5841</v>
      </c>
      <c r="D202">
        <v>5874</v>
      </c>
      <c r="E202">
        <v>5655</v>
      </c>
      <c r="F202">
        <v>70580</v>
      </c>
      <c r="G202">
        <f t="shared" si="7"/>
        <v>6.0481777430221977E-3</v>
      </c>
      <c r="H202">
        <f t="shared" si="7"/>
        <v>6.0932379917059323E-3</v>
      </c>
      <c r="I202">
        <f t="shared" si="7"/>
        <v>5.7942017958956954E-3</v>
      </c>
      <c r="J202">
        <f t="shared" si="8"/>
        <v>5.9785391768746076E-3</v>
      </c>
    </row>
    <row r="203" spans="1:10" x14ac:dyDescent="0.25">
      <c r="A203">
        <v>625.49</v>
      </c>
      <c r="B203">
        <v>234735.99</v>
      </c>
      <c r="C203">
        <v>5914</v>
      </c>
      <c r="D203">
        <v>5944</v>
      </c>
      <c r="E203">
        <v>5720</v>
      </c>
      <c r="F203">
        <v>70932</v>
      </c>
      <c r="G203">
        <f t="shared" si="7"/>
        <v>6.0349005478691764E-3</v>
      </c>
      <c r="H203">
        <f t="shared" si="7"/>
        <v>6.0751747453608295E-3</v>
      </c>
      <c r="I203">
        <f t="shared" si="7"/>
        <v>5.7744607374231567E-3</v>
      </c>
      <c r="J203">
        <f t="shared" si="8"/>
        <v>5.9615120102177212E-3</v>
      </c>
    </row>
    <row r="204" spans="1:10" x14ac:dyDescent="0.25">
      <c r="A204">
        <v>627.08000000000004</v>
      </c>
      <c r="B204">
        <v>237439.99</v>
      </c>
      <c r="C204">
        <v>5951</v>
      </c>
      <c r="D204">
        <v>5984</v>
      </c>
      <c r="E204">
        <v>5759</v>
      </c>
      <c r="F204">
        <v>70352</v>
      </c>
      <c r="G204">
        <f t="shared" si="7"/>
        <v>6.0306754414850691E-3</v>
      </c>
      <c r="H204">
        <f t="shared" si="7"/>
        <v>6.0744725456781095E-3</v>
      </c>
      <c r="I204">
        <f t="shared" si="7"/>
        <v>5.7758559261801082E-3</v>
      </c>
      <c r="J204">
        <f t="shared" si="8"/>
        <v>5.9603346377810956E-3</v>
      </c>
    </row>
    <row r="205" spans="1:10" x14ac:dyDescent="0.25">
      <c r="A205">
        <v>628.66999999999996</v>
      </c>
      <c r="B205">
        <v>239359.99</v>
      </c>
      <c r="C205">
        <v>5969</v>
      </c>
      <c r="D205">
        <v>5997</v>
      </c>
      <c r="E205">
        <v>5774</v>
      </c>
      <c r="F205">
        <v>69952</v>
      </c>
      <c r="G205">
        <f t="shared" si="7"/>
        <v>6.0165310542912003E-3</v>
      </c>
      <c r="H205">
        <f t="shared" si="7"/>
        <v>6.0533941492679957E-3</v>
      </c>
      <c r="I205">
        <f t="shared" si="7"/>
        <v>5.7598059285599501E-3</v>
      </c>
      <c r="J205">
        <f t="shared" si="8"/>
        <v>5.9432437107063826E-3</v>
      </c>
    </row>
    <row r="206" spans="1:10" x14ac:dyDescent="0.25">
      <c r="A206">
        <v>630.26</v>
      </c>
      <c r="B206">
        <v>242575.99</v>
      </c>
      <c r="C206">
        <v>6015</v>
      </c>
      <c r="D206">
        <v>6041</v>
      </c>
      <c r="E206">
        <v>5815</v>
      </c>
      <c r="F206">
        <v>70964</v>
      </c>
      <c r="G206">
        <f t="shared" si="7"/>
        <v>5.970230108228127E-3</v>
      </c>
      <c r="H206">
        <f t="shared" si="7"/>
        <v>6.0040063136570761E-3</v>
      </c>
      <c r="I206">
        <f t="shared" si="7"/>
        <v>5.7104131433900543E-3</v>
      </c>
      <c r="J206">
        <f t="shared" si="8"/>
        <v>5.8948831884250855E-3</v>
      </c>
    </row>
    <row r="207" spans="1:10" x14ac:dyDescent="0.25">
      <c r="A207">
        <v>631.85</v>
      </c>
      <c r="B207">
        <v>246015.99</v>
      </c>
      <c r="C207">
        <v>6061</v>
      </c>
      <c r="D207">
        <v>6090</v>
      </c>
      <c r="E207">
        <v>5862</v>
      </c>
      <c r="F207">
        <v>72192</v>
      </c>
      <c r="G207">
        <f t="shared" si="7"/>
        <v>5.9142123134005541E-3</v>
      </c>
      <c r="H207">
        <f t="shared" si="7"/>
        <v>5.951358991680842E-3</v>
      </c>
      <c r="I207">
        <f t="shared" si="7"/>
        <v>5.6593092452013336E-3</v>
      </c>
      <c r="J207">
        <f t="shared" si="8"/>
        <v>5.8416268500942432E-3</v>
      </c>
    </row>
    <row r="208" spans="1:10" x14ac:dyDescent="0.25">
      <c r="A208">
        <v>633.44000000000005</v>
      </c>
      <c r="B208">
        <v>249391.99</v>
      </c>
      <c r="C208">
        <v>6115</v>
      </c>
      <c r="D208">
        <v>6138</v>
      </c>
      <c r="E208">
        <v>5912</v>
      </c>
      <c r="F208">
        <v>73384</v>
      </c>
      <c r="G208">
        <f t="shared" si="7"/>
        <v>5.872261660276489E-3</v>
      </c>
      <c r="H208">
        <f t="shared" si="7"/>
        <v>5.9013240054961768E-3</v>
      </c>
      <c r="I208">
        <f t="shared" si="7"/>
        <v>5.615754874207071E-3</v>
      </c>
      <c r="J208">
        <f t="shared" si="8"/>
        <v>5.7964468466599126E-3</v>
      </c>
    </row>
    <row r="209" spans="1:10" x14ac:dyDescent="0.25">
      <c r="A209">
        <v>635.03</v>
      </c>
      <c r="B209">
        <v>251055.99</v>
      </c>
      <c r="C209">
        <v>6123</v>
      </c>
      <c r="D209">
        <v>6145</v>
      </c>
      <c r="E209">
        <v>5921</v>
      </c>
      <c r="F209">
        <v>74020</v>
      </c>
      <c r="G209">
        <f t="shared" si="7"/>
        <v>5.827415720377347E-3</v>
      </c>
      <c r="H209">
        <f t="shared" si="7"/>
        <v>5.8550302350562555E-3</v>
      </c>
      <c r="I209">
        <f t="shared" si="7"/>
        <v>5.5738642674164575E-3</v>
      </c>
      <c r="J209">
        <f t="shared" si="8"/>
        <v>5.7521034076166875E-3</v>
      </c>
    </row>
    <row r="210" spans="1:10" x14ac:dyDescent="0.25">
      <c r="A210">
        <v>636.62</v>
      </c>
      <c r="B210">
        <v>251887.99</v>
      </c>
      <c r="C210">
        <v>6116</v>
      </c>
      <c r="D210">
        <v>6135</v>
      </c>
      <c r="E210">
        <v>5906</v>
      </c>
      <c r="F210">
        <v>74232</v>
      </c>
      <c r="G210">
        <f t="shared" si="7"/>
        <v>5.7941055376693395E-3</v>
      </c>
      <c r="H210">
        <f t="shared" si="7"/>
        <v>5.8178756624740879E-3</v>
      </c>
      <c r="I210">
        <f t="shared" si="7"/>
        <v>5.5313831056168624E-3</v>
      </c>
      <c r="J210">
        <f t="shared" si="8"/>
        <v>5.7144547685867636E-3</v>
      </c>
    </row>
    <row r="211" spans="1:10" x14ac:dyDescent="0.25">
      <c r="A211">
        <v>638.20000000000005</v>
      </c>
      <c r="B211">
        <v>251471.99</v>
      </c>
      <c r="C211">
        <v>6080</v>
      </c>
      <c r="D211">
        <v>6102</v>
      </c>
      <c r="E211">
        <v>5873</v>
      </c>
      <c r="F211">
        <v>74100</v>
      </c>
      <c r="G211">
        <f t="shared" si="7"/>
        <v>5.7618861174413057E-3</v>
      </c>
      <c r="H211">
        <f t="shared" si="7"/>
        <v>5.7894549505391113E-3</v>
      </c>
      <c r="I211">
        <f t="shared" si="7"/>
        <v>5.5024884605665014E-3</v>
      </c>
      <c r="J211">
        <f t="shared" si="8"/>
        <v>5.6846098428489722E-3</v>
      </c>
    </row>
    <row r="212" spans="1:10" x14ac:dyDescent="0.25">
      <c r="A212">
        <v>639.79</v>
      </c>
      <c r="B212">
        <v>246943.99</v>
      </c>
      <c r="C212">
        <v>5948</v>
      </c>
      <c r="D212">
        <v>5965</v>
      </c>
      <c r="E212">
        <v>5738</v>
      </c>
      <c r="F212">
        <v>72724</v>
      </c>
      <c r="G212">
        <f t="shared" si="7"/>
        <v>5.7342092891871609E-3</v>
      </c>
      <c r="H212">
        <f t="shared" si="7"/>
        <v>5.7559030966957917E-3</v>
      </c>
      <c r="I212">
        <f t="shared" si="7"/>
        <v>5.4662269611393715E-3</v>
      </c>
      <c r="J212">
        <f t="shared" si="8"/>
        <v>5.6521131156741086E-3</v>
      </c>
    </row>
    <row r="213" spans="1:10" x14ac:dyDescent="0.25">
      <c r="A213">
        <v>641.38</v>
      </c>
      <c r="B213">
        <v>243087.99</v>
      </c>
      <c r="C213">
        <v>5825</v>
      </c>
      <c r="D213">
        <v>5845</v>
      </c>
      <c r="E213">
        <v>5626</v>
      </c>
      <c r="F213">
        <v>71384</v>
      </c>
      <c r="G213">
        <f t="shared" si="7"/>
        <v>5.7004598393633893E-3</v>
      </c>
      <c r="H213">
        <f t="shared" si="7"/>
        <v>5.7263868123349415E-3</v>
      </c>
      <c r="I213">
        <f t="shared" si="7"/>
        <v>5.4424864582964406E-3</v>
      </c>
      <c r="J213">
        <f t="shared" si="8"/>
        <v>5.6231110366649238E-3</v>
      </c>
    </row>
    <row r="214" spans="1:10" x14ac:dyDescent="0.25">
      <c r="A214">
        <v>642.96</v>
      </c>
      <c r="B214">
        <v>240079.99</v>
      </c>
      <c r="C214">
        <v>5728</v>
      </c>
      <c r="D214">
        <v>5746</v>
      </c>
      <c r="E214">
        <v>5533</v>
      </c>
      <c r="F214">
        <v>70184</v>
      </c>
      <c r="G214">
        <f t="shared" si="7"/>
        <v>5.6760626695796955E-3</v>
      </c>
      <c r="H214">
        <f t="shared" si="7"/>
        <v>5.6996893040684553E-3</v>
      </c>
      <c r="I214">
        <f t="shared" si="7"/>
        <v>5.4201074626181291E-3</v>
      </c>
      <c r="J214">
        <f t="shared" si="8"/>
        <v>5.5986198120887599E-3</v>
      </c>
    </row>
    <row r="215" spans="1:10" x14ac:dyDescent="0.25">
      <c r="A215">
        <v>644.54</v>
      </c>
      <c r="B215">
        <v>234911.99</v>
      </c>
      <c r="C215">
        <v>5570</v>
      </c>
      <c r="D215">
        <v>5593</v>
      </c>
      <c r="E215">
        <v>5376</v>
      </c>
      <c r="F215">
        <v>68224</v>
      </c>
      <c r="G215">
        <f t="shared" si="7"/>
        <v>5.641568174609644E-3</v>
      </c>
      <c r="H215">
        <f t="shared" si="7"/>
        <v>5.6724219258737019E-3</v>
      </c>
      <c r="I215">
        <f t="shared" si="7"/>
        <v>5.3813234900345437E-3</v>
      </c>
      <c r="J215">
        <f t="shared" si="8"/>
        <v>5.5651045301726302E-3</v>
      </c>
    </row>
    <row r="216" spans="1:10" x14ac:dyDescent="0.25">
      <c r="A216">
        <v>646.13</v>
      </c>
      <c r="B216">
        <v>227471.99</v>
      </c>
      <c r="C216">
        <v>5365</v>
      </c>
      <c r="D216">
        <v>5376</v>
      </c>
      <c r="E216">
        <v>5175</v>
      </c>
      <c r="F216">
        <v>65024</v>
      </c>
      <c r="G216">
        <f t="shared" si="7"/>
        <v>5.6307553717089452E-3</v>
      </c>
      <c r="H216">
        <f t="shared" si="7"/>
        <v>5.6459941475271967E-3</v>
      </c>
      <c r="I216">
        <f t="shared" si="7"/>
        <v>5.3675401530300614E-3</v>
      </c>
      <c r="J216">
        <f t="shared" si="8"/>
        <v>5.5480965574220683E-3</v>
      </c>
    </row>
    <row r="217" spans="1:10" x14ac:dyDescent="0.25">
      <c r="A217">
        <v>647.71</v>
      </c>
      <c r="B217">
        <v>220575.99</v>
      </c>
      <c r="C217">
        <v>5168</v>
      </c>
      <c r="D217">
        <v>5179</v>
      </c>
      <c r="E217">
        <v>4984</v>
      </c>
      <c r="F217">
        <v>62172</v>
      </c>
      <c r="G217">
        <f t="shared" si="7"/>
        <v>5.606838643010253E-3</v>
      </c>
      <c r="H217">
        <f t="shared" si="7"/>
        <v>5.62255383785327E-3</v>
      </c>
      <c r="I217">
        <f t="shared" si="7"/>
        <v>5.3439662929088694E-3</v>
      </c>
      <c r="J217">
        <f t="shared" si="8"/>
        <v>5.524452924590798E-3</v>
      </c>
    </row>
    <row r="218" spans="1:10" x14ac:dyDescent="0.25">
      <c r="A218">
        <v>649.29</v>
      </c>
      <c r="B218">
        <v>215343.99</v>
      </c>
      <c r="C218">
        <v>5001</v>
      </c>
      <c r="D218">
        <v>5006</v>
      </c>
      <c r="E218">
        <v>4818</v>
      </c>
      <c r="F218">
        <v>60692</v>
      </c>
      <c r="G218">
        <f t="shared" si="7"/>
        <v>5.5419961517115318E-3</v>
      </c>
      <c r="H218">
        <f t="shared" si="7"/>
        <v>5.5493129750721921E-3</v>
      </c>
      <c r="I218">
        <f t="shared" si="7"/>
        <v>5.2742004167113709E-3</v>
      </c>
      <c r="J218">
        <f t="shared" si="8"/>
        <v>5.4551698478316974E-3</v>
      </c>
    </row>
    <row r="219" spans="1:10" x14ac:dyDescent="0.25">
      <c r="A219">
        <v>650.87</v>
      </c>
      <c r="B219">
        <v>213471.99</v>
      </c>
      <c r="C219">
        <v>4899</v>
      </c>
      <c r="D219">
        <v>4900</v>
      </c>
      <c r="E219">
        <v>4720</v>
      </c>
      <c r="F219">
        <v>60088</v>
      </c>
      <c r="G219">
        <f t="shared" si="7"/>
        <v>5.4578559142968433E-3</v>
      </c>
      <c r="H219">
        <f t="shared" si="7"/>
        <v>5.4593321116533297E-3</v>
      </c>
      <c r="I219">
        <f t="shared" si="7"/>
        <v>5.1936165874857257E-3</v>
      </c>
      <c r="J219">
        <f t="shared" si="8"/>
        <v>5.3702682044786329E-3</v>
      </c>
    </row>
    <row r="220" spans="1:10" x14ac:dyDescent="0.25">
      <c r="A220">
        <v>652.45000000000005</v>
      </c>
      <c r="B220">
        <v>210607.99</v>
      </c>
      <c r="C220">
        <v>4759</v>
      </c>
      <c r="D220">
        <v>4754</v>
      </c>
      <c r="E220">
        <v>4577</v>
      </c>
      <c r="F220">
        <v>59296</v>
      </c>
      <c r="G220">
        <f t="shared" si="7"/>
        <v>5.3462986909676271E-3</v>
      </c>
      <c r="H220">
        <f t="shared" si="7"/>
        <v>5.3388173321805756E-3</v>
      </c>
      <c r="I220">
        <f t="shared" si="7"/>
        <v>5.0739772311189507E-3</v>
      </c>
      <c r="J220">
        <f t="shared" si="8"/>
        <v>5.2530310847557181E-3</v>
      </c>
    </row>
    <row r="221" spans="1:10" x14ac:dyDescent="0.25">
      <c r="A221">
        <v>654.03</v>
      </c>
      <c r="B221">
        <v>203871.99</v>
      </c>
      <c r="C221">
        <v>4516</v>
      </c>
      <c r="D221">
        <v>4507</v>
      </c>
      <c r="E221">
        <v>4343</v>
      </c>
      <c r="F221">
        <v>57412</v>
      </c>
      <c r="G221">
        <f t="shared" si="7"/>
        <v>5.2055772314351751E-3</v>
      </c>
      <c r="H221">
        <f t="shared" si="7"/>
        <v>5.1916658496612604E-3</v>
      </c>
      <c r="I221">
        <f t="shared" si="7"/>
        <v>4.9381695595588282E-3</v>
      </c>
      <c r="J221">
        <f t="shared" si="8"/>
        <v>5.1118042135517546E-3</v>
      </c>
    </row>
    <row r="222" spans="1:10" x14ac:dyDescent="0.25">
      <c r="A222">
        <v>655.61</v>
      </c>
      <c r="B222">
        <v>190048</v>
      </c>
      <c r="C222">
        <v>4104</v>
      </c>
      <c r="D222">
        <v>4094</v>
      </c>
      <c r="E222">
        <v>3943</v>
      </c>
      <c r="F222">
        <v>53636</v>
      </c>
      <c r="G222">
        <f t="shared" si="7"/>
        <v>5.0262961350463504E-3</v>
      </c>
      <c r="H222">
        <f t="shared" si="7"/>
        <v>5.0097147036541785E-3</v>
      </c>
      <c r="I222">
        <f t="shared" si="7"/>
        <v>4.7593350896323796E-3</v>
      </c>
      <c r="J222">
        <f t="shared" si="8"/>
        <v>4.9317819761109695E-3</v>
      </c>
    </row>
    <row r="223" spans="1:10" x14ac:dyDescent="0.25">
      <c r="A223">
        <v>657.19</v>
      </c>
      <c r="B223">
        <v>190976</v>
      </c>
      <c r="C223">
        <v>4001</v>
      </c>
      <c r="D223">
        <v>3979</v>
      </c>
      <c r="E223">
        <v>3837</v>
      </c>
      <c r="F223">
        <v>53668</v>
      </c>
      <c r="G223">
        <f t="shared" si="7"/>
        <v>4.8308572157508885E-3</v>
      </c>
      <c r="H223">
        <f t="shared" si="7"/>
        <v>4.7945553279687431E-3</v>
      </c>
      <c r="I223">
        <f t="shared" si="7"/>
        <v>4.5602431431930792E-3</v>
      </c>
      <c r="J223">
        <f t="shared" si="8"/>
        <v>4.7285518956375703E-3</v>
      </c>
    </row>
    <row r="224" spans="1:10" x14ac:dyDescent="0.25">
      <c r="A224">
        <v>658.77</v>
      </c>
      <c r="B224">
        <v>197280</v>
      </c>
      <c r="C224">
        <v>4015</v>
      </c>
      <c r="D224">
        <v>3984</v>
      </c>
      <c r="E224">
        <v>3844</v>
      </c>
      <c r="F224">
        <v>55460</v>
      </c>
      <c r="G224">
        <f t="shared" si="7"/>
        <v>4.6416028923364269E-3</v>
      </c>
      <c r="H224">
        <f t="shared" si="7"/>
        <v>4.5920847941664121E-3</v>
      </c>
      <c r="I224">
        <f t="shared" si="7"/>
        <v>4.3684546733986033E-3</v>
      </c>
      <c r="J224">
        <f t="shared" si="8"/>
        <v>4.5340474533004807E-3</v>
      </c>
    </row>
    <row r="225" spans="1:10" x14ac:dyDescent="0.25">
      <c r="A225">
        <v>660.34</v>
      </c>
      <c r="B225">
        <v>200463.99</v>
      </c>
      <c r="C225">
        <v>3972</v>
      </c>
      <c r="D225">
        <v>3934</v>
      </c>
      <c r="E225">
        <v>3801</v>
      </c>
      <c r="F225">
        <v>56472</v>
      </c>
      <c r="G225">
        <f t="shared" si="7"/>
        <v>4.4684673819467037E-3</v>
      </c>
      <c r="H225">
        <f t="shared" si="7"/>
        <v>4.4087318757431489E-3</v>
      </c>
      <c r="I225">
        <f t="shared" si="7"/>
        <v>4.1996576040307099E-3</v>
      </c>
      <c r="J225">
        <f t="shared" si="8"/>
        <v>4.3589522872401875E-3</v>
      </c>
    </row>
    <row r="226" spans="1:10" x14ac:dyDescent="0.25">
      <c r="A226">
        <v>661.92</v>
      </c>
      <c r="B226">
        <v>201823.99</v>
      </c>
      <c r="C226">
        <v>3907</v>
      </c>
      <c r="D226">
        <v>3862</v>
      </c>
      <c r="E226">
        <v>3733</v>
      </c>
      <c r="F226">
        <v>56884</v>
      </c>
      <c r="G226">
        <f t="shared" si="7"/>
        <v>4.3239999103497559E-3</v>
      </c>
      <c r="H226">
        <f t="shared" si="7"/>
        <v>4.2537371758280184E-3</v>
      </c>
      <c r="I226">
        <f t="shared" si="7"/>
        <v>4.0523173368657035E-3</v>
      </c>
      <c r="J226">
        <f t="shared" si="8"/>
        <v>4.2100181410144929E-3</v>
      </c>
    </row>
    <row r="227" spans="1:10" x14ac:dyDescent="0.25">
      <c r="A227">
        <v>663.49</v>
      </c>
      <c r="B227">
        <v>201343.99</v>
      </c>
      <c r="C227">
        <v>3814</v>
      </c>
      <c r="D227">
        <v>3769</v>
      </c>
      <c r="E227">
        <v>3636</v>
      </c>
      <c r="F227">
        <v>56708</v>
      </c>
      <c r="G227">
        <f t="shared" si="7"/>
        <v>4.1942616203089148E-3</v>
      </c>
      <c r="H227">
        <f t="shared" si="7"/>
        <v>4.1238313808491332E-3</v>
      </c>
      <c r="I227">
        <f t="shared" si="7"/>
        <v>3.9156708953346671E-3</v>
      </c>
      <c r="J227">
        <f t="shared" si="8"/>
        <v>4.0779212988309053E-3</v>
      </c>
    </row>
    <row r="228" spans="1:10" x14ac:dyDescent="0.25">
      <c r="A228">
        <v>665.07</v>
      </c>
      <c r="B228">
        <v>201967.99</v>
      </c>
      <c r="C228">
        <v>3754</v>
      </c>
      <c r="D228">
        <v>3695</v>
      </c>
      <c r="E228">
        <v>3581</v>
      </c>
      <c r="F228">
        <v>56688</v>
      </c>
      <c r="G228">
        <f t="shared" si="7"/>
        <v>4.0883102971538878E-3</v>
      </c>
      <c r="H228">
        <f t="shared" si="7"/>
        <v>3.9962537269419684E-3</v>
      </c>
      <c r="I228">
        <f t="shared" si="7"/>
        <v>3.818381709922328E-3</v>
      </c>
      <c r="J228">
        <f t="shared" si="8"/>
        <v>3.9676485780060613E-3</v>
      </c>
    </row>
    <row r="229" spans="1:10" x14ac:dyDescent="0.25">
      <c r="A229">
        <v>666.64</v>
      </c>
      <c r="B229">
        <v>202239.99</v>
      </c>
      <c r="C229">
        <v>3698</v>
      </c>
      <c r="D229">
        <v>3637</v>
      </c>
      <c r="E229">
        <v>3524</v>
      </c>
      <c r="F229">
        <v>56628</v>
      </c>
      <c r="G229">
        <f t="shared" si="7"/>
        <v>3.9974233843031266E-3</v>
      </c>
      <c r="H229">
        <f t="shared" si="7"/>
        <v>3.9023742596139932E-3</v>
      </c>
      <c r="I229">
        <f t="shared" si="7"/>
        <v>3.7262996515833031E-3</v>
      </c>
      <c r="J229">
        <f t="shared" si="8"/>
        <v>3.8753657651668075E-3</v>
      </c>
    </row>
    <row r="230" spans="1:10" x14ac:dyDescent="0.25">
      <c r="A230">
        <v>668.21</v>
      </c>
      <c r="B230">
        <v>203135.99</v>
      </c>
      <c r="C230">
        <v>3669</v>
      </c>
      <c r="D230">
        <v>3605</v>
      </c>
      <c r="E230">
        <v>3490</v>
      </c>
      <c r="F230">
        <v>56696</v>
      </c>
      <c r="G230">
        <f t="shared" si="7"/>
        <v>3.9326936403742936E-3</v>
      </c>
      <c r="H230">
        <f t="shared" si="7"/>
        <v>3.8334098335579582E-3</v>
      </c>
      <c r="I230">
        <f t="shared" si="7"/>
        <v>3.6550092431848562E-3</v>
      </c>
      <c r="J230">
        <f t="shared" si="8"/>
        <v>3.8070375723723692E-3</v>
      </c>
    </row>
    <row r="231" spans="1:10" x14ac:dyDescent="0.25">
      <c r="A231">
        <v>669.79</v>
      </c>
      <c r="B231">
        <v>203487.99</v>
      </c>
      <c r="C231">
        <v>3638</v>
      </c>
      <c r="D231">
        <v>3577</v>
      </c>
      <c r="E231">
        <v>3451</v>
      </c>
      <c r="F231">
        <v>56652</v>
      </c>
      <c r="G231">
        <f t="shared" si="7"/>
        <v>3.8792461273512938E-3</v>
      </c>
      <c r="H231">
        <f t="shared" si="7"/>
        <v>3.7847799427541632E-3</v>
      </c>
      <c r="I231">
        <f t="shared" si="7"/>
        <v>3.5896530696518927E-3</v>
      </c>
      <c r="J231">
        <f t="shared" si="8"/>
        <v>3.7512263799191169E-3</v>
      </c>
    </row>
    <row r="232" spans="1:10" x14ac:dyDescent="0.25">
      <c r="A232">
        <v>671.36</v>
      </c>
      <c r="B232">
        <v>203711.99</v>
      </c>
      <c r="C232">
        <v>3628</v>
      </c>
      <c r="D232">
        <v>3558</v>
      </c>
      <c r="E232">
        <v>3439</v>
      </c>
      <c r="F232">
        <v>56552</v>
      </c>
      <c r="G232">
        <f t="shared" si="7"/>
        <v>3.8626051557958041E-3</v>
      </c>
      <c r="H232">
        <f t="shared" si="7"/>
        <v>3.7543205373374764E-3</v>
      </c>
      <c r="I232">
        <f t="shared" si="7"/>
        <v>3.5702366859583189E-3</v>
      </c>
      <c r="J232">
        <f t="shared" si="8"/>
        <v>3.7290541263638663E-3</v>
      </c>
    </row>
    <row r="233" spans="1:10" x14ac:dyDescent="0.25">
      <c r="A233">
        <v>672.93</v>
      </c>
      <c r="B233">
        <v>205455.99</v>
      </c>
      <c r="C233">
        <v>3654</v>
      </c>
      <c r="D233">
        <v>3578</v>
      </c>
      <c r="E233">
        <v>3462</v>
      </c>
      <c r="F233">
        <v>56812</v>
      </c>
      <c r="G233">
        <f t="shared" si="7"/>
        <v>3.8617205565421573E-3</v>
      </c>
      <c r="H233">
        <f t="shared" si="7"/>
        <v>3.7451523521472964E-3</v>
      </c>
      <c r="I233">
        <f t="shared" si="7"/>
        <v>3.5672324612288256E-3</v>
      </c>
      <c r="J233">
        <f t="shared" si="8"/>
        <v>3.7247017899727599E-3</v>
      </c>
    </row>
    <row r="234" spans="1:10" x14ac:dyDescent="0.25">
      <c r="A234">
        <v>674.5</v>
      </c>
      <c r="B234">
        <v>206927.99</v>
      </c>
      <c r="C234">
        <v>3683</v>
      </c>
      <c r="D234">
        <v>3612</v>
      </c>
      <c r="E234">
        <v>3489</v>
      </c>
      <c r="F234">
        <v>57016</v>
      </c>
      <c r="G234">
        <f t="shared" si="7"/>
        <v>3.8722000807516802E-3</v>
      </c>
      <c r="H234">
        <f t="shared" si="7"/>
        <v>3.7640755012790885E-3</v>
      </c>
      <c r="I234">
        <f t="shared" si="7"/>
        <v>3.5767610889533316E-3</v>
      </c>
      <c r="J234">
        <f t="shared" si="8"/>
        <v>3.7376788903280334E-3</v>
      </c>
    </row>
    <row r="235" spans="1:10" x14ac:dyDescent="0.25">
      <c r="A235">
        <v>676.07</v>
      </c>
      <c r="B235">
        <v>208703.99</v>
      </c>
      <c r="C235">
        <v>3731</v>
      </c>
      <c r="D235">
        <v>3657</v>
      </c>
      <c r="E235">
        <v>3530</v>
      </c>
      <c r="F235">
        <v>57332</v>
      </c>
      <c r="G235">
        <f t="shared" si="7"/>
        <v>3.9021825317444182E-3</v>
      </c>
      <c r="H235">
        <f t="shared" si="7"/>
        <v>3.7904482890889495E-3</v>
      </c>
      <c r="I235">
        <f t="shared" si="7"/>
        <v>3.5986881699369964E-3</v>
      </c>
      <c r="J235">
        <f t="shared" si="8"/>
        <v>3.7637729969234542E-3</v>
      </c>
    </row>
    <row r="236" spans="1:10" x14ac:dyDescent="0.25">
      <c r="A236">
        <v>677.64</v>
      </c>
      <c r="B236">
        <v>210639.99</v>
      </c>
      <c r="C236">
        <v>3787</v>
      </c>
      <c r="D236">
        <v>3709</v>
      </c>
      <c r="E236">
        <v>3581</v>
      </c>
      <c r="F236">
        <v>57668</v>
      </c>
      <c r="G236">
        <f t="shared" si="7"/>
        <v>3.9400424969759434E-3</v>
      </c>
      <c r="H236">
        <f t="shared" si="7"/>
        <v>3.8233510301224159E-3</v>
      </c>
      <c r="I236">
        <f t="shared" si="7"/>
        <v>3.631857340926884E-3</v>
      </c>
      <c r="J236">
        <f t="shared" si="8"/>
        <v>3.7984169560084141E-3</v>
      </c>
    </row>
    <row r="237" spans="1:10" x14ac:dyDescent="0.25">
      <c r="A237">
        <v>679.21</v>
      </c>
      <c r="B237">
        <v>212879.99</v>
      </c>
      <c r="C237">
        <v>3847</v>
      </c>
      <c r="D237">
        <v>3773</v>
      </c>
      <c r="E237">
        <v>3640</v>
      </c>
      <c r="F237">
        <v>58080</v>
      </c>
      <c r="G237">
        <f t="shared" si="7"/>
        <v>3.9752044082413378E-3</v>
      </c>
      <c r="H237">
        <f t="shared" si="7"/>
        <v>3.8656620211817341E-3</v>
      </c>
      <c r="I237">
        <f t="shared" si="7"/>
        <v>3.6687817849800144E-3</v>
      </c>
      <c r="J237">
        <f t="shared" si="8"/>
        <v>3.8365494048010289E-3</v>
      </c>
    </row>
    <row r="238" spans="1:10" x14ac:dyDescent="0.25">
      <c r="A238">
        <v>680.77</v>
      </c>
      <c r="B238">
        <v>214799.99</v>
      </c>
      <c r="C238">
        <v>3907</v>
      </c>
      <c r="D238">
        <v>3834</v>
      </c>
      <c r="E238">
        <v>3691</v>
      </c>
      <c r="F238">
        <v>58396</v>
      </c>
      <c r="G238">
        <f t="shared" si="7"/>
        <v>4.0184242123000764E-3</v>
      </c>
      <c r="H238">
        <f t="shared" si="7"/>
        <v>3.9113280458873013E-3</v>
      </c>
      <c r="I238">
        <f t="shared" si="7"/>
        <v>3.701536925380083E-3</v>
      </c>
      <c r="J238">
        <f t="shared" si="8"/>
        <v>3.8770963945224872E-3</v>
      </c>
    </row>
    <row r="239" spans="1:10" x14ac:dyDescent="0.25">
      <c r="A239">
        <v>682.34</v>
      </c>
      <c r="B239">
        <v>216031.99</v>
      </c>
      <c r="C239">
        <v>3952</v>
      </c>
      <c r="D239">
        <v>3880</v>
      </c>
      <c r="E239">
        <v>3733</v>
      </c>
      <c r="F239">
        <v>58504</v>
      </c>
      <c r="G239">
        <f t="shared" si="7"/>
        <v>4.0579985963499522E-3</v>
      </c>
      <c r="H239">
        <f t="shared" si="7"/>
        <v>3.9529718885592188E-3</v>
      </c>
      <c r="I239">
        <f t="shared" si="7"/>
        <v>3.7385423601531387E-3</v>
      </c>
      <c r="J239">
        <f t="shared" si="8"/>
        <v>3.9165042816874367E-3</v>
      </c>
    </row>
    <row r="240" spans="1:10" x14ac:dyDescent="0.25">
      <c r="A240">
        <v>683.9</v>
      </c>
      <c r="B240">
        <v>215263.99</v>
      </c>
      <c r="C240">
        <v>3963</v>
      </c>
      <c r="D240">
        <v>3889</v>
      </c>
      <c r="E240">
        <v>3743</v>
      </c>
      <c r="F240">
        <v>58040</v>
      </c>
      <c r="G240">
        <f t="shared" si="7"/>
        <v>4.1021644327673013E-3</v>
      </c>
      <c r="H240">
        <f t="shared" si="7"/>
        <v>3.9938352028676578E-3</v>
      </c>
      <c r="I240">
        <f t="shared" si="7"/>
        <v>3.7801045600926865E-3</v>
      </c>
      <c r="J240">
        <f t="shared" si="8"/>
        <v>3.9587013985758817E-3</v>
      </c>
    </row>
    <row r="241" spans="1:10" x14ac:dyDescent="0.25">
      <c r="A241">
        <v>685.47</v>
      </c>
      <c r="B241">
        <v>204431.99</v>
      </c>
      <c r="C241">
        <v>3789</v>
      </c>
      <c r="D241">
        <v>3728</v>
      </c>
      <c r="E241">
        <v>3587</v>
      </c>
      <c r="F241">
        <v>54064</v>
      </c>
      <c r="G241">
        <f t="shared" si="7"/>
        <v>4.1738824954323343E-3</v>
      </c>
      <c r="H241">
        <f t="shared" si="7"/>
        <v>4.0798525247480047E-3</v>
      </c>
      <c r="I241">
        <f t="shared" si="7"/>
        <v>3.862504559723571E-3</v>
      </c>
      <c r="J241">
        <f t="shared" si="8"/>
        <v>4.0387465266346362E-3</v>
      </c>
    </row>
    <row r="242" spans="1:10" x14ac:dyDescent="0.25">
      <c r="A242">
        <v>687.03</v>
      </c>
      <c r="B242">
        <v>185440</v>
      </c>
      <c r="C242">
        <v>3477</v>
      </c>
      <c r="D242">
        <v>3420</v>
      </c>
      <c r="E242">
        <v>3288</v>
      </c>
      <c r="F242">
        <v>46796</v>
      </c>
      <c r="G242">
        <f t="shared" si="7"/>
        <v>4.3181750254964821E-3</v>
      </c>
      <c r="H242">
        <f t="shared" si="7"/>
        <v>4.2213122834917835E-3</v>
      </c>
      <c r="I242">
        <f t="shared" si="7"/>
        <v>3.9969985651651134E-3</v>
      </c>
      <c r="J242">
        <f t="shared" si="8"/>
        <v>4.178828624717793E-3</v>
      </c>
    </row>
    <row r="243" spans="1:10" x14ac:dyDescent="0.25">
      <c r="A243">
        <v>688.6</v>
      </c>
      <c r="B243">
        <v>186224</v>
      </c>
      <c r="C243">
        <v>3494</v>
      </c>
      <c r="D243">
        <v>3436</v>
      </c>
      <c r="E243">
        <v>3303</v>
      </c>
      <c r="F243">
        <v>45960</v>
      </c>
      <c r="G243">
        <f t="shared" si="7"/>
        <v>4.3570562977734558E-3</v>
      </c>
      <c r="H243">
        <f t="shared" si="7"/>
        <v>4.2589091542008057E-3</v>
      </c>
      <c r="I243">
        <f t="shared" si="7"/>
        <v>4.033847600835935E-3</v>
      </c>
      <c r="J243">
        <f t="shared" si="8"/>
        <v>4.2166043509367325E-3</v>
      </c>
    </row>
    <row r="244" spans="1:10" x14ac:dyDescent="0.25">
      <c r="A244">
        <v>690.16</v>
      </c>
      <c r="B244">
        <v>191776</v>
      </c>
      <c r="C244">
        <v>3573</v>
      </c>
      <c r="D244">
        <v>3514</v>
      </c>
      <c r="E244">
        <v>3378</v>
      </c>
      <c r="F244">
        <v>47296</v>
      </c>
      <c r="G244">
        <f t="shared" si="7"/>
        <v>4.3168242138628167E-3</v>
      </c>
      <c r="H244">
        <f t="shared" si="7"/>
        <v>4.2198752710754231E-3</v>
      </c>
      <c r="I244">
        <f t="shared" si="7"/>
        <v>3.99639974193838E-3</v>
      </c>
      <c r="J244">
        <f t="shared" si="8"/>
        <v>4.1776997422922069E-3</v>
      </c>
    </row>
    <row r="245" spans="1:10" x14ac:dyDescent="0.25">
      <c r="A245">
        <v>691.72</v>
      </c>
      <c r="B245">
        <v>198687.99</v>
      </c>
      <c r="C245">
        <v>3665</v>
      </c>
      <c r="D245">
        <v>3605</v>
      </c>
      <c r="E245">
        <v>3462</v>
      </c>
      <c r="F245">
        <v>49352</v>
      </c>
      <c r="G245">
        <f t="shared" si="7"/>
        <v>4.247347468645169E-3</v>
      </c>
      <c r="H245">
        <f t="shared" si="7"/>
        <v>4.1521851629652074E-3</v>
      </c>
      <c r="I245">
        <f t="shared" si="7"/>
        <v>3.9253816677612989E-3</v>
      </c>
      <c r="J245">
        <f t="shared" si="8"/>
        <v>4.1083047664572251E-3</v>
      </c>
    </row>
    <row r="246" spans="1:10" x14ac:dyDescent="0.25">
      <c r="A246">
        <v>693.28</v>
      </c>
      <c r="B246">
        <v>201583.99</v>
      </c>
      <c r="C246">
        <v>3670</v>
      </c>
      <c r="D246">
        <v>3598</v>
      </c>
      <c r="E246">
        <v>3460</v>
      </c>
      <c r="F246">
        <v>50076</v>
      </c>
      <c r="G246">
        <f t="shared" si="7"/>
        <v>4.1715095004959696E-3</v>
      </c>
      <c r="H246">
        <f t="shared" si="7"/>
        <v>4.0589552808519367E-3</v>
      </c>
      <c r="I246">
        <f t="shared" si="7"/>
        <v>3.8432263598675398E-3</v>
      </c>
      <c r="J246">
        <f t="shared" si="8"/>
        <v>4.0245637137384825E-3</v>
      </c>
    </row>
    <row r="247" spans="1:10" x14ac:dyDescent="0.25">
      <c r="A247">
        <v>694.85</v>
      </c>
      <c r="B247">
        <v>204895.99</v>
      </c>
      <c r="C247">
        <v>3662</v>
      </c>
      <c r="D247">
        <v>3593</v>
      </c>
      <c r="E247">
        <v>3453</v>
      </c>
      <c r="F247">
        <v>51468</v>
      </c>
      <c r="G247">
        <f t="shared" si="7"/>
        <v>4.048958622251542E-3</v>
      </c>
      <c r="H247">
        <f t="shared" si="7"/>
        <v>3.9428377151258598E-3</v>
      </c>
      <c r="I247">
        <f t="shared" si="7"/>
        <v>3.7275199325520112E-3</v>
      </c>
      <c r="J247">
        <f t="shared" si="8"/>
        <v>3.9064387566431378E-3</v>
      </c>
    </row>
    <row r="248" spans="1:10" x14ac:dyDescent="0.25">
      <c r="A248">
        <v>696.41</v>
      </c>
      <c r="B248">
        <v>209055.99</v>
      </c>
      <c r="C248">
        <v>3660</v>
      </c>
      <c r="D248">
        <v>3580</v>
      </c>
      <c r="E248">
        <v>3449</v>
      </c>
      <c r="F248">
        <v>53400</v>
      </c>
      <c r="G248">
        <f t="shared" si="7"/>
        <v>3.9071285770788085E-3</v>
      </c>
      <c r="H248">
        <f t="shared" si="7"/>
        <v>3.7865381888973642E-3</v>
      </c>
      <c r="I248">
        <f t="shared" si="7"/>
        <v>3.5890714282502483E-3</v>
      </c>
      <c r="J248">
        <f t="shared" si="8"/>
        <v>3.7609127314088072E-3</v>
      </c>
    </row>
    <row r="249" spans="1:10" x14ac:dyDescent="0.25">
      <c r="A249">
        <v>697.97</v>
      </c>
      <c r="B249">
        <v>207663.99</v>
      </c>
      <c r="C249">
        <v>3549</v>
      </c>
      <c r="D249">
        <v>3464</v>
      </c>
      <c r="E249">
        <v>3340</v>
      </c>
      <c r="F249">
        <v>53092</v>
      </c>
      <c r="G249">
        <f t="shared" si="7"/>
        <v>3.7742255667709552E-3</v>
      </c>
      <c r="H249">
        <f t="shared" si="7"/>
        <v>3.6452394246749378E-3</v>
      </c>
      <c r="I249">
        <f t="shared" si="7"/>
        <v>3.4570714056172177E-3</v>
      </c>
      <c r="J249">
        <f t="shared" si="8"/>
        <v>3.6255121323543701E-3</v>
      </c>
    </row>
    <row r="250" spans="1:10" x14ac:dyDescent="0.25">
      <c r="A250">
        <v>699.52</v>
      </c>
      <c r="B250">
        <v>203743.99</v>
      </c>
      <c r="C250">
        <v>3396</v>
      </c>
      <c r="D250">
        <v>3312</v>
      </c>
      <c r="E250">
        <v>3194</v>
      </c>
      <c r="F250">
        <v>51780</v>
      </c>
      <c r="G250">
        <f t="shared" si="7"/>
        <v>3.6507838527886755E-3</v>
      </c>
      <c r="H250">
        <f t="shared" si="7"/>
        <v>3.5208627192374773E-3</v>
      </c>
      <c r="I250">
        <f t="shared" si="7"/>
        <v>3.3383544602012699E-3</v>
      </c>
      <c r="J250">
        <f t="shared" si="8"/>
        <v>3.5033336774091405E-3</v>
      </c>
    </row>
    <row r="251" spans="1:10" x14ac:dyDescent="0.25">
      <c r="A251">
        <v>701.08</v>
      </c>
      <c r="B251">
        <v>200847.99</v>
      </c>
      <c r="C251">
        <v>3257</v>
      </c>
      <c r="D251">
        <v>3166</v>
      </c>
      <c r="E251">
        <v>3049</v>
      </c>
      <c r="F251">
        <v>51092</v>
      </c>
      <c r="G251">
        <f t="shared" si="7"/>
        <v>3.5069247640991375E-3</v>
      </c>
      <c r="H251">
        <f t="shared" si="7"/>
        <v>3.3641474445636134E-3</v>
      </c>
      <c r="I251">
        <f t="shared" si="7"/>
        <v>3.1805766051607974E-3</v>
      </c>
      <c r="J251">
        <f t="shared" si="8"/>
        <v>3.3505496046078494E-3</v>
      </c>
    </row>
    <row r="252" spans="1:10" x14ac:dyDescent="0.25">
      <c r="A252">
        <v>702.64</v>
      </c>
      <c r="B252">
        <v>200287.99</v>
      </c>
      <c r="C252">
        <v>3154</v>
      </c>
      <c r="D252">
        <v>3054</v>
      </c>
      <c r="E252">
        <v>2947</v>
      </c>
      <c r="F252">
        <v>51232</v>
      </c>
      <c r="G252">
        <f t="shared" si="7"/>
        <v>3.3502676613404191E-3</v>
      </c>
      <c r="H252">
        <f t="shared" si="7"/>
        <v>3.1929308248571371E-3</v>
      </c>
      <c r="I252">
        <f t="shared" si="7"/>
        <v>3.0245804098200254E-3</v>
      </c>
      <c r="J252">
        <f t="shared" si="8"/>
        <v>3.1892596320058607E-3</v>
      </c>
    </row>
    <row r="253" spans="1:10" x14ac:dyDescent="0.25">
      <c r="A253">
        <v>704.2</v>
      </c>
      <c r="B253">
        <v>199375.99</v>
      </c>
      <c r="C253">
        <v>3042</v>
      </c>
      <c r="D253">
        <v>2935</v>
      </c>
      <c r="E253">
        <v>2836</v>
      </c>
      <c r="F253">
        <v>51284</v>
      </c>
      <c r="G253">
        <f t="shared" si="7"/>
        <v>3.1869255862403477E-3</v>
      </c>
      <c r="H253">
        <f t="shared" si="7"/>
        <v>3.017805090620745E-3</v>
      </c>
      <c r="I253">
        <f t="shared" si="7"/>
        <v>2.8613291180381224E-3</v>
      </c>
      <c r="J253">
        <f t="shared" si="8"/>
        <v>3.0220199316330718E-3</v>
      </c>
    </row>
    <row r="254" spans="1:10" x14ac:dyDescent="0.25">
      <c r="A254">
        <v>705.75</v>
      </c>
      <c r="B254">
        <v>194096</v>
      </c>
      <c r="C254">
        <v>2867</v>
      </c>
      <c r="D254">
        <v>2759</v>
      </c>
      <c r="E254">
        <v>2669</v>
      </c>
      <c r="F254">
        <v>50328</v>
      </c>
      <c r="G254">
        <f t="shared" si="7"/>
        <v>3.020538703555219E-3</v>
      </c>
      <c r="H254">
        <f t="shared" si="7"/>
        <v>2.8451940646612131E-3</v>
      </c>
      <c r="I254">
        <f t="shared" si="7"/>
        <v>2.6990735322495419E-3</v>
      </c>
      <c r="J254">
        <f t="shared" si="8"/>
        <v>2.8549354334886576E-3</v>
      </c>
    </row>
    <row r="255" spans="1:10" x14ac:dyDescent="0.25">
      <c r="A255">
        <v>707.31</v>
      </c>
      <c r="B255">
        <v>187008</v>
      </c>
      <c r="C255">
        <v>2671</v>
      </c>
      <c r="D255">
        <v>2559</v>
      </c>
      <c r="E255">
        <v>2481</v>
      </c>
      <c r="F255">
        <v>49044</v>
      </c>
      <c r="G255">
        <f t="shared" si="7"/>
        <v>2.8480176558680847E-3</v>
      </c>
      <c r="H255">
        <f t="shared" si="7"/>
        <v>2.6592866915239994E-3</v>
      </c>
      <c r="I255">
        <f t="shared" si="7"/>
        <v>2.5278490556415113E-3</v>
      </c>
      <c r="J255">
        <f t="shared" si="8"/>
        <v>2.6783844676778654E-3</v>
      </c>
    </row>
    <row r="256" spans="1:10" x14ac:dyDescent="0.25">
      <c r="A256">
        <v>708.86</v>
      </c>
      <c r="B256">
        <v>181632</v>
      </c>
      <c r="C256">
        <v>2506</v>
      </c>
      <c r="D256">
        <v>2388</v>
      </c>
      <c r="E256">
        <v>2317</v>
      </c>
      <c r="F256">
        <v>47876</v>
      </c>
      <c r="G256">
        <f t="shared" si="7"/>
        <v>2.6865724521686566E-3</v>
      </c>
      <c r="H256">
        <f t="shared" si="7"/>
        <v>2.4818455268251572E-3</v>
      </c>
      <c r="I256">
        <f t="shared" si="7"/>
        <v>2.35866237683034E-3</v>
      </c>
      <c r="J256">
        <f t="shared" si="8"/>
        <v>2.5090267852747178E-3</v>
      </c>
    </row>
    <row r="257" spans="1:10" x14ac:dyDescent="0.25">
      <c r="A257">
        <v>710.42</v>
      </c>
      <c r="B257">
        <v>177248</v>
      </c>
      <c r="C257">
        <v>2359</v>
      </c>
      <c r="D257">
        <v>2236</v>
      </c>
      <c r="E257">
        <v>2176</v>
      </c>
      <c r="F257">
        <v>46868</v>
      </c>
      <c r="G257">
        <f t="shared" si="7"/>
        <v>2.5275142508145699E-3</v>
      </c>
      <c r="H257">
        <f t="shared" si="7"/>
        <v>2.3088342383991958E-3</v>
      </c>
      <c r="I257">
        <f t="shared" si="7"/>
        <v>2.2021610616112085E-3</v>
      </c>
      <c r="J257">
        <f t="shared" si="8"/>
        <v>2.3461698502749914E-3</v>
      </c>
    </row>
    <row r="258" spans="1:10" x14ac:dyDescent="0.25">
      <c r="A258">
        <v>711.97</v>
      </c>
      <c r="B258">
        <v>173312</v>
      </c>
      <c r="C258">
        <v>2214</v>
      </c>
      <c r="D258">
        <v>2093</v>
      </c>
      <c r="E258">
        <v>2038</v>
      </c>
      <c r="F258">
        <v>45900</v>
      </c>
      <c r="G258">
        <f t="shared" si="7"/>
        <v>2.3564687752103191E-3</v>
      </c>
      <c r="H258">
        <f t="shared" si="7"/>
        <v>2.1364589590062693E-3</v>
      </c>
      <c r="I258">
        <f t="shared" si="7"/>
        <v>2.0364544970953376E-3</v>
      </c>
      <c r="J258">
        <f t="shared" si="8"/>
        <v>2.1764607437706422E-3</v>
      </c>
    </row>
    <row r="259" spans="1:10" x14ac:dyDescent="0.25">
      <c r="A259">
        <v>713.52</v>
      </c>
      <c r="B259">
        <v>168992</v>
      </c>
      <c r="C259">
        <v>2075</v>
      </c>
      <c r="D259">
        <v>1945</v>
      </c>
      <c r="E259">
        <v>1900</v>
      </c>
      <c r="F259">
        <v>44532</v>
      </c>
      <c r="G259">
        <f t="shared" ref="G259:I322" si="9">((C259)-(0.02*$F259))/((100/99)*$B259*PI())</f>
        <v>2.2085279885002132E-3</v>
      </c>
      <c r="H259">
        <f t="shared" si="9"/>
        <v>1.9661112921367531E-3</v>
      </c>
      <c r="I259">
        <f t="shared" si="9"/>
        <v>1.882197820318632E-3</v>
      </c>
      <c r="J259">
        <f t="shared" ref="J259:J322" si="10">AVERAGE(G259:I259)</f>
        <v>2.0189457003185326E-3</v>
      </c>
    </row>
    <row r="260" spans="1:10" x14ac:dyDescent="0.25">
      <c r="A260">
        <v>715.08</v>
      </c>
      <c r="B260">
        <v>161120</v>
      </c>
      <c r="C260">
        <v>1893</v>
      </c>
      <c r="D260">
        <v>1774</v>
      </c>
      <c r="E260">
        <v>1735</v>
      </c>
      <c r="F260">
        <v>41700</v>
      </c>
      <c r="G260">
        <f t="shared" si="9"/>
        <v>2.0712466967102031E-3</v>
      </c>
      <c r="H260">
        <f t="shared" si="9"/>
        <v>1.8385003729061292E-3</v>
      </c>
      <c r="I260">
        <f t="shared" si="9"/>
        <v>1.7622221659451304E-3</v>
      </c>
      <c r="J260">
        <f t="shared" si="10"/>
        <v>1.8906564118538211E-3</v>
      </c>
    </row>
    <row r="261" spans="1:10" x14ac:dyDescent="0.25">
      <c r="A261">
        <v>716.63</v>
      </c>
      <c r="B261">
        <v>146432</v>
      </c>
      <c r="C261">
        <v>1661</v>
      </c>
      <c r="D261">
        <v>1547</v>
      </c>
      <c r="E261">
        <v>1514</v>
      </c>
      <c r="F261">
        <v>36432</v>
      </c>
      <c r="G261">
        <f t="shared" si="9"/>
        <v>2.0064713411514961E-3</v>
      </c>
      <c r="H261">
        <f t="shared" si="9"/>
        <v>1.761139352551309E-3</v>
      </c>
      <c r="I261">
        <f t="shared" si="9"/>
        <v>1.6901221979565178E-3</v>
      </c>
      <c r="J261">
        <f t="shared" si="10"/>
        <v>1.8192442972197742E-3</v>
      </c>
    </row>
    <row r="262" spans="1:10" x14ac:dyDescent="0.25">
      <c r="A262">
        <v>718.18</v>
      </c>
      <c r="B262">
        <v>133920</v>
      </c>
      <c r="C262">
        <v>1462</v>
      </c>
      <c r="D262">
        <v>1356</v>
      </c>
      <c r="E262">
        <v>1333</v>
      </c>
      <c r="F262">
        <v>32172</v>
      </c>
      <c r="G262">
        <f t="shared" si="9"/>
        <v>1.9261513069762366E-3</v>
      </c>
      <c r="H262">
        <f t="shared" si="9"/>
        <v>1.6767229956252286E-3</v>
      </c>
      <c r="I262">
        <f t="shared" si="9"/>
        <v>1.6226017582566137E-3</v>
      </c>
      <c r="J262">
        <f t="shared" si="10"/>
        <v>1.7418253536193595E-3</v>
      </c>
    </row>
    <row r="263" spans="1:10" x14ac:dyDescent="0.25">
      <c r="A263">
        <v>719.73</v>
      </c>
      <c r="B263">
        <v>132288</v>
      </c>
      <c r="C263">
        <v>1381</v>
      </c>
      <c r="D263">
        <v>1273</v>
      </c>
      <c r="E263">
        <v>1255</v>
      </c>
      <c r="F263">
        <v>31420</v>
      </c>
      <c r="G263">
        <f t="shared" si="9"/>
        <v>1.792788613770725E-3</v>
      </c>
      <c r="H263">
        <f t="shared" si="9"/>
        <v>1.5355189216537462E-3</v>
      </c>
      <c r="I263">
        <f t="shared" si="9"/>
        <v>1.4926406396342496E-3</v>
      </c>
      <c r="J263">
        <f t="shared" si="10"/>
        <v>1.6069827250195737E-3</v>
      </c>
    </row>
    <row r="264" spans="1:10" x14ac:dyDescent="0.25">
      <c r="A264">
        <v>721.28</v>
      </c>
      <c r="B264">
        <v>136512</v>
      </c>
      <c r="C264">
        <v>1360</v>
      </c>
      <c r="D264">
        <v>1246</v>
      </c>
      <c r="E264">
        <v>1229</v>
      </c>
      <c r="F264">
        <v>32900</v>
      </c>
      <c r="G264">
        <f t="shared" si="9"/>
        <v>1.62050958670308E-3</v>
      </c>
      <c r="H264">
        <f t="shared" si="9"/>
        <v>1.3573499102299302E-3</v>
      </c>
      <c r="I264">
        <f t="shared" si="9"/>
        <v>1.3181068005804254E-3</v>
      </c>
      <c r="J264">
        <f t="shared" si="10"/>
        <v>1.4319887658378119E-3</v>
      </c>
    </row>
    <row r="265" spans="1:10" x14ac:dyDescent="0.25">
      <c r="A265">
        <v>722.83</v>
      </c>
      <c r="B265">
        <v>132176</v>
      </c>
      <c r="C265">
        <v>1270</v>
      </c>
      <c r="D265">
        <v>1157</v>
      </c>
      <c r="E265">
        <v>1143</v>
      </c>
      <c r="F265">
        <v>31360</v>
      </c>
      <c r="G265">
        <f t="shared" si="9"/>
        <v>1.532528589838936E-3</v>
      </c>
      <c r="H265">
        <f t="shared" si="9"/>
        <v>1.2631201725212637E-3</v>
      </c>
      <c r="I265">
        <f t="shared" si="9"/>
        <v>1.2297421385173042E-3</v>
      </c>
      <c r="J265">
        <f t="shared" si="10"/>
        <v>1.341796966959168E-3</v>
      </c>
    </row>
    <row r="266" spans="1:10" x14ac:dyDescent="0.25">
      <c r="A266">
        <v>724.38</v>
      </c>
      <c r="B266">
        <v>128912</v>
      </c>
      <c r="C266">
        <v>1195</v>
      </c>
      <c r="D266">
        <v>1077</v>
      </c>
      <c r="E266">
        <v>1071</v>
      </c>
      <c r="F266">
        <v>29972</v>
      </c>
      <c r="G266">
        <f t="shared" si="9"/>
        <v>1.4558529032011153E-3</v>
      </c>
      <c r="H266">
        <f t="shared" si="9"/>
        <v>1.1674006186660026E-3</v>
      </c>
      <c r="I266">
        <f t="shared" si="9"/>
        <v>1.152733553350658E-3</v>
      </c>
      <c r="J266">
        <f t="shared" si="10"/>
        <v>1.2586623584059254E-3</v>
      </c>
    </row>
    <row r="267" spans="1:10" x14ac:dyDescent="0.25">
      <c r="A267">
        <v>725.92</v>
      </c>
      <c r="B267">
        <v>128800</v>
      </c>
      <c r="C267">
        <v>1147</v>
      </c>
      <c r="D267">
        <v>1032</v>
      </c>
      <c r="E267">
        <v>1025</v>
      </c>
      <c r="F267">
        <v>29772</v>
      </c>
      <c r="G267">
        <f t="shared" si="9"/>
        <v>1.3494668541560268E-3</v>
      </c>
      <c r="H267">
        <f t="shared" si="9"/>
        <v>1.0681036511899975E-3</v>
      </c>
      <c r="I267">
        <f t="shared" si="9"/>
        <v>1.0509771953572827E-3</v>
      </c>
      <c r="J267">
        <f t="shared" si="10"/>
        <v>1.1561825669011024E-3</v>
      </c>
    </row>
    <row r="268" spans="1:10" x14ac:dyDescent="0.25">
      <c r="A268">
        <v>727.47</v>
      </c>
      <c r="B268">
        <v>127520</v>
      </c>
      <c r="C268">
        <v>1090</v>
      </c>
      <c r="D268">
        <v>971</v>
      </c>
      <c r="E268">
        <v>972</v>
      </c>
      <c r="F268">
        <v>29472</v>
      </c>
      <c r="G268">
        <f t="shared" si="9"/>
        <v>1.2369813728189826E-3</v>
      </c>
      <c r="H268">
        <f t="shared" si="9"/>
        <v>9.4290916695862826E-4</v>
      </c>
      <c r="I268">
        <f t="shared" si="9"/>
        <v>9.4538036196585812E-4</v>
      </c>
      <c r="J268">
        <f t="shared" si="10"/>
        <v>1.0417569672478231E-3</v>
      </c>
    </row>
    <row r="269" spans="1:10" x14ac:dyDescent="0.25">
      <c r="A269">
        <v>729.02</v>
      </c>
      <c r="B269">
        <v>127488</v>
      </c>
      <c r="C269">
        <v>1048</v>
      </c>
      <c r="D269">
        <v>926</v>
      </c>
      <c r="E269">
        <v>927</v>
      </c>
      <c r="F269">
        <v>29540</v>
      </c>
      <c r="G269">
        <f t="shared" si="9"/>
        <v>1.1301139492626506E-3</v>
      </c>
      <c r="H269">
        <f t="shared" si="9"/>
        <v>8.2855248423630891E-4</v>
      </c>
      <c r="I269">
        <f t="shared" si="9"/>
        <v>8.3102429952341007E-4</v>
      </c>
      <c r="J269">
        <f t="shared" si="10"/>
        <v>9.2989691100745647E-4</v>
      </c>
    </row>
    <row r="270" spans="1:10" x14ac:dyDescent="0.25">
      <c r="A270">
        <v>730.56</v>
      </c>
      <c r="B270">
        <v>130544</v>
      </c>
      <c r="C270">
        <v>1024</v>
      </c>
      <c r="D270">
        <v>900</v>
      </c>
      <c r="E270">
        <v>906</v>
      </c>
      <c r="F270">
        <v>30816</v>
      </c>
      <c r="G270">
        <f t="shared" si="9"/>
        <v>9.8411944367733238E-4</v>
      </c>
      <c r="H270">
        <f t="shared" si="9"/>
        <v>6.8478955009415631E-4</v>
      </c>
      <c r="I270">
        <f t="shared" si="9"/>
        <v>6.9927325462237455E-4</v>
      </c>
      <c r="J270">
        <f t="shared" si="10"/>
        <v>7.8939408279795438E-4</v>
      </c>
    </row>
    <row r="271" spans="1:10" x14ac:dyDescent="0.25">
      <c r="A271">
        <v>732.11</v>
      </c>
      <c r="B271">
        <v>136800</v>
      </c>
      <c r="C271">
        <v>1027</v>
      </c>
      <c r="D271">
        <v>899</v>
      </c>
      <c r="E271">
        <v>900</v>
      </c>
      <c r="F271">
        <v>33576</v>
      </c>
      <c r="G271">
        <f t="shared" si="9"/>
        <v>8.1886893535970608E-4</v>
      </c>
      <c r="H271">
        <f t="shared" si="9"/>
        <v>5.2401346184208935E-4</v>
      </c>
      <c r="I271">
        <f t="shared" si="9"/>
        <v>5.2631702022894579E-4</v>
      </c>
      <c r="J271">
        <f t="shared" si="10"/>
        <v>6.2306647247691374E-4</v>
      </c>
    </row>
    <row r="272" spans="1:10" x14ac:dyDescent="0.25">
      <c r="A272">
        <v>733.65</v>
      </c>
      <c r="B272">
        <v>143744</v>
      </c>
      <c r="C272">
        <v>1044</v>
      </c>
      <c r="D272">
        <v>906</v>
      </c>
      <c r="E272">
        <v>916</v>
      </c>
      <c r="F272">
        <v>36224</v>
      </c>
      <c r="G272">
        <f t="shared" si="9"/>
        <v>7.0047661874659357E-4</v>
      </c>
      <c r="H272">
        <f t="shared" si="9"/>
        <v>3.9794227539710083E-4</v>
      </c>
      <c r="I272">
        <f t="shared" si="9"/>
        <v>4.1986505390068725E-4</v>
      </c>
      <c r="J272">
        <f t="shared" si="10"/>
        <v>5.0609464934812714E-4</v>
      </c>
    </row>
    <row r="273" spans="1:10" x14ac:dyDescent="0.25">
      <c r="A273">
        <v>735.2</v>
      </c>
      <c r="B273">
        <v>148080</v>
      </c>
      <c r="C273">
        <v>1051</v>
      </c>
      <c r="D273">
        <v>906</v>
      </c>
      <c r="E273">
        <v>920</v>
      </c>
      <c r="F273">
        <v>37740</v>
      </c>
      <c r="G273">
        <f t="shared" si="9"/>
        <v>6.3033869803324127E-4</v>
      </c>
      <c r="H273">
        <f t="shared" si="9"/>
        <v>3.2176641169016229E-4</v>
      </c>
      <c r="I273">
        <f t="shared" si="9"/>
        <v>3.5155959795776993E-4</v>
      </c>
      <c r="J273">
        <f t="shared" si="10"/>
        <v>4.3455490256039114E-4</v>
      </c>
    </row>
    <row r="274" spans="1:10" x14ac:dyDescent="0.25">
      <c r="A274">
        <v>736.74</v>
      </c>
      <c r="B274">
        <v>149088</v>
      </c>
      <c r="C274">
        <v>1043</v>
      </c>
      <c r="D274">
        <v>891</v>
      </c>
      <c r="E274">
        <v>904</v>
      </c>
      <c r="F274">
        <v>38508</v>
      </c>
      <c r="G274">
        <f t="shared" si="9"/>
        <v>5.767009595200258E-4</v>
      </c>
      <c r="H274">
        <f t="shared" si="9"/>
        <v>2.5541908792112568E-4</v>
      </c>
      <c r="I274">
        <f t="shared" si="9"/>
        <v>2.8289714272892633E-4</v>
      </c>
      <c r="J274">
        <f t="shared" si="10"/>
        <v>3.7167239672335927E-4</v>
      </c>
    </row>
    <row r="275" spans="1:10" x14ac:dyDescent="0.25">
      <c r="A275">
        <v>738.29</v>
      </c>
      <c r="B275">
        <v>148272</v>
      </c>
      <c r="C275">
        <v>1019</v>
      </c>
      <c r="D275">
        <v>876</v>
      </c>
      <c r="E275">
        <v>886</v>
      </c>
      <c r="F275">
        <v>38836</v>
      </c>
      <c r="G275">
        <f t="shared" si="9"/>
        <v>5.149247196528185E-4</v>
      </c>
      <c r="H275">
        <f t="shared" si="9"/>
        <v>2.1100266702629936E-4</v>
      </c>
      <c r="I275">
        <f t="shared" si="9"/>
        <v>2.3225595741976224E-4</v>
      </c>
      <c r="J275">
        <f t="shared" si="10"/>
        <v>3.1939444803296004E-4</v>
      </c>
    </row>
    <row r="276" spans="1:10" x14ac:dyDescent="0.25">
      <c r="A276">
        <v>739.83</v>
      </c>
      <c r="B276">
        <v>148448</v>
      </c>
      <c r="C276">
        <v>1012</v>
      </c>
      <c r="D276">
        <v>864</v>
      </c>
      <c r="E276">
        <v>876</v>
      </c>
      <c r="F276">
        <v>39368</v>
      </c>
      <c r="G276">
        <f t="shared" si="9"/>
        <v>4.7686786958398534E-4</v>
      </c>
      <c r="H276">
        <f t="shared" si="9"/>
        <v>1.6269210080536252E-4</v>
      </c>
      <c r="I276">
        <f t="shared" si="9"/>
        <v>1.8816581178741302E-4</v>
      </c>
      <c r="J276">
        <f t="shared" si="10"/>
        <v>2.7590859405892033E-4</v>
      </c>
    </row>
    <row r="277" spans="1:10" x14ac:dyDescent="0.25">
      <c r="A277">
        <v>741.37</v>
      </c>
      <c r="B277">
        <v>149184</v>
      </c>
      <c r="C277">
        <v>1007</v>
      </c>
      <c r="D277">
        <v>859</v>
      </c>
      <c r="E277">
        <v>875</v>
      </c>
      <c r="F277">
        <v>39976</v>
      </c>
      <c r="G277">
        <f t="shared" si="9"/>
        <v>4.3826754768312135E-4</v>
      </c>
      <c r="H277">
        <f t="shared" si="9"/>
        <v>1.2564176660975545E-4</v>
      </c>
      <c r="I277">
        <f t="shared" si="9"/>
        <v>1.5943914834741664E-4</v>
      </c>
      <c r="J277">
        <f t="shared" si="10"/>
        <v>2.4111615421343116E-4</v>
      </c>
    </row>
    <row r="278" spans="1:10" x14ac:dyDescent="0.25">
      <c r="A278">
        <v>742.91</v>
      </c>
      <c r="B278">
        <v>150624</v>
      </c>
      <c r="C278">
        <v>1009</v>
      </c>
      <c r="D278">
        <v>856</v>
      </c>
      <c r="E278">
        <v>872</v>
      </c>
      <c r="F278">
        <v>40696</v>
      </c>
      <c r="G278">
        <f t="shared" si="9"/>
        <v>4.0813504933321726E-4</v>
      </c>
      <c r="H278">
        <f t="shared" si="9"/>
        <v>8.8037332765746149E-5</v>
      </c>
      <c r="I278">
        <f t="shared" si="9"/>
        <v>1.2151160377933791E-4</v>
      </c>
      <c r="J278">
        <f t="shared" si="10"/>
        <v>2.0589466195943375E-4</v>
      </c>
    </row>
    <row r="279" spans="1:10" x14ac:dyDescent="0.25">
      <c r="A279">
        <v>744.45</v>
      </c>
      <c r="B279">
        <v>151424</v>
      </c>
      <c r="C279">
        <v>1011</v>
      </c>
      <c r="D279">
        <v>859</v>
      </c>
      <c r="E279">
        <v>873</v>
      </c>
      <c r="F279">
        <v>41124</v>
      </c>
      <c r="G279">
        <f t="shared" si="9"/>
        <v>3.9232685668014671E-4</v>
      </c>
      <c r="H279">
        <f t="shared" si="9"/>
        <v>7.600136222129722E-5</v>
      </c>
      <c r="I279">
        <f t="shared" si="9"/>
        <v>1.0513660513198073E-4</v>
      </c>
      <c r="J279">
        <f t="shared" si="10"/>
        <v>1.9115494134447486E-4</v>
      </c>
    </row>
    <row r="280" spans="1:10" x14ac:dyDescent="0.25">
      <c r="A280">
        <v>745.99</v>
      </c>
      <c r="B280">
        <v>151968</v>
      </c>
      <c r="C280">
        <v>1015</v>
      </c>
      <c r="D280">
        <v>860</v>
      </c>
      <c r="E280">
        <v>865</v>
      </c>
      <c r="F280">
        <v>41388</v>
      </c>
      <c r="G280">
        <f t="shared" si="9"/>
        <v>3.8826818579018244E-4</v>
      </c>
      <c r="H280">
        <f t="shared" si="9"/>
        <v>6.6854124705594342E-5</v>
      </c>
      <c r="I280">
        <f t="shared" si="9"/>
        <v>7.7222320224452017E-5</v>
      </c>
      <c r="J280">
        <f t="shared" si="10"/>
        <v>1.7744821024007627E-4</v>
      </c>
    </row>
    <row r="281" spans="1:10" x14ac:dyDescent="0.25">
      <c r="A281">
        <v>747.53</v>
      </c>
      <c r="B281">
        <v>152112</v>
      </c>
      <c r="C281">
        <v>1014</v>
      </c>
      <c r="D281">
        <v>854</v>
      </c>
      <c r="E281">
        <v>868</v>
      </c>
      <c r="F281">
        <v>41480</v>
      </c>
      <c r="G281">
        <f t="shared" si="9"/>
        <v>3.8201706362527666E-4</v>
      </c>
      <c r="H281">
        <f t="shared" si="9"/>
        <v>5.0548895620698174E-5</v>
      </c>
      <c r="I281">
        <f t="shared" si="9"/>
        <v>7.9552360321098791E-5</v>
      </c>
      <c r="J281">
        <f t="shared" si="10"/>
        <v>1.7070610652235787E-4</v>
      </c>
    </row>
    <row r="282" spans="1:10" x14ac:dyDescent="0.25">
      <c r="A282">
        <v>749.07</v>
      </c>
      <c r="B282">
        <v>151616</v>
      </c>
      <c r="C282">
        <v>1002</v>
      </c>
      <c r="D282">
        <v>845</v>
      </c>
      <c r="E282">
        <v>859</v>
      </c>
      <c r="F282">
        <v>41364</v>
      </c>
      <c r="G282">
        <f t="shared" si="9"/>
        <v>3.631473741616425E-4</v>
      </c>
      <c r="H282">
        <f t="shared" si="9"/>
        <v>3.683019385384795E-5</v>
      </c>
      <c r="I282">
        <f t="shared" si="9"/>
        <v>6.5928541142441102E-5</v>
      </c>
      <c r="J282">
        <f t="shared" si="10"/>
        <v>1.553020363859772E-4</v>
      </c>
    </row>
    <row r="283" spans="1:10" x14ac:dyDescent="0.25">
      <c r="A283">
        <v>750.61</v>
      </c>
      <c r="B283">
        <v>151424</v>
      </c>
      <c r="C283">
        <v>1001</v>
      </c>
      <c r="D283">
        <v>844</v>
      </c>
      <c r="E283">
        <v>851</v>
      </c>
      <c r="F283">
        <v>41264</v>
      </c>
      <c r="G283">
        <f t="shared" si="9"/>
        <v>3.6568892030466475E-4</v>
      </c>
      <c r="H283">
        <f t="shared" si="9"/>
        <v>3.8957981949142569E-5</v>
      </c>
      <c r="I283">
        <f t="shared" si="9"/>
        <v>5.3525603404484324E-5</v>
      </c>
      <c r="J283">
        <f t="shared" si="10"/>
        <v>1.5272416855276387E-4</v>
      </c>
    </row>
    <row r="284" spans="1:10" x14ac:dyDescent="0.25">
      <c r="A284">
        <v>752.15</v>
      </c>
      <c r="B284">
        <v>151904</v>
      </c>
      <c r="C284">
        <v>999</v>
      </c>
      <c r="D284">
        <v>842</v>
      </c>
      <c r="E284">
        <v>852</v>
      </c>
      <c r="F284">
        <v>41320</v>
      </c>
      <c r="G284">
        <f t="shared" si="9"/>
        <v>3.5806090354282346E-4</v>
      </c>
      <c r="H284">
        <f t="shared" si="9"/>
        <v>3.2362399161460327E-5</v>
      </c>
      <c r="I284">
        <f t="shared" si="9"/>
        <v>5.3107526829063073E-5</v>
      </c>
      <c r="J284">
        <f t="shared" si="10"/>
        <v>1.4784360984444893E-4</v>
      </c>
    </row>
    <row r="285" spans="1:10" x14ac:dyDescent="0.25">
      <c r="A285">
        <v>753.69</v>
      </c>
      <c r="B285">
        <v>152144</v>
      </c>
      <c r="C285">
        <v>1001</v>
      </c>
      <c r="D285">
        <v>841</v>
      </c>
      <c r="E285">
        <v>851</v>
      </c>
      <c r="F285">
        <v>41272</v>
      </c>
      <c r="G285">
        <f t="shared" si="9"/>
        <v>3.6362695066675E-4</v>
      </c>
      <c r="H285">
        <f t="shared" si="9"/>
        <v>3.222849938695951E-5</v>
      </c>
      <c r="I285">
        <f t="shared" si="9"/>
        <v>5.2940902591946419E-5</v>
      </c>
      <c r="J285">
        <f t="shared" si="10"/>
        <v>1.4959878421521864E-4</v>
      </c>
    </row>
    <row r="286" spans="1:10" x14ac:dyDescent="0.25">
      <c r="A286">
        <v>755.22</v>
      </c>
      <c r="B286">
        <v>151632</v>
      </c>
      <c r="C286">
        <v>992</v>
      </c>
      <c r="D286">
        <v>833</v>
      </c>
      <c r="E286">
        <v>847</v>
      </c>
      <c r="F286">
        <v>41008</v>
      </c>
      <c r="G286">
        <f t="shared" si="9"/>
        <v>3.5712374125121589E-4</v>
      </c>
      <c r="H286">
        <f t="shared" si="9"/>
        <v>2.668452535885488E-5</v>
      </c>
      <c r="I286">
        <f t="shared" si="9"/>
        <v>5.5779802229880374E-5</v>
      </c>
      <c r="J286">
        <f t="shared" si="10"/>
        <v>1.4652935627998371E-4</v>
      </c>
    </row>
    <row r="287" spans="1:10" x14ac:dyDescent="0.25">
      <c r="A287">
        <v>756.76</v>
      </c>
      <c r="B287">
        <v>146272</v>
      </c>
      <c r="C287">
        <v>963</v>
      </c>
      <c r="D287">
        <v>802</v>
      </c>
      <c r="E287">
        <v>811</v>
      </c>
      <c r="F287">
        <v>39288</v>
      </c>
      <c r="G287">
        <f t="shared" si="9"/>
        <v>3.8184390577104918E-4</v>
      </c>
      <c r="H287">
        <f t="shared" si="9"/>
        <v>3.4987277306036121E-5</v>
      </c>
      <c r="I287">
        <f t="shared" si="9"/>
        <v>5.4376778276130021E-5</v>
      </c>
      <c r="J287">
        <f t="shared" si="10"/>
        <v>1.5706932045107176E-4</v>
      </c>
    </row>
    <row r="288" spans="1:10" x14ac:dyDescent="0.25">
      <c r="A288">
        <v>758.29</v>
      </c>
      <c r="B288">
        <v>115328</v>
      </c>
      <c r="C288">
        <v>764</v>
      </c>
      <c r="D288">
        <v>636</v>
      </c>
      <c r="E288">
        <v>654</v>
      </c>
      <c r="F288">
        <v>30368</v>
      </c>
      <c r="G288">
        <f t="shared" si="9"/>
        <v>4.2800932961735812E-4</v>
      </c>
      <c r="H288">
        <f t="shared" si="9"/>
        <v>7.8257068438720192E-5</v>
      </c>
      <c r="I288">
        <f t="shared" si="9"/>
        <v>1.2744098016696616E-4</v>
      </c>
      <c r="J288">
        <f t="shared" si="10"/>
        <v>2.1123579274101483E-4</v>
      </c>
    </row>
    <row r="289" spans="1:10" x14ac:dyDescent="0.25">
      <c r="A289">
        <v>759.83</v>
      </c>
      <c r="B289">
        <v>80496</v>
      </c>
      <c r="C289">
        <v>548</v>
      </c>
      <c r="D289">
        <v>458</v>
      </c>
      <c r="E289">
        <v>471</v>
      </c>
      <c r="F289">
        <v>19736</v>
      </c>
      <c r="G289">
        <f t="shared" si="9"/>
        <v>6.0006253678082037E-4</v>
      </c>
      <c r="H289">
        <f t="shared" si="9"/>
        <v>2.4772936669813608E-4</v>
      </c>
      <c r="I289">
        <f t="shared" si="9"/>
        <v>2.9862193571007935E-4</v>
      </c>
      <c r="J289">
        <f t="shared" si="10"/>
        <v>3.8213794639634525E-4</v>
      </c>
    </row>
    <row r="290" spans="1:10" x14ac:dyDescent="0.25">
      <c r="A290">
        <v>761.37</v>
      </c>
      <c r="B290">
        <v>75760</v>
      </c>
      <c r="C290">
        <v>518</v>
      </c>
      <c r="D290">
        <v>434</v>
      </c>
      <c r="E290">
        <v>445</v>
      </c>
      <c r="F290">
        <v>16416</v>
      </c>
      <c r="G290">
        <f t="shared" si="9"/>
        <v>7.889816396413411E-4</v>
      </c>
      <c r="H290">
        <f t="shared" si="9"/>
        <v>4.395802387035899E-4</v>
      </c>
      <c r="I290">
        <f t="shared" si="9"/>
        <v>4.8533518406448592E-4</v>
      </c>
      <c r="J290">
        <f t="shared" si="10"/>
        <v>5.7129902080313899E-4</v>
      </c>
    </row>
    <row r="291" spans="1:10" x14ac:dyDescent="0.25">
      <c r="A291">
        <v>762.9</v>
      </c>
      <c r="B291">
        <v>76304</v>
      </c>
      <c r="C291">
        <v>519</v>
      </c>
      <c r="D291">
        <v>437</v>
      </c>
      <c r="E291">
        <v>444</v>
      </c>
      <c r="F291">
        <v>15132</v>
      </c>
      <c r="G291">
        <f t="shared" si="9"/>
        <v>8.9354203849048163E-4</v>
      </c>
      <c r="H291">
        <f t="shared" si="9"/>
        <v>5.5489142305223296E-4</v>
      </c>
      <c r="I291">
        <f t="shared" si="9"/>
        <v>5.8380062193110784E-4</v>
      </c>
      <c r="J291">
        <f t="shared" si="10"/>
        <v>6.7741136115794084E-4</v>
      </c>
    </row>
    <row r="292" spans="1:10" x14ac:dyDescent="0.25">
      <c r="A292">
        <v>764.43</v>
      </c>
      <c r="B292">
        <v>88848</v>
      </c>
      <c r="C292">
        <v>597</v>
      </c>
      <c r="D292">
        <v>504</v>
      </c>
      <c r="E292">
        <v>506</v>
      </c>
      <c r="F292">
        <v>18036</v>
      </c>
      <c r="G292">
        <f t="shared" si="9"/>
        <v>8.380397680131347E-4</v>
      </c>
      <c r="H292">
        <f t="shared" si="9"/>
        <v>5.0818663433605015E-4</v>
      </c>
      <c r="I292">
        <f t="shared" si="9"/>
        <v>5.1528025011405199E-4</v>
      </c>
      <c r="J292">
        <f t="shared" si="10"/>
        <v>6.2050221748774558E-4</v>
      </c>
    </row>
    <row r="293" spans="1:10" x14ac:dyDescent="0.25">
      <c r="A293">
        <v>765.97</v>
      </c>
      <c r="B293">
        <v>107520</v>
      </c>
      <c r="C293">
        <v>716</v>
      </c>
      <c r="D293">
        <v>600</v>
      </c>
      <c r="E293">
        <v>602</v>
      </c>
      <c r="F293">
        <v>23816</v>
      </c>
      <c r="G293">
        <f t="shared" si="9"/>
        <v>7.024701300718531E-4</v>
      </c>
      <c r="H293">
        <f t="shared" si="9"/>
        <v>3.6248959315456769E-4</v>
      </c>
      <c r="I293">
        <f t="shared" si="9"/>
        <v>3.6835132654969332E-4</v>
      </c>
      <c r="J293">
        <f t="shared" si="10"/>
        <v>4.7777034992537142E-4</v>
      </c>
    </row>
    <row r="294" spans="1:10" x14ac:dyDescent="0.25">
      <c r="A294">
        <v>767.5</v>
      </c>
      <c r="B294">
        <v>122736</v>
      </c>
      <c r="C294">
        <v>813</v>
      </c>
      <c r="D294">
        <v>677</v>
      </c>
      <c r="E294">
        <v>682</v>
      </c>
      <c r="F294">
        <v>29148</v>
      </c>
      <c r="G294">
        <f t="shared" si="9"/>
        <v>5.9063164968340179E-4</v>
      </c>
      <c r="H294">
        <f t="shared" si="9"/>
        <v>2.4144931462453094E-4</v>
      </c>
      <c r="I294">
        <f t="shared" si="9"/>
        <v>2.5428690047228354E-4</v>
      </c>
      <c r="J294">
        <f t="shared" si="10"/>
        <v>3.6212262159340548E-4</v>
      </c>
    </row>
    <row r="295" spans="1:10" x14ac:dyDescent="0.25">
      <c r="A295">
        <v>769.03</v>
      </c>
      <c r="B295">
        <v>131616</v>
      </c>
      <c r="C295">
        <v>863</v>
      </c>
      <c r="D295">
        <v>722</v>
      </c>
      <c r="E295">
        <v>730</v>
      </c>
      <c r="F295">
        <v>32672</v>
      </c>
      <c r="G295">
        <f t="shared" si="9"/>
        <v>5.0174727655595368E-4</v>
      </c>
      <c r="H295">
        <f t="shared" si="9"/>
        <v>1.6415247795703458E-4</v>
      </c>
      <c r="I295">
        <f t="shared" si="9"/>
        <v>1.8330679277115766E-4</v>
      </c>
      <c r="J295">
        <f t="shared" si="10"/>
        <v>2.8306884909471531E-4</v>
      </c>
    </row>
    <row r="296" spans="1:10" x14ac:dyDescent="0.25">
      <c r="A296">
        <v>770.56</v>
      </c>
      <c r="B296">
        <v>136720</v>
      </c>
      <c r="C296">
        <v>895</v>
      </c>
      <c r="D296">
        <v>749</v>
      </c>
      <c r="E296">
        <v>751</v>
      </c>
      <c r="F296">
        <v>34928</v>
      </c>
      <c r="G296">
        <f t="shared" si="9"/>
        <v>4.5277579067820638E-4</v>
      </c>
      <c r="H296">
        <f t="shared" si="9"/>
        <v>1.1625947302895902E-4</v>
      </c>
      <c r="I296">
        <f t="shared" si="9"/>
        <v>1.2086928559949665E-4</v>
      </c>
      <c r="J296">
        <f t="shared" si="10"/>
        <v>2.2996818310222069E-4</v>
      </c>
    </row>
    <row r="297" spans="1:10" x14ac:dyDescent="0.25">
      <c r="A297">
        <v>772.1</v>
      </c>
      <c r="B297">
        <v>139344</v>
      </c>
      <c r="C297">
        <v>913</v>
      </c>
      <c r="D297">
        <v>757</v>
      </c>
      <c r="E297">
        <v>769</v>
      </c>
      <c r="F297">
        <v>36180</v>
      </c>
      <c r="G297">
        <f t="shared" si="9"/>
        <v>4.2832855034144164E-4</v>
      </c>
      <c r="H297">
        <f t="shared" si="9"/>
        <v>7.553417941607256E-5</v>
      </c>
      <c r="I297">
        <f t="shared" si="9"/>
        <v>1.0267220794879326E-4</v>
      </c>
      <c r="J297">
        <f t="shared" si="10"/>
        <v>2.0217831256876914E-4</v>
      </c>
    </row>
    <row r="298" spans="1:10" x14ac:dyDescent="0.25">
      <c r="A298">
        <v>773.63</v>
      </c>
      <c r="B298">
        <v>139280</v>
      </c>
      <c r="C298">
        <v>916</v>
      </c>
      <c r="D298">
        <v>756</v>
      </c>
      <c r="E298">
        <v>768</v>
      </c>
      <c r="F298">
        <v>36524</v>
      </c>
      <c r="G298">
        <f t="shared" si="9"/>
        <v>4.1974670867295135E-4</v>
      </c>
      <c r="H298">
        <f t="shared" si="9"/>
        <v>5.7740060399599574E-5</v>
      </c>
      <c r="I298">
        <f t="shared" si="9"/>
        <v>8.4890559020100957E-5</v>
      </c>
      <c r="J298">
        <f t="shared" si="10"/>
        <v>1.8745910936421729E-4</v>
      </c>
    </row>
    <row r="299" spans="1:10" x14ac:dyDescent="0.25">
      <c r="A299">
        <v>775.16</v>
      </c>
      <c r="B299">
        <v>138720</v>
      </c>
      <c r="C299">
        <v>913</v>
      </c>
      <c r="D299">
        <v>759</v>
      </c>
      <c r="E299">
        <v>760</v>
      </c>
      <c r="F299">
        <v>36460</v>
      </c>
      <c r="G299">
        <f t="shared" si="9"/>
        <v>4.1753390650068413E-4</v>
      </c>
      <c r="H299">
        <f t="shared" si="9"/>
        <v>6.7695921728620087E-5</v>
      </c>
      <c r="I299">
        <f t="shared" si="9"/>
        <v>6.9967596954412703E-5</v>
      </c>
      <c r="J299">
        <f t="shared" si="10"/>
        <v>1.850658083945723E-4</v>
      </c>
    </row>
    <row r="300" spans="1:10" x14ac:dyDescent="0.25">
      <c r="A300">
        <v>776.69</v>
      </c>
      <c r="B300">
        <v>136864</v>
      </c>
      <c r="C300">
        <v>906</v>
      </c>
      <c r="D300">
        <v>747</v>
      </c>
      <c r="E300">
        <v>752</v>
      </c>
      <c r="F300">
        <v>36056</v>
      </c>
      <c r="G300">
        <f t="shared" si="9"/>
        <v>4.2568272474925934E-4</v>
      </c>
      <c r="H300">
        <f t="shared" si="9"/>
        <v>5.958821352504776E-5</v>
      </c>
      <c r="I300">
        <f t="shared" si="9"/>
        <v>7.1100619538387748E-5</v>
      </c>
      <c r="J300">
        <f t="shared" si="10"/>
        <v>1.8545718593756494E-4</v>
      </c>
    </row>
    <row r="301" spans="1:10" x14ac:dyDescent="0.25">
      <c r="A301">
        <v>778.22</v>
      </c>
      <c r="B301">
        <v>134976</v>
      </c>
      <c r="C301">
        <v>897</v>
      </c>
      <c r="D301">
        <v>740</v>
      </c>
      <c r="E301">
        <v>746</v>
      </c>
      <c r="F301">
        <v>35500</v>
      </c>
      <c r="G301">
        <f t="shared" si="9"/>
        <v>4.3658657264406388E-4</v>
      </c>
      <c r="H301">
        <f t="shared" si="9"/>
        <v>7.0040626627389924E-5</v>
      </c>
      <c r="I301">
        <f t="shared" si="9"/>
        <v>8.4048751952867912E-5</v>
      </c>
      <c r="J301">
        <f t="shared" si="10"/>
        <v>1.9689198374144056E-4</v>
      </c>
    </row>
    <row r="302" spans="1:10" x14ac:dyDescent="0.25">
      <c r="A302">
        <v>779.75</v>
      </c>
      <c r="B302">
        <v>132800</v>
      </c>
      <c r="C302">
        <v>881</v>
      </c>
      <c r="D302">
        <v>732</v>
      </c>
      <c r="E302">
        <v>735</v>
      </c>
      <c r="F302">
        <v>34860</v>
      </c>
      <c r="G302">
        <f t="shared" si="9"/>
        <v>4.3614686377842541E-4</v>
      </c>
      <c r="H302">
        <f t="shared" si="9"/>
        <v>8.2578405111475447E-5</v>
      </c>
      <c r="I302">
        <f t="shared" si="9"/>
        <v>8.9697233138326792E-5</v>
      </c>
      <c r="J302">
        <f t="shared" si="10"/>
        <v>2.0280750067607587E-4</v>
      </c>
    </row>
    <row r="303" spans="1:10" x14ac:dyDescent="0.25">
      <c r="A303">
        <v>781.28</v>
      </c>
      <c r="B303">
        <v>130512</v>
      </c>
      <c r="C303">
        <v>872</v>
      </c>
      <c r="D303">
        <v>719</v>
      </c>
      <c r="E303">
        <v>726</v>
      </c>
      <c r="F303">
        <v>34184</v>
      </c>
      <c r="G303">
        <f t="shared" si="9"/>
        <v>4.5470666749777893E-4</v>
      </c>
      <c r="H303">
        <f t="shared" si="9"/>
        <v>8.5281645582102424E-5</v>
      </c>
      <c r="I303">
        <f t="shared" si="9"/>
        <v>1.0218344397040134E-4</v>
      </c>
      <c r="J303">
        <f t="shared" si="10"/>
        <v>2.1405725235009422E-4</v>
      </c>
    </row>
    <row r="304" spans="1:10" x14ac:dyDescent="0.25">
      <c r="A304">
        <v>782.81</v>
      </c>
      <c r="B304">
        <v>127776</v>
      </c>
      <c r="C304">
        <v>855</v>
      </c>
      <c r="D304">
        <v>709</v>
      </c>
      <c r="E304">
        <v>708</v>
      </c>
      <c r="F304">
        <v>33376</v>
      </c>
      <c r="G304">
        <f t="shared" si="9"/>
        <v>4.6237141628411996E-4</v>
      </c>
      <c r="H304">
        <f t="shared" si="9"/>
        <v>1.0229979916505922E-4</v>
      </c>
      <c r="I304">
        <f t="shared" si="9"/>
        <v>9.9833555212188946E-5</v>
      </c>
      <c r="J304">
        <f t="shared" si="10"/>
        <v>2.2150159022045607E-4</v>
      </c>
    </row>
    <row r="305" spans="1:10" x14ac:dyDescent="0.25">
      <c r="A305">
        <v>784.33</v>
      </c>
      <c r="B305">
        <v>125312</v>
      </c>
      <c r="C305">
        <v>846</v>
      </c>
      <c r="D305">
        <v>700</v>
      </c>
      <c r="E305">
        <v>700</v>
      </c>
      <c r="F305">
        <v>32516</v>
      </c>
      <c r="G305">
        <f t="shared" si="9"/>
        <v>4.9208383668890212E-4</v>
      </c>
      <c r="H305">
        <f t="shared" si="9"/>
        <v>1.2493215968266885E-4</v>
      </c>
      <c r="I305">
        <f t="shared" si="9"/>
        <v>1.2493215968266885E-4</v>
      </c>
      <c r="J305">
        <f t="shared" si="10"/>
        <v>2.4731605201807998E-4</v>
      </c>
    </row>
    <row r="306" spans="1:10" x14ac:dyDescent="0.25">
      <c r="A306">
        <v>785.86</v>
      </c>
      <c r="B306">
        <v>122096</v>
      </c>
      <c r="C306">
        <v>827</v>
      </c>
      <c r="D306">
        <v>681</v>
      </c>
      <c r="E306">
        <v>689</v>
      </c>
      <c r="F306">
        <v>31344</v>
      </c>
      <c r="G306">
        <f t="shared" si="9"/>
        <v>5.1650482144271061E-4</v>
      </c>
      <c r="H306">
        <f t="shared" si="9"/>
        <v>1.3968239524525034E-4</v>
      </c>
      <c r="I306">
        <f t="shared" si="9"/>
        <v>1.6033019942045365E-4</v>
      </c>
      <c r="J306">
        <f t="shared" si="10"/>
        <v>2.721724720361382E-4</v>
      </c>
    </row>
    <row r="307" spans="1:10" x14ac:dyDescent="0.25">
      <c r="A307">
        <v>787.39</v>
      </c>
      <c r="B307">
        <v>118288</v>
      </c>
      <c r="C307">
        <v>805</v>
      </c>
      <c r="D307">
        <v>667</v>
      </c>
      <c r="E307">
        <v>671</v>
      </c>
      <c r="F307">
        <v>30016</v>
      </c>
      <c r="G307">
        <f t="shared" si="9"/>
        <v>5.4528059337428372E-4</v>
      </c>
      <c r="H307">
        <f t="shared" si="9"/>
        <v>1.7763977900233155E-4</v>
      </c>
      <c r="I307">
        <f t="shared" si="9"/>
        <v>1.8829603449137364E-4</v>
      </c>
      <c r="J307">
        <f t="shared" si="10"/>
        <v>3.0373880228932965E-4</v>
      </c>
    </row>
    <row r="308" spans="1:10" x14ac:dyDescent="0.25">
      <c r="A308">
        <v>788.91</v>
      </c>
      <c r="B308">
        <v>114832</v>
      </c>
      <c r="C308">
        <v>789</v>
      </c>
      <c r="D308">
        <v>652</v>
      </c>
      <c r="E308">
        <v>653</v>
      </c>
      <c r="F308">
        <v>28824</v>
      </c>
      <c r="G308">
        <f t="shared" si="9"/>
        <v>5.8320629129216071E-4</v>
      </c>
      <c r="H308">
        <f t="shared" si="9"/>
        <v>2.0724514924893642E-4</v>
      </c>
      <c r="I308">
        <f t="shared" si="9"/>
        <v>2.099893911616607E-4</v>
      </c>
      <c r="J308">
        <f t="shared" si="10"/>
        <v>3.3348027723425263E-4</v>
      </c>
    </row>
    <row r="309" spans="1:10" x14ac:dyDescent="0.25">
      <c r="A309">
        <v>790.44</v>
      </c>
      <c r="B309">
        <v>111760</v>
      </c>
      <c r="C309">
        <v>774</v>
      </c>
      <c r="D309">
        <v>639</v>
      </c>
      <c r="E309">
        <v>637</v>
      </c>
      <c r="F309">
        <v>28016</v>
      </c>
      <c r="G309">
        <f t="shared" si="9"/>
        <v>6.0250798062772774E-4</v>
      </c>
      <c r="H309">
        <f t="shared" si="9"/>
        <v>2.218519651618757E-4</v>
      </c>
      <c r="I309">
        <f t="shared" si="9"/>
        <v>2.1621261678460383E-4</v>
      </c>
      <c r="J309">
        <f t="shared" si="10"/>
        <v>3.4685752085806908E-4</v>
      </c>
    </row>
    <row r="310" spans="1:10" x14ac:dyDescent="0.25">
      <c r="A310">
        <v>791.97</v>
      </c>
      <c r="B310">
        <v>109040</v>
      </c>
      <c r="C310">
        <v>757</v>
      </c>
      <c r="D310">
        <v>627</v>
      </c>
      <c r="E310">
        <v>627</v>
      </c>
      <c r="F310">
        <v>27420</v>
      </c>
      <c r="G310">
        <f t="shared" si="9"/>
        <v>6.0285627141745549E-4</v>
      </c>
      <c r="H310">
        <f t="shared" si="9"/>
        <v>2.2715485586487062E-4</v>
      </c>
      <c r="I310">
        <f t="shared" si="9"/>
        <v>2.2715485586487062E-4</v>
      </c>
      <c r="J310">
        <f t="shared" si="10"/>
        <v>3.5238866104906561E-4</v>
      </c>
    </row>
    <row r="311" spans="1:10" x14ac:dyDescent="0.25">
      <c r="A311">
        <v>793.49</v>
      </c>
      <c r="B311">
        <v>106896</v>
      </c>
      <c r="C311">
        <v>745</v>
      </c>
      <c r="D311">
        <v>617</v>
      </c>
      <c r="E311">
        <v>617</v>
      </c>
      <c r="F311">
        <v>26844</v>
      </c>
      <c r="G311">
        <f t="shared" si="9"/>
        <v>6.1353265769949119E-4</v>
      </c>
      <c r="H311">
        <f t="shared" si="9"/>
        <v>2.3619179576630424E-4</v>
      </c>
      <c r="I311">
        <f t="shared" si="9"/>
        <v>2.3619179576630424E-4</v>
      </c>
      <c r="J311">
        <f t="shared" si="10"/>
        <v>3.6197208307736656E-4</v>
      </c>
    </row>
    <row r="312" spans="1:10" x14ac:dyDescent="0.25">
      <c r="A312">
        <v>795.02</v>
      </c>
      <c r="B312">
        <v>104560</v>
      </c>
      <c r="C312">
        <v>735</v>
      </c>
      <c r="D312">
        <v>605</v>
      </c>
      <c r="E312">
        <v>607</v>
      </c>
      <c r="F312">
        <v>25912</v>
      </c>
      <c r="G312">
        <f t="shared" si="9"/>
        <v>6.5327928863720809E-4</v>
      </c>
      <c r="H312">
        <f t="shared" si="9"/>
        <v>2.6148049032184982E-4</v>
      </c>
      <c r="I312">
        <f t="shared" si="9"/>
        <v>2.6750816414208611E-4</v>
      </c>
      <c r="J312">
        <f t="shared" si="10"/>
        <v>3.9408931436704799E-4</v>
      </c>
    </row>
    <row r="313" spans="1:10" x14ac:dyDescent="0.25">
      <c r="A313">
        <v>796.54</v>
      </c>
      <c r="B313">
        <v>102960</v>
      </c>
      <c r="C313">
        <v>728</v>
      </c>
      <c r="D313">
        <v>602</v>
      </c>
      <c r="E313">
        <v>602</v>
      </c>
      <c r="F313">
        <v>25520</v>
      </c>
      <c r="G313">
        <f t="shared" si="9"/>
        <v>6.6600222339993111E-4</v>
      </c>
      <c r="H313">
        <f t="shared" si="9"/>
        <v>2.803575536003386E-4</v>
      </c>
      <c r="I313">
        <f t="shared" si="9"/>
        <v>2.803575536003386E-4</v>
      </c>
      <c r="J313">
        <f t="shared" si="10"/>
        <v>4.0890577686686943E-4</v>
      </c>
    </row>
    <row r="314" spans="1:10" x14ac:dyDescent="0.25">
      <c r="A314">
        <v>798.07</v>
      </c>
      <c r="B314">
        <v>100864</v>
      </c>
      <c r="C314">
        <v>718</v>
      </c>
      <c r="D314">
        <v>595</v>
      </c>
      <c r="E314">
        <v>593</v>
      </c>
      <c r="F314">
        <v>24956</v>
      </c>
      <c r="G314">
        <f t="shared" si="9"/>
        <v>6.8384112477225798E-4</v>
      </c>
      <c r="H314">
        <f t="shared" si="9"/>
        <v>2.9955540498521606E-4</v>
      </c>
      <c r="I314">
        <f t="shared" si="9"/>
        <v>2.9330685669599584E-4</v>
      </c>
      <c r="J314">
        <f t="shared" si="10"/>
        <v>4.2556779548449003E-4</v>
      </c>
    </row>
    <row r="315" spans="1:10" x14ac:dyDescent="0.25">
      <c r="A315">
        <v>799.59</v>
      </c>
      <c r="B315">
        <v>98352</v>
      </c>
      <c r="C315">
        <v>701</v>
      </c>
      <c r="D315">
        <v>580</v>
      </c>
      <c r="E315">
        <v>582</v>
      </c>
      <c r="F315">
        <v>24164</v>
      </c>
      <c r="G315">
        <f t="shared" si="9"/>
        <v>6.975903299956842E-4</v>
      </c>
      <c r="H315">
        <f t="shared" si="9"/>
        <v>3.0989774351085142E-4</v>
      </c>
      <c r="I315">
        <f t="shared" si="9"/>
        <v>3.1630588543622056E-4</v>
      </c>
      <c r="J315">
        <f t="shared" si="10"/>
        <v>4.4126465298091871E-4</v>
      </c>
    </row>
    <row r="316" spans="1:10" x14ac:dyDescent="0.25">
      <c r="A316">
        <v>801.12</v>
      </c>
      <c r="B316">
        <v>96240</v>
      </c>
      <c r="C316">
        <v>691</v>
      </c>
      <c r="D316">
        <v>573</v>
      </c>
      <c r="E316">
        <v>570</v>
      </c>
      <c r="F316">
        <v>23532</v>
      </c>
      <c r="G316">
        <f t="shared" si="9"/>
        <v>7.2154342117898497E-4</v>
      </c>
      <c r="H316">
        <f t="shared" si="9"/>
        <v>3.3516602192721414E-4</v>
      </c>
      <c r="I316">
        <f t="shared" si="9"/>
        <v>3.253428677089488E-4</v>
      </c>
      <c r="J316">
        <f t="shared" si="10"/>
        <v>4.6068410360504929E-4</v>
      </c>
    </row>
    <row r="317" spans="1:10" x14ac:dyDescent="0.25">
      <c r="A317">
        <v>802.64</v>
      </c>
      <c r="B317">
        <v>94368</v>
      </c>
      <c r="C317">
        <v>683</v>
      </c>
      <c r="D317">
        <v>562</v>
      </c>
      <c r="E317">
        <v>566</v>
      </c>
      <c r="F317">
        <v>23072</v>
      </c>
      <c r="G317">
        <f t="shared" si="9"/>
        <v>7.39864053482662E-4</v>
      </c>
      <c r="H317">
        <f t="shared" si="9"/>
        <v>3.3580397733443086E-4</v>
      </c>
      <c r="I317">
        <f t="shared" si="9"/>
        <v>3.4916133522362855E-4</v>
      </c>
      <c r="J317">
        <f t="shared" si="10"/>
        <v>4.749431220135738E-4</v>
      </c>
    </row>
    <row r="318" spans="1:10" x14ac:dyDescent="0.25">
      <c r="A318">
        <v>804.16</v>
      </c>
      <c r="B318">
        <v>93344</v>
      </c>
      <c r="C318">
        <v>679</v>
      </c>
      <c r="D318">
        <v>558</v>
      </c>
      <c r="E318">
        <v>562</v>
      </c>
      <c r="F318">
        <v>22980</v>
      </c>
      <c r="G318">
        <f t="shared" si="9"/>
        <v>7.4068839066717123E-4</v>
      </c>
      <c r="H318">
        <f t="shared" si="9"/>
        <v>3.3219570483887707E-4</v>
      </c>
      <c r="I318">
        <f t="shared" si="9"/>
        <v>3.4569959527948183E-4</v>
      </c>
      <c r="J318">
        <f t="shared" si="10"/>
        <v>4.7286123026184338E-4</v>
      </c>
    </row>
    <row r="319" spans="1:10" x14ac:dyDescent="0.25">
      <c r="A319">
        <v>805.68</v>
      </c>
      <c r="B319">
        <v>91968</v>
      </c>
      <c r="C319">
        <v>673</v>
      </c>
      <c r="D319">
        <v>558</v>
      </c>
      <c r="E319">
        <v>555</v>
      </c>
      <c r="F319">
        <v>22712</v>
      </c>
      <c r="G319">
        <f t="shared" si="9"/>
        <v>7.4957741817317314E-4</v>
      </c>
      <c r="H319">
        <f t="shared" si="9"/>
        <v>3.555318747012637E-4</v>
      </c>
      <c r="I319">
        <f t="shared" si="9"/>
        <v>3.4525242574112692E-4</v>
      </c>
      <c r="J319">
        <f t="shared" si="10"/>
        <v>4.8345390620518794E-4</v>
      </c>
    </row>
    <row r="320" spans="1:10" x14ac:dyDescent="0.25">
      <c r="A320">
        <v>807.21</v>
      </c>
      <c r="B320">
        <v>89616</v>
      </c>
      <c r="C320">
        <v>659</v>
      </c>
      <c r="D320">
        <v>543</v>
      </c>
      <c r="E320">
        <v>542</v>
      </c>
      <c r="F320">
        <v>22052</v>
      </c>
      <c r="G320">
        <f t="shared" si="9"/>
        <v>7.6643718269832199E-4</v>
      </c>
      <c r="H320">
        <f t="shared" si="9"/>
        <v>3.5853337836263947E-4</v>
      </c>
      <c r="I320">
        <f t="shared" si="9"/>
        <v>3.5501696625629735E-4</v>
      </c>
      <c r="J320">
        <f t="shared" si="10"/>
        <v>4.9332917577241955E-4</v>
      </c>
    </row>
    <row r="321" spans="1:10" x14ac:dyDescent="0.25">
      <c r="A321">
        <v>808.73</v>
      </c>
      <c r="B321">
        <v>87392</v>
      </c>
      <c r="C321">
        <v>644</v>
      </c>
      <c r="D321">
        <v>532</v>
      </c>
      <c r="E321">
        <v>526</v>
      </c>
      <c r="F321">
        <v>21248</v>
      </c>
      <c r="G321">
        <f t="shared" si="9"/>
        <v>7.8983627214162079E-4</v>
      </c>
      <c r="H321">
        <f t="shared" si="9"/>
        <v>3.8597550479382338E-4</v>
      </c>
      <c r="I321">
        <f t="shared" si="9"/>
        <v>3.6434010654304852E-4</v>
      </c>
      <c r="J321">
        <f t="shared" si="10"/>
        <v>5.1338396115949755E-4</v>
      </c>
    </row>
    <row r="322" spans="1:10" x14ac:dyDescent="0.25">
      <c r="A322">
        <v>810.25</v>
      </c>
      <c r="B322">
        <v>84832</v>
      </c>
      <c r="C322">
        <v>629</v>
      </c>
      <c r="D322">
        <v>519</v>
      </c>
      <c r="E322">
        <v>519</v>
      </c>
      <c r="F322">
        <v>20260</v>
      </c>
      <c r="G322">
        <f t="shared" si="9"/>
        <v>8.3135343977099475E-4</v>
      </c>
      <c r="H322">
        <f t="shared" si="9"/>
        <v>4.2273468027676143E-4</v>
      </c>
      <c r="I322">
        <f t="shared" si="9"/>
        <v>4.2273468027676143E-4</v>
      </c>
      <c r="J322">
        <f t="shared" si="10"/>
        <v>5.5894093344150591E-4</v>
      </c>
    </row>
    <row r="323" spans="1:10" x14ac:dyDescent="0.25">
      <c r="A323">
        <v>811.77</v>
      </c>
      <c r="B323">
        <v>80592</v>
      </c>
      <c r="C323">
        <v>598</v>
      </c>
      <c r="D323">
        <v>493</v>
      </c>
      <c r="E323">
        <v>489</v>
      </c>
      <c r="F323">
        <v>18752</v>
      </c>
      <c r="G323">
        <f t="shared" ref="G323:I386" si="11">((C323)-(0.02*$F323))/((100/99)*$B323*PI())</f>
        <v>8.7180698458038742E-4</v>
      </c>
      <c r="H323">
        <f t="shared" si="11"/>
        <v>4.6124126256325118E-4</v>
      </c>
      <c r="I323">
        <f t="shared" si="11"/>
        <v>4.4560066362926508E-4</v>
      </c>
      <c r="J323">
        <f t="shared" ref="J323:J386" si="12">AVERAGE(G323:I323)</f>
        <v>5.9288297025763452E-4</v>
      </c>
    </row>
    <row r="324" spans="1:10" x14ac:dyDescent="0.25">
      <c r="A324">
        <v>813.29</v>
      </c>
      <c r="B324">
        <v>75488</v>
      </c>
      <c r="C324">
        <v>562</v>
      </c>
      <c r="D324">
        <v>464</v>
      </c>
      <c r="E324">
        <v>465</v>
      </c>
      <c r="F324">
        <v>17032</v>
      </c>
      <c r="G324">
        <f t="shared" si="11"/>
        <v>9.2407356985994415E-4</v>
      </c>
      <c r="H324">
        <f t="shared" si="11"/>
        <v>5.1496980293604404E-4</v>
      </c>
      <c r="I324">
        <f t="shared" si="11"/>
        <v>5.1914433116996138E-4</v>
      </c>
      <c r="J324">
        <f t="shared" si="12"/>
        <v>6.5272923465531645E-4</v>
      </c>
    </row>
    <row r="325" spans="1:10" x14ac:dyDescent="0.25">
      <c r="A325">
        <v>814.81</v>
      </c>
      <c r="B325">
        <v>71520</v>
      </c>
      <c r="C325">
        <v>535</v>
      </c>
      <c r="D325">
        <v>440</v>
      </c>
      <c r="E325">
        <v>441</v>
      </c>
      <c r="F325">
        <v>15736</v>
      </c>
      <c r="G325">
        <f t="shared" si="11"/>
        <v>9.7058345513534327E-4</v>
      </c>
      <c r="H325">
        <f t="shared" si="11"/>
        <v>5.5200061403375611E-4</v>
      </c>
      <c r="I325">
        <f t="shared" si="11"/>
        <v>5.5640674920324649E-4</v>
      </c>
      <c r="J325">
        <f t="shared" si="12"/>
        <v>6.9299693945744855E-4</v>
      </c>
    </row>
    <row r="326" spans="1:10" x14ac:dyDescent="0.25">
      <c r="A326">
        <v>816.33</v>
      </c>
      <c r="B326">
        <v>69696</v>
      </c>
      <c r="C326">
        <v>521</v>
      </c>
      <c r="D326">
        <v>428</v>
      </c>
      <c r="E326">
        <v>432</v>
      </c>
      <c r="F326">
        <v>15144</v>
      </c>
      <c r="G326">
        <f t="shared" si="11"/>
        <v>9.862180735001197E-4</v>
      </c>
      <c r="H326">
        <f t="shared" si="11"/>
        <v>5.6572347953573704E-4</v>
      </c>
      <c r="I326">
        <f t="shared" si="11"/>
        <v>5.8380926852345241E-4</v>
      </c>
      <c r="J326">
        <f t="shared" si="12"/>
        <v>7.1191694051976964E-4</v>
      </c>
    </row>
    <row r="327" spans="1:10" x14ac:dyDescent="0.25">
      <c r="A327">
        <v>817.85</v>
      </c>
      <c r="B327">
        <v>70064</v>
      </c>
      <c r="C327">
        <v>521</v>
      </c>
      <c r="D327">
        <v>430</v>
      </c>
      <c r="E327">
        <v>428</v>
      </c>
      <c r="F327">
        <v>15232</v>
      </c>
      <c r="G327">
        <f t="shared" si="11"/>
        <v>9.7312216980157719E-4</v>
      </c>
      <c r="H327">
        <f t="shared" si="11"/>
        <v>5.6383155484528429E-4</v>
      </c>
      <c r="I327">
        <f t="shared" si="11"/>
        <v>5.5483615671437678E-4</v>
      </c>
      <c r="J327">
        <f t="shared" si="12"/>
        <v>6.9726329378707935E-4</v>
      </c>
    </row>
    <row r="328" spans="1:10" x14ac:dyDescent="0.25">
      <c r="A328">
        <v>819.37</v>
      </c>
      <c r="B328">
        <v>71984</v>
      </c>
      <c r="C328">
        <v>537</v>
      </c>
      <c r="D328">
        <v>445</v>
      </c>
      <c r="E328">
        <v>440</v>
      </c>
      <c r="F328">
        <v>15868</v>
      </c>
      <c r="G328">
        <f t="shared" si="11"/>
        <v>9.6152544409026594E-4</v>
      </c>
      <c r="H328">
        <f t="shared" si="11"/>
        <v>5.5877393773302462E-4</v>
      </c>
      <c r="I328">
        <f t="shared" si="11"/>
        <v>5.3688526890926158E-4</v>
      </c>
      <c r="J328">
        <f t="shared" si="12"/>
        <v>6.8572821691085075E-4</v>
      </c>
    </row>
    <row r="329" spans="1:10" x14ac:dyDescent="0.25">
      <c r="A329">
        <v>820.89</v>
      </c>
      <c r="B329">
        <v>68992</v>
      </c>
      <c r="C329">
        <v>515</v>
      </c>
      <c r="D329">
        <v>421</v>
      </c>
      <c r="E329">
        <v>417</v>
      </c>
      <c r="F329">
        <v>15008</v>
      </c>
      <c r="G329">
        <f t="shared" si="11"/>
        <v>9.8129984618866421E-4</v>
      </c>
      <c r="H329">
        <f t="shared" si="11"/>
        <v>5.5194690659764558E-4</v>
      </c>
      <c r="I329">
        <f t="shared" si="11"/>
        <v>5.336765687427086E-4</v>
      </c>
      <c r="J329">
        <f t="shared" si="12"/>
        <v>6.8897444050967276E-4</v>
      </c>
    </row>
    <row r="330" spans="1:10" x14ac:dyDescent="0.25">
      <c r="A330">
        <v>822.41</v>
      </c>
      <c r="B330">
        <v>69024</v>
      </c>
      <c r="C330">
        <v>514</v>
      </c>
      <c r="D330">
        <v>417</v>
      </c>
      <c r="E330">
        <v>423</v>
      </c>
      <c r="F330">
        <v>14932</v>
      </c>
      <c r="G330">
        <f t="shared" si="11"/>
        <v>9.8321895163502198E-4</v>
      </c>
      <c r="H330">
        <f t="shared" si="11"/>
        <v>5.403686623120412E-4</v>
      </c>
      <c r="I330">
        <f t="shared" si="11"/>
        <v>5.6776146371346277E-4</v>
      </c>
      <c r="J330">
        <f t="shared" si="12"/>
        <v>6.9711635922017521E-4</v>
      </c>
    </row>
    <row r="331" spans="1:10" x14ac:dyDescent="0.25">
      <c r="A331">
        <v>823.93</v>
      </c>
      <c r="B331">
        <v>72944</v>
      </c>
      <c r="C331">
        <v>532</v>
      </c>
      <c r="D331">
        <v>431</v>
      </c>
      <c r="E331">
        <v>435</v>
      </c>
      <c r="F331">
        <v>16212</v>
      </c>
      <c r="G331">
        <f t="shared" si="11"/>
        <v>8.9754800030172324E-4</v>
      </c>
      <c r="H331">
        <f t="shared" si="11"/>
        <v>4.6121594393633026E-4</v>
      </c>
      <c r="I331">
        <f t="shared" si="11"/>
        <v>4.7849642141614777E-4</v>
      </c>
      <c r="J331">
        <f t="shared" si="12"/>
        <v>6.1242012188473377E-4</v>
      </c>
    </row>
    <row r="332" spans="1:10" x14ac:dyDescent="0.25">
      <c r="A332">
        <v>825.45</v>
      </c>
      <c r="B332">
        <v>73232</v>
      </c>
      <c r="C332">
        <v>532</v>
      </c>
      <c r="D332">
        <v>430</v>
      </c>
      <c r="E332">
        <v>432</v>
      </c>
      <c r="F332">
        <v>16316</v>
      </c>
      <c r="G332">
        <f t="shared" si="11"/>
        <v>8.8506769740522245E-4</v>
      </c>
      <c r="H332">
        <f t="shared" si="11"/>
        <v>4.4614847757182746E-4</v>
      </c>
      <c r="I332">
        <f t="shared" si="11"/>
        <v>4.5475473678424692E-4</v>
      </c>
      <c r="J332">
        <f t="shared" si="12"/>
        <v>5.9532363725376552E-4</v>
      </c>
    </row>
    <row r="333" spans="1:10" x14ac:dyDescent="0.25">
      <c r="A333">
        <v>826.97</v>
      </c>
      <c r="B333">
        <v>72224</v>
      </c>
      <c r="C333">
        <v>520</v>
      </c>
      <c r="D333">
        <v>419</v>
      </c>
      <c r="E333">
        <v>420</v>
      </c>
      <c r="F333">
        <v>16008</v>
      </c>
      <c r="G333">
        <f t="shared" si="11"/>
        <v>8.7193920550535868E-4</v>
      </c>
      <c r="H333">
        <f t="shared" si="11"/>
        <v>4.3125736124974799E-4</v>
      </c>
      <c r="I333">
        <f t="shared" si="11"/>
        <v>4.356205478265362E-4</v>
      </c>
      <c r="J333">
        <f t="shared" si="12"/>
        <v>5.7960570486054761E-4</v>
      </c>
    </row>
    <row r="334" spans="1:10" x14ac:dyDescent="0.25">
      <c r="A334">
        <v>828.49</v>
      </c>
      <c r="B334">
        <v>72640</v>
      </c>
      <c r="C334">
        <v>518</v>
      </c>
      <c r="D334">
        <v>419</v>
      </c>
      <c r="E334">
        <v>422</v>
      </c>
      <c r="F334">
        <v>16216</v>
      </c>
      <c r="G334">
        <f t="shared" si="11"/>
        <v>8.4022241421414937E-4</v>
      </c>
      <c r="H334">
        <f t="shared" si="11"/>
        <v>4.1074069691137788E-4</v>
      </c>
      <c r="I334">
        <f t="shared" si="11"/>
        <v>4.2375529440540126E-4</v>
      </c>
      <c r="J334">
        <f t="shared" si="12"/>
        <v>5.5823946851030952E-4</v>
      </c>
    </row>
    <row r="335" spans="1:10" x14ac:dyDescent="0.25">
      <c r="A335">
        <v>830.01</v>
      </c>
      <c r="B335">
        <v>73296</v>
      </c>
      <c r="C335">
        <v>518</v>
      </c>
      <c r="D335">
        <v>416</v>
      </c>
      <c r="E335">
        <v>422</v>
      </c>
      <c r="F335">
        <v>16476</v>
      </c>
      <c r="G335">
        <f t="shared" si="11"/>
        <v>8.103456788152376E-4</v>
      </c>
      <c r="H335">
        <f t="shared" si="11"/>
        <v>3.7180971086556532E-4</v>
      </c>
      <c r="I335">
        <f t="shared" si="11"/>
        <v>3.9760594427436957E-4</v>
      </c>
      <c r="J335">
        <f t="shared" si="12"/>
        <v>5.2658711131839083E-4</v>
      </c>
    </row>
    <row r="336" spans="1:10" x14ac:dyDescent="0.25">
      <c r="A336">
        <v>831.52</v>
      </c>
      <c r="B336">
        <v>73824</v>
      </c>
      <c r="C336">
        <v>516</v>
      </c>
      <c r="D336">
        <v>418</v>
      </c>
      <c r="E336">
        <v>420</v>
      </c>
      <c r="F336">
        <v>16708</v>
      </c>
      <c r="G336">
        <f t="shared" si="11"/>
        <v>7.7620631510923112E-4</v>
      </c>
      <c r="H336">
        <f t="shared" si="11"/>
        <v>3.5788131026593669E-4</v>
      </c>
      <c r="I336">
        <f t="shared" si="11"/>
        <v>3.6641855526273859E-4</v>
      </c>
      <c r="J336">
        <f t="shared" si="12"/>
        <v>5.0016872687930214E-4</v>
      </c>
    </row>
    <row r="337" spans="1:10" x14ac:dyDescent="0.25">
      <c r="A337">
        <v>833.04</v>
      </c>
      <c r="B337">
        <v>75264</v>
      </c>
      <c r="C337">
        <v>525</v>
      </c>
      <c r="D337">
        <v>419</v>
      </c>
      <c r="E337">
        <v>421</v>
      </c>
      <c r="F337">
        <v>17228</v>
      </c>
      <c r="G337">
        <f t="shared" si="11"/>
        <v>7.5549369558318923E-4</v>
      </c>
      <c r="H337">
        <f t="shared" si="11"/>
        <v>3.1167673852367883E-4</v>
      </c>
      <c r="I337">
        <f t="shared" si="11"/>
        <v>3.2005064337385826E-4</v>
      </c>
      <c r="J337">
        <f t="shared" si="12"/>
        <v>4.6240702582690877E-4</v>
      </c>
    </row>
    <row r="338" spans="1:10" x14ac:dyDescent="0.25">
      <c r="A338">
        <v>834.56</v>
      </c>
      <c r="B338">
        <v>76592</v>
      </c>
      <c r="C338">
        <v>536</v>
      </c>
      <c r="D338">
        <v>423</v>
      </c>
      <c r="E338">
        <v>430</v>
      </c>
      <c r="F338">
        <v>17736</v>
      </c>
      <c r="G338">
        <f t="shared" si="11"/>
        <v>7.4585053276743775E-4</v>
      </c>
      <c r="H338">
        <f t="shared" si="11"/>
        <v>2.8092825671536094E-4</v>
      </c>
      <c r="I338">
        <f t="shared" si="11"/>
        <v>3.0972875169203826E-4</v>
      </c>
      <c r="J338">
        <f t="shared" si="12"/>
        <v>4.4550251372494563E-4</v>
      </c>
    </row>
    <row r="339" spans="1:10" x14ac:dyDescent="0.25">
      <c r="A339">
        <v>836.08</v>
      </c>
      <c r="B339">
        <v>77504</v>
      </c>
      <c r="C339">
        <v>539</v>
      </c>
      <c r="D339">
        <v>425</v>
      </c>
      <c r="E339">
        <v>433</v>
      </c>
      <c r="F339">
        <v>18108</v>
      </c>
      <c r="G339">
        <f t="shared" si="11"/>
        <v>7.1902122561434407E-4</v>
      </c>
      <c r="H339">
        <f t="shared" si="11"/>
        <v>2.5550381032348656E-4</v>
      </c>
      <c r="I339">
        <f t="shared" si="11"/>
        <v>2.880313482386345E-4</v>
      </c>
      <c r="J339">
        <f t="shared" si="12"/>
        <v>4.2085212805882173E-4</v>
      </c>
    </row>
    <row r="340" spans="1:10" x14ac:dyDescent="0.25">
      <c r="A340">
        <v>837.59</v>
      </c>
      <c r="B340">
        <v>78272</v>
      </c>
      <c r="C340">
        <v>542</v>
      </c>
      <c r="D340">
        <v>432</v>
      </c>
      <c r="E340">
        <v>436</v>
      </c>
      <c r="F340">
        <v>18532</v>
      </c>
      <c r="G340">
        <f t="shared" si="11"/>
        <v>6.8990349391212481E-4</v>
      </c>
      <c r="H340">
        <f t="shared" si="11"/>
        <v>2.4703827256330525E-4</v>
      </c>
      <c r="I340">
        <f t="shared" si="11"/>
        <v>2.6314246243053506E-4</v>
      </c>
      <c r="J340">
        <f t="shared" si="12"/>
        <v>4.0002807630198835E-4</v>
      </c>
    </row>
    <row r="341" spans="1:10" x14ac:dyDescent="0.25">
      <c r="A341">
        <v>839.11</v>
      </c>
      <c r="B341">
        <v>78912</v>
      </c>
      <c r="C341">
        <v>546</v>
      </c>
      <c r="D341">
        <v>430</v>
      </c>
      <c r="E341">
        <v>434</v>
      </c>
      <c r="F341">
        <v>18816</v>
      </c>
      <c r="G341">
        <f t="shared" si="11"/>
        <v>6.7759926592646171E-4</v>
      </c>
      <c r="H341">
        <f t="shared" si="11"/>
        <v>2.1436544433599993E-4</v>
      </c>
      <c r="I341">
        <f t="shared" si="11"/>
        <v>2.3033902439084346E-4</v>
      </c>
      <c r="J341">
        <f t="shared" si="12"/>
        <v>3.74101244884435E-4</v>
      </c>
    </row>
    <row r="342" spans="1:10" x14ac:dyDescent="0.25">
      <c r="A342">
        <v>840.62</v>
      </c>
      <c r="B342">
        <v>79008</v>
      </c>
      <c r="C342">
        <v>549</v>
      </c>
      <c r="D342">
        <v>431</v>
      </c>
      <c r="E342">
        <v>437</v>
      </c>
      <c r="F342">
        <v>19048</v>
      </c>
      <c r="G342">
        <f t="shared" si="11"/>
        <v>6.7023472738939028E-4</v>
      </c>
      <c r="H342">
        <f t="shared" si="11"/>
        <v>1.9958668030567187E-4</v>
      </c>
      <c r="I342">
        <f t="shared" si="11"/>
        <v>2.2351793693704738E-4</v>
      </c>
      <c r="J342">
        <f t="shared" si="12"/>
        <v>3.6444644821070319E-4</v>
      </c>
    </row>
    <row r="343" spans="1:10" x14ac:dyDescent="0.25">
      <c r="A343">
        <v>842.14</v>
      </c>
      <c r="B343">
        <v>79008</v>
      </c>
      <c r="C343">
        <v>550</v>
      </c>
      <c r="D343">
        <v>430</v>
      </c>
      <c r="E343">
        <v>433</v>
      </c>
      <c r="F343">
        <v>19164</v>
      </c>
      <c r="G343">
        <f t="shared" si="11"/>
        <v>6.6496985093048749E-4</v>
      </c>
      <c r="H343">
        <f t="shared" si="11"/>
        <v>1.8634471830297723E-4</v>
      </c>
      <c r="I343">
        <f t="shared" si="11"/>
        <v>1.9831034661866497E-4</v>
      </c>
      <c r="J343">
        <f t="shared" si="12"/>
        <v>3.4987497195070988E-4</v>
      </c>
    </row>
    <row r="344" spans="1:10" x14ac:dyDescent="0.25">
      <c r="A344">
        <v>843.66</v>
      </c>
      <c r="B344">
        <v>79216</v>
      </c>
      <c r="C344">
        <v>552</v>
      </c>
      <c r="D344">
        <v>432</v>
      </c>
      <c r="E344">
        <v>435</v>
      </c>
      <c r="F344">
        <v>19364</v>
      </c>
      <c r="G344">
        <f t="shared" si="11"/>
        <v>6.5526767834366852E-4</v>
      </c>
      <c r="H344">
        <f t="shared" si="11"/>
        <v>1.7789928712681427E-4</v>
      </c>
      <c r="I344">
        <f t="shared" si="11"/>
        <v>1.8983349690723561E-4</v>
      </c>
      <c r="J344">
        <f t="shared" si="12"/>
        <v>3.4100015412590615E-4</v>
      </c>
    </row>
    <row r="345" spans="1:10" x14ac:dyDescent="0.25">
      <c r="A345">
        <v>845.17</v>
      </c>
      <c r="B345">
        <v>78976</v>
      </c>
      <c r="C345">
        <v>551</v>
      </c>
      <c r="D345">
        <v>432</v>
      </c>
      <c r="E345">
        <v>436</v>
      </c>
      <c r="F345">
        <v>19416</v>
      </c>
      <c r="G345">
        <f t="shared" si="11"/>
        <v>6.491190458055013E-4</v>
      </c>
      <c r="H345">
        <f t="shared" si="11"/>
        <v>1.7429013966550468E-4</v>
      </c>
      <c r="I345">
        <f t="shared" si="11"/>
        <v>1.9025077516600876E-4</v>
      </c>
      <c r="J345">
        <f t="shared" si="12"/>
        <v>3.3788665354567154E-4</v>
      </c>
    </row>
    <row r="346" spans="1:10" x14ac:dyDescent="0.25">
      <c r="A346">
        <v>846.69</v>
      </c>
      <c r="B346">
        <v>77920</v>
      </c>
      <c r="C346">
        <v>546</v>
      </c>
      <c r="D346">
        <v>424</v>
      </c>
      <c r="E346">
        <v>430</v>
      </c>
      <c r="F346">
        <v>19232</v>
      </c>
      <c r="G346">
        <f t="shared" si="11"/>
        <v>6.5257775156917733E-4</v>
      </c>
      <c r="H346">
        <f t="shared" si="11"/>
        <v>1.591810876410686E-4</v>
      </c>
      <c r="I346">
        <f t="shared" si="11"/>
        <v>1.83446497342451E-4</v>
      </c>
      <c r="J346">
        <f t="shared" si="12"/>
        <v>3.3173511218423228E-4</v>
      </c>
    </row>
    <row r="347" spans="1:10" x14ac:dyDescent="0.25">
      <c r="A347">
        <v>848.2</v>
      </c>
      <c r="B347">
        <v>75536</v>
      </c>
      <c r="C347">
        <v>528</v>
      </c>
      <c r="D347">
        <v>413</v>
      </c>
      <c r="E347">
        <v>418</v>
      </c>
      <c r="F347">
        <v>18704</v>
      </c>
      <c r="G347">
        <f t="shared" si="11"/>
        <v>6.4213507605108779E-4</v>
      </c>
      <c r="H347">
        <f t="shared" si="11"/>
        <v>1.6236939423017375E-4</v>
      </c>
      <c r="I347">
        <f t="shared" si="11"/>
        <v>1.8322877170064828E-4</v>
      </c>
      <c r="J347">
        <f t="shared" si="12"/>
        <v>3.2924441399396999E-4</v>
      </c>
    </row>
    <row r="348" spans="1:10" x14ac:dyDescent="0.25">
      <c r="A348">
        <v>849.72</v>
      </c>
      <c r="B348">
        <v>74944</v>
      </c>
      <c r="C348">
        <v>528</v>
      </c>
      <c r="D348">
        <v>409</v>
      </c>
      <c r="E348">
        <v>417</v>
      </c>
      <c r="F348">
        <v>18504</v>
      </c>
      <c r="G348">
        <f t="shared" si="11"/>
        <v>6.6402677004006704E-4</v>
      </c>
      <c r="H348">
        <f t="shared" si="11"/>
        <v>1.6365198765171872E-4</v>
      </c>
      <c r="I348">
        <f t="shared" si="11"/>
        <v>1.9729062848454886E-4</v>
      </c>
      <c r="J348">
        <f t="shared" si="12"/>
        <v>3.416564620587782E-4</v>
      </c>
    </row>
    <row r="349" spans="1:10" x14ac:dyDescent="0.25">
      <c r="A349">
        <v>851.23</v>
      </c>
      <c r="B349">
        <v>73584</v>
      </c>
      <c r="C349">
        <v>520</v>
      </c>
      <c r="D349">
        <v>405</v>
      </c>
      <c r="E349">
        <v>407</v>
      </c>
      <c r="F349">
        <v>18204</v>
      </c>
      <c r="G349">
        <f t="shared" si="11"/>
        <v>6.6773440801313978E-4</v>
      </c>
      <c r="H349">
        <f t="shared" si="11"/>
        <v>1.7524173919893334E-4</v>
      </c>
      <c r="I349">
        <f t="shared" si="11"/>
        <v>1.8380682909135434E-4</v>
      </c>
      <c r="J349">
        <f t="shared" si="12"/>
        <v>3.4226099210114244E-4</v>
      </c>
    </row>
    <row r="350" spans="1:10" x14ac:dyDescent="0.25">
      <c r="A350">
        <v>852.75</v>
      </c>
      <c r="B350">
        <v>69840</v>
      </c>
      <c r="C350">
        <v>496</v>
      </c>
      <c r="D350">
        <v>387</v>
      </c>
      <c r="E350">
        <v>391</v>
      </c>
      <c r="F350">
        <v>17356</v>
      </c>
      <c r="G350">
        <f t="shared" si="11"/>
        <v>6.7176512165653397E-4</v>
      </c>
      <c r="H350">
        <f t="shared" si="11"/>
        <v>1.7994353205039342E-4</v>
      </c>
      <c r="I350">
        <f t="shared" si="11"/>
        <v>1.9799203075153619E-4</v>
      </c>
      <c r="J350">
        <f t="shared" si="12"/>
        <v>3.4990022815282123E-4</v>
      </c>
    </row>
    <row r="351" spans="1:10" x14ac:dyDescent="0.25">
      <c r="A351">
        <v>854.26</v>
      </c>
      <c r="B351">
        <v>71120</v>
      </c>
      <c r="C351">
        <v>503</v>
      </c>
      <c r="D351">
        <v>386</v>
      </c>
      <c r="E351">
        <v>397</v>
      </c>
      <c r="F351">
        <v>17592</v>
      </c>
      <c r="G351">
        <f t="shared" si="11"/>
        <v>6.6977735055661377E-4</v>
      </c>
      <c r="H351">
        <f t="shared" si="11"/>
        <v>1.5136011044597717E-4</v>
      </c>
      <c r="I351">
        <f t="shared" si="11"/>
        <v>2.0010019284954128E-4</v>
      </c>
      <c r="J351">
        <f t="shared" si="12"/>
        <v>3.4041255128404403E-4</v>
      </c>
    </row>
    <row r="352" spans="1:10" x14ac:dyDescent="0.25">
      <c r="A352">
        <v>855.77</v>
      </c>
      <c r="B352">
        <v>72528</v>
      </c>
      <c r="C352">
        <v>515</v>
      </c>
      <c r="D352">
        <v>396</v>
      </c>
      <c r="E352">
        <v>400</v>
      </c>
      <c r="F352">
        <v>17880</v>
      </c>
      <c r="G352">
        <f t="shared" si="11"/>
        <v>6.8388699984110084E-4</v>
      </c>
      <c r="H352">
        <f t="shared" si="11"/>
        <v>1.6684409653048448E-4</v>
      </c>
      <c r="I352">
        <f t="shared" si="11"/>
        <v>1.8422368991907664E-4</v>
      </c>
      <c r="J352">
        <f t="shared" si="12"/>
        <v>3.4498492876355397E-4</v>
      </c>
    </row>
    <row r="353" spans="1:10" x14ac:dyDescent="0.25">
      <c r="A353">
        <v>857.29</v>
      </c>
      <c r="B353">
        <v>72544</v>
      </c>
      <c r="C353">
        <v>515</v>
      </c>
      <c r="D353">
        <v>401</v>
      </c>
      <c r="E353">
        <v>405</v>
      </c>
      <c r="F353">
        <v>17872</v>
      </c>
      <c r="G353">
        <f t="shared" si="11"/>
        <v>6.8443119500505745E-4</v>
      </c>
      <c r="H353">
        <f t="shared" si="11"/>
        <v>1.8922202877900672E-4</v>
      </c>
      <c r="I353">
        <f t="shared" si="11"/>
        <v>2.0659778899746465E-4</v>
      </c>
      <c r="J353">
        <f t="shared" si="12"/>
        <v>3.6008367092717626E-4</v>
      </c>
    </row>
    <row r="354" spans="1:10" x14ac:dyDescent="0.25">
      <c r="A354">
        <v>858.8</v>
      </c>
      <c r="B354">
        <v>72112</v>
      </c>
      <c r="C354">
        <v>516</v>
      </c>
      <c r="D354">
        <v>397</v>
      </c>
      <c r="E354">
        <v>403</v>
      </c>
      <c r="F354">
        <v>17796</v>
      </c>
      <c r="G354">
        <f t="shared" si="11"/>
        <v>6.9954371137256205E-4</v>
      </c>
      <c r="H354">
        <f t="shared" si="11"/>
        <v>1.7951808885048002E-4</v>
      </c>
      <c r="I354">
        <f t="shared" si="11"/>
        <v>2.0573786813730767E-4</v>
      </c>
      <c r="J354">
        <f t="shared" si="12"/>
        <v>3.615998894534499E-4</v>
      </c>
    </row>
    <row r="355" spans="1:10" x14ac:dyDescent="0.25">
      <c r="A355">
        <v>860.31</v>
      </c>
      <c r="B355">
        <v>71824</v>
      </c>
      <c r="C355">
        <v>518</v>
      </c>
      <c r="D355">
        <v>398</v>
      </c>
      <c r="E355">
        <v>405</v>
      </c>
      <c r="F355">
        <v>17716</v>
      </c>
      <c r="G355">
        <f t="shared" si="11"/>
        <v>7.1814369220396014E-4</v>
      </c>
      <c r="H355">
        <f t="shared" si="11"/>
        <v>1.9164538413654069E-4</v>
      </c>
      <c r="I355">
        <f t="shared" si="11"/>
        <v>2.223577854404735E-4</v>
      </c>
      <c r="J355">
        <f t="shared" si="12"/>
        <v>3.7738228726032479E-4</v>
      </c>
    </row>
    <row r="356" spans="1:10" x14ac:dyDescent="0.25">
      <c r="A356">
        <v>861.83</v>
      </c>
      <c r="B356">
        <v>71312</v>
      </c>
      <c r="C356">
        <v>510</v>
      </c>
      <c r="D356">
        <v>396</v>
      </c>
      <c r="E356">
        <v>403</v>
      </c>
      <c r="F356">
        <v>17608</v>
      </c>
      <c r="G356">
        <f t="shared" si="11"/>
        <v>6.974928779293389E-4</v>
      </c>
      <c r="H356">
        <f t="shared" si="11"/>
        <v>1.9372838170566526E-4</v>
      </c>
      <c r="I356">
        <f t="shared" si="11"/>
        <v>2.2466128936852241E-4</v>
      </c>
      <c r="J356">
        <f t="shared" si="12"/>
        <v>3.7196084966784217E-4</v>
      </c>
    </row>
    <row r="357" spans="1:10" x14ac:dyDescent="0.25">
      <c r="A357">
        <v>863.34</v>
      </c>
      <c r="B357">
        <v>69296</v>
      </c>
      <c r="C357">
        <v>502</v>
      </c>
      <c r="D357">
        <v>388</v>
      </c>
      <c r="E357">
        <v>391</v>
      </c>
      <c r="F357">
        <v>17144</v>
      </c>
      <c r="G357">
        <f t="shared" si="11"/>
        <v>7.2360561069425536E-4</v>
      </c>
      <c r="H357">
        <f t="shared" si="11"/>
        <v>2.0518530137333336E-4</v>
      </c>
      <c r="I357">
        <f t="shared" si="11"/>
        <v>2.1882794109230499E-4</v>
      </c>
      <c r="J357">
        <f t="shared" si="12"/>
        <v>3.8253961771996463E-4</v>
      </c>
    </row>
    <row r="358" spans="1:10" x14ac:dyDescent="0.25">
      <c r="A358">
        <v>864.85</v>
      </c>
      <c r="B358">
        <v>65664</v>
      </c>
      <c r="C358">
        <v>479</v>
      </c>
      <c r="D358">
        <v>368</v>
      </c>
      <c r="E358">
        <v>374</v>
      </c>
      <c r="F358">
        <v>16352</v>
      </c>
      <c r="G358">
        <f t="shared" si="11"/>
        <v>7.2926819263894878E-4</v>
      </c>
      <c r="H358">
        <f t="shared" si="11"/>
        <v>1.9657031567841095E-4</v>
      </c>
      <c r="I358">
        <f t="shared" si="11"/>
        <v>2.2536479551411571E-4</v>
      </c>
      <c r="J358">
        <f t="shared" si="12"/>
        <v>3.8373443461049185E-4</v>
      </c>
    </row>
    <row r="359" spans="1:10" x14ac:dyDescent="0.25">
      <c r="A359">
        <v>866.37</v>
      </c>
      <c r="B359">
        <v>65728</v>
      </c>
      <c r="C359">
        <v>478</v>
      </c>
      <c r="D359">
        <v>368</v>
      </c>
      <c r="E359">
        <v>374</v>
      </c>
      <c r="F359">
        <v>16260</v>
      </c>
      <c r="G359">
        <f t="shared" si="11"/>
        <v>7.3258539895926212E-4</v>
      </c>
      <c r="H359">
        <f t="shared" si="11"/>
        <v>2.0520062222157347E-4</v>
      </c>
      <c r="I359">
        <f t="shared" si="11"/>
        <v>2.3396706458908377E-4</v>
      </c>
      <c r="J359">
        <f t="shared" si="12"/>
        <v>3.9058436192330646E-4</v>
      </c>
    </row>
    <row r="360" spans="1:10" x14ac:dyDescent="0.25">
      <c r="A360">
        <v>867.88</v>
      </c>
      <c r="B360">
        <v>65504</v>
      </c>
      <c r="C360">
        <v>479</v>
      </c>
      <c r="D360">
        <v>366</v>
      </c>
      <c r="E360">
        <v>375</v>
      </c>
      <c r="F360">
        <v>16192</v>
      </c>
      <c r="G360">
        <f t="shared" si="11"/>
        <v>7.4644406938315501E-4</v>
      </c>
      <c r="H360">
        <f t="shared" si="11"/>
        <v>2.0282342076046529E-4</v>
      </c>
      <c r="I360">
        <f t="shared" si="11"/>
        <v>2.4612064056227245E-4</v>
      </c>
      <c r="J360">
        <f t="shared" si="12"/>
        <v>3.9846271023529753E-4</v>
      </c>
    </row>
    <row r="361" spans="1:10" x14ac:dyDescent="0.25">
      <c r="A361">
        <v>869.39</v>
      </c>
      <c r="B361">
        <v>64448</v>
      </c>
      <c r="C361">
        <v>474</v>
      </c>
      <c r="D361">
        <v>360</v>
      </c>
      <c r="E361">
        <v>365</v>
      </c>
      <c r="F361">
        <v>15888</v>
      </c>
      <c r="G361">
        <f t="shared" si="11"/>
        <v>7.6395558048631307E-4</v>
      </c>
      <c r="H361">
        <f t="shared" si="11"/>
        <v>2.0653791423285887E-4</v>
      </c>
      <c r="I361">
        <f t="shared" si="11"/>
        <v>2.3098605748958932E-4</v>
      </c>
      <c r="J361">
        <f t="shared" si="12"/>
        <v>4.0049318406958708E-4</v>
      </c>
    </row>
    <row r="362" spans="1:10" x14ac:dyDescent="0.25">
      <c r="A362">
        <v>870.9</v>
      </c>
      <c r="B362">
        <v>62944</v>
      </c>
      <c r="C362">
        <v>463</v>
      </c>
      <c r="D362">
        <v>353</v>
      </c>
      <c r="E362">
        <v>361</v>
      </c>
      <c r="F362">
        <v>15532</v>
      </c>
      <c r="G362">
        <f t="shared" si="11"/>
        <v>7.6278465487374049E-4</v>
      </c>
      <c r="H362">
        <f t="shared" si="11"/>
        <v>2.1207375938862993E-4</v>
      </c>
      <c r="I362">
        <f t="shared" si="11"/>
        <v>2.5212546087845613E-4</v>
      </c>
      <c r="J362">
        <f t="shared" si="12"/>
        <v>4.0899462504694219E-4</v>
      </c>
    </row>
    <row r="363" spans="1:10" x14ac:dyDescent="0.25">
      <c r="A363">
        <v>872.41</v>
      </c>
      <c r="B363">
        <v>61248</v>
      </c>
      <c r="C363">
        <v>451</v>
      </c>
      <c r="D363">
        <v>346</v>
      </c>
      <c r="E363">
        <v>351</v>
      </c>
      <c r="F363">
        <v>15092</v>
      </c>
      <c r="G363">
        <f t="shared" si="11"/>
        <v>7.6744239153837606E-4</v>
      </c>
      <c r="H363">
        <f t="shared" si="11"/>
        <v>2.2720740151739523E-4</v>
      </c>
      <c r="I363">
        <f t="shared" si="11"/>
        <v>2.5293287723268003E-4</v>
      </c>
      <c r="J363">
        <f t="shared" si="12"/>
        <v>4.1586089009615037E-4</v>
      </c>
    </row>
    <row r="364" spans="1:10" x14ac:dyDescent="0.25">
      <c r="A364">
        <v>873.93</v>
      </c>
      <c r="B364">
        <v>59600</v>
      </c>
      <c r="C364">
        <v>443</v>
      </c>
      <c r="D364">
        <v>340</v>
      </c>
      <c r="E364">
        <v>345</v>
      </c>
      <c r="F364">
        <v>14680</v>
      </c>
      <c r="G364">
        <f t="shared" si="11"/>
        <v>7.8993191318623714E-4</v>
      </c>
      <c r="H364">
        <f t="shared" si="11"/>
        <v>2.4533360623722484E-4</v>
      </c>
      <c r="I364">
        <f t="shared" si="11"/>
        <v>2.7177041725416721E-4</v>
      </c>
      <c r="J364">
        <f t="shared" si="12"/>
        <v>4.3567864555920971E-4</v>
      </c>
    </row>
    <row r="365" spans="1:10" x14ac:dyDescent="0.25">
      <c r="A365">
        <v>875.44</v>
      </c>
      <c r="B365">
        <v>58256</v>
      </c>
      <c r="C365">
        <v>433</v>
      </c>
      <c r="D365">
        <v>330</v>
      </c>
      <c r="E365">
        <v>337</v>
      </c>
      <c r="F365">
        <v>14340</v>
      </c>
      <c r="G365">
        <f t="shared" si="11"/>
        <v>7.9084620136070946E-4</v>
      </c>
      <c r="H365">
        <f t="shared" si="11"/>
        <v>2.3368369287813024E-4</v>
      </c>
      <c r="I365">
        <f t="shared" si="11"/>
        <v>2.7154910607597542E-4</v>
      </c>
      <c r="J365">
        <f t="shared" si="12"/>
        <v>4.320263334382718E-4</v>
      </c>
    </row>
    <row r="366" spans="1:10" x14ac:dyDescent="0.25">
      <c r="A366">
        <v>876.95</v>
      </c>
      <c r="B366">
        <v>56944</v>
      </c>
      <c r="C366">
        <v>424</v>
      </c>
      <c r="D366">
        <v>321</v>
      </c>
      <c r="E366">
        <v>330</v>
      </c>
      <c r="F366">
        <v>13972</v>
      </c>
      <c r="G366">
        <f t="shared" si="11"/>
        <v>7.999917177448282E-4</v>
      </c>
      <c r="H366">
        <f t="shared" si="11"/>
        <v>2.2999208487461996E-4</v>
      </c>
      <c r="I366">
        <f t="shared" si="11"/>
        <v>2.7979787803803619E-4</v>
      </c>
      <c r="J366">
        <f t="shared" si="12"/>
        <v>4.3659389355249484E-4</v>
      </c>
    </row>
    <row r="367" spans="1:10" x14ac:dyDescent="0.25">
      <c r="A367">
        <v>878.46</v>
      </c>
      <c r="B367">
        <v>54864</v>
      </c>
      <c r="C367">
        <v>412</v>
      </c>
      <c r="D367">
        <v>315</v>
      </c>
      <c r="E367">
        <v>319</v>
      </c>
      <c r="F367">
        <v>13484</v>
      </c>
      <c r="G367">
        <f t="shared" si="11"/>
        <v>8.1745487699876637E-4</v>
      </c>
      <c r="H367">
        <f t="shared" si="11"/>
        <v>2.6030814379977575E-4</v>
      </c>
      <c r="I367">
        <f t="shared" si="11"/>
        <v>2.8328326681829083E-4</v>
      </c>
      <c r="J367">
        <f t="shared" si="12"/>
        <v>4.5368209587227768E-4</v>
      </c>
    </row>
    <row r="368" spans="1:10" x14ac:dyDescent="0.25">
      <c r="A368">
        <v>879.97</v>
      </c>
      <c r="B368">
        <v>53248</v>
      </c>
      <c r="C368">
        <v>401</v>
      </c>
      <c r="D368">
        <v>305</v>
      </c>
      <c r="E368">
        <v>313</v>
      </c>
      <c r="F368">
        <v>13028</v>
      </c>
      <c r="G368">
        <f t="shared" si="11"/>
        <v>8.3113743260770446E-4</v>
      </c>
      <c r="H368">
        <f t="shared" si="11"/>
        <v>2.6300019584937615E-4</v>
      </c>
      <c r="I368">
        <f t="shared" si="11"/>
        <v>3.1034496557923684E-4</v>
      </c>
      <c r="J368">
        <f t="shared" si="12"/>
        <v>4.6816086467877245E-4</v>
      </c>
    </row>
    <row r="369" spans="1:10" x14ac:dyDescent="0.25">
      <c r="A369">
        <v>881.48</v>
      </c>
      <c r="B369">
        <v>52080</v>
      </c>
      <c r="C369">
        <v>395</v>
      </c>
      <c r="D369">
        <v>298</v>
      </c>
      <c r="E369">
        <v>303</v>
      </c>
      <c r="F369">
        <v>12728</v>
      </c>
      <c r="G369">
        <f t="shared" si="11"/>
        <v>8.4977738117309994E-4</v>
      </c>
      <c r="H369">
        <f t="shared" si="11"/>
        <v>2.6284768896439375E-4</v>
      </c>
      <c r="I369">
        <f t="shared" si="11"/>
        <v>2.9310179681020336E-4</v>
      </c>
      <c r="J369">
        <f t="shared" si="12"/>
        <v>4.6857562231589905E-4</v>
      </c>
    </row>
    <row r="370" spans="1:10" x14ac:dyDescent="0.25">
      <c r="A370">
        <v>882.99</v>
      </c>
      <c r="B370">
        <v>50528</v>
      </c>
      <c r="C370">
        <v>385</v>
      </c>
      <c r="D370">
        <v>293</v>
      </c>
      <c r="E370">
        <v>299</v>
      </c>
      <c r="F370">
        <v>12328</v>
      </c>
      <c r="G370">
        <f t="shared" si="11"/>
        <v>8.6340548679645225E-4</v>
      </c>
      <c r="H370">
        <f t="shared" si="11"/>
        <v>2.8963125402215573E-4</v>
      </c>
      <c r="I370">
        <f t="shared" si="11"/>
        <v>3.2705131268134899E-4</v>
      </c>
      <c r="J370">
        <f t="shared" si="12"/>
        <v>4.9336268449998567E-4</v>
      </c>
    </row>
    <row r="371" spans="1:10" x14ac:dyDescent="0.25">
      <c r="A371">
        <v>884.5</v>
      </c>
      <c r="B371">
        <v>48640</v>
      </c>
      <c r="C371">
        <v>370</v>
      </c>
      <c r="D371">
        <v>279</v>
      </c>
      <c r="E371">
        <v>289</v>
      </c>
      <c r="F371">
        <v>11832</v>
      </c>
      <c r="G371">
        <f t="shared" si="11"/>
        <v>8.640071619501566E-4</v>
      </c>
      <c r="H371">
        <f t="shared" si="11"/>
        <v>2.7444018731410187E-4</v>
      </c>
      <c r="I371">
        <f t="shared" si="11"/>
        <v>3.3922776694443753E-4</v>
      </c>
      <c r="J371">
        <f t="shared" si="12"/>
        <v>4.925583720695653E-4</v>
      </c>
    </row>
    <row r="372" spans="1:10" x14ac:dyDescent="0.25">
      <c r="A372">
        <v>886.01</v>
      </c>
      <c r="B372">
        <v>47200</v>
      </c>
      <c r="C372">
        <v>361</v>
      </c>
      <c r="D372">
        <v>271</v>
      </c>
      <c r="E372">
        <v>277</v>
      </c>
      <c r="F372">
        <v>11444</v>
      </c>
      <c r="G372">
        <f t="shared" si="11"/>
        <v>8.8208794790204227E-4</v>
      </c>
      <c r="H372">
        <f t="shared" si="11"/>
        <v>2.8121059919492903E-4</v>
      </c>
      <c r="I372">
        <f t="shared" si="11"/>
        <v>3.2126908910873656E-4</v>
      </c>
      <c r="J372">
        <f t="shared" si="12"/>
        <v>4.9485587873523593E-4</v>
      </c>
    </row>
    <row r="373" spans="1:10" x14ac:dyDescent="0.25">
      <c r="A373">
        <v>887.52</v>
      </c>
      <c r="B373">
        <v>45968</v>
      </c>
      <c r="C373">
        <v>354</v>
      </c>
      <c r="D373">
        <v>267</v>
      </c>
      <c r="E373">
        <v>271</v>
      </c>
      <c r="F373">
        <v>11124</v>
      </c>
      <c r="G373">
        <f t="shared" si="11"/>
        <v>9.0161579943837491E-4</v>
      </c>
      <c r="H373">
        <f t="shared" si="11"/>
        <v>3.0520023867850095E-4</v>
      </c>
      <c r="I373">
        <f t="shared" si="11"/>
        <v>3.3262164377090894E-4</v>
      </c>
      <c r="J373">
        <f t="shared" si="12"/>
        <v>5.1314589396259493E-4</v>
      </c>
    </row>
    <row r="374" spans="1:10" x14ac:dyDescent="0.25">
      <c r="A374">
        <v>889.03</v>
      </c>
      <c r="B374">
        <v>44624</v>
      </c>
      <c r="C374">
        <v>346</v>
      </c>
      <c r="D374">
        <v>261</v>
      </c>
      <c r="E374">
        <v>268</v>
      </c>
      <c r="F374">
        <v>10776</v>
      </c>
      <c r="G374">
        <f t="shared" si="11"/>
        <v>9.2142665851937058E-4</v>
      </c>
      <c r="H374">
        <f t="shared" si="11"/>
        <v>3.2117170776717476E-4</v>
      </c>
      <c r="I374">
        <f t="shared" si="11"/>
        <v>3.7060446841735559E-4</v>
      </c>
      <c r="J374">
        <f t="shared" si="12"/>
        <v>5.3773427823463357E-4</v>
      </c>
    </row>
    <row r="375" spans="1:10" x14ac:dyDescent="0.25">
      <c r="A375">
        <v>890.54</v>
      </c>
      <c r="B375">
        <v>42832</v>
      </c>
      <c r="C375">
        <v>333</v>
      </c>
      <c r="D375">
        <v>253</v>
      </c>
      <c r="E375">
        <v>258</v>
      </c>
      <c r="F375">
        <v>10252</v>
      </c>
      <c r="G375">
        <f t="shared" si="11"/>
        <v>9.4143686275955079E-4</v>
      </c>
      <c r="H375">
        <f t="shared" si="11"/>
        <v>3.5285489166886574E-4</v>
      </c>
      <c r="I375">
        <f t="shared" si="11"/>
        <v>3.8964126486203354E-4</v>
      </c>
      <c r="J375">
        <f t="shared" si="12"/>
        <v>5.6131100643015003E-4</v>
      </c>
    </row>
    <row r="376" spans="1:10" x14ac:dyDescent="0.25">
      <c r="A376">
        <v>892.05</v>
      </c>
      <c r="B376">
        <v>40544</v>
      </c>
      <c r="C376">
        <v>318</v>
      </c>
      <c r="D376">
        <v>241</v>
      </c>
      <c r="E376">
        <v>245</v>
      </c>
      <c r="F376">
        <v>9516</v>
      </c>
      <c r="G376">
        <f t="shared" si="11"/>
        <v>9.9238822526802805E-4</v>
      </c>
      <c r="H376">
        <f t="shared" si="11"/>
        <v>3.9390848415244095E-4</v>
      </c>
      <c r="I376">
        <f t="shared" si="11"/>
        <v>4.2499834083377017E-4</v>
      </c>
      <c r="J376">
        <f t="shared" si="12"/>
        <v>6.0376501675141311E-4</v>
      </c>
    </row>
    <row r="377" spans="1:10" x14ac:dyDescent="0.25">
      <c r="A377">
        <v>893.56</v>
      </c>
      <c r="B377">
        <v>37648</v>
      </c>
      <c r="C377">
        <v>296</v>
      </c>
      <c r="D377">
        <v>226</v>
      </c>
      <c r="E377">
        <v>231</v>
      </c>
      <c r="F377">
        <v>8620</v>
      </c>
      <c r="G377">
        <f t="shared" si="11"/>
        <v>1.0345747692571546E-3</v>
      </c>
      <c r="H377">
        <f t="shared" si="11"/>
        <v>4.486505471859505E-4</v>
      </c>
      <c r="I377">
        <f t="shared" si="11"/>
        <v>4.9050227733389367E-4</v>
      </c>
      <c r="J377">
        <f t="shared" si="12"/>
        <v>6.5790919792566623E-4</v>
      </c>
    </row>
    <row r="378" spans="1:10" x14ac:dyDescent="0.25">
      <c r="A378">
        <v>895.07</v>
      </c>
      <c r="B378">
        <v>34464</v>
      </c>
      <c r="C378">
        <v>275</v>
      </c>
      <c r="D378">
        <v>209</v>
      </c>
      <c r="E378">
        <v>214</v>
      </c>
      <c r="F378">
        <v>7688</v>
      </c>
      <c r="G378">
        <f t="shared" si="11"/>
        <v>1.1085762446295716E-3</v>
      </c>
      <c r="H378">
        <f t="shared" si="11"/>
        <v>5.0509528005062299E-4</v>
      </c>
      <c r="I378">
        <f t="shared" si="11"/>
        <v>5.5081353494296768E-4</v>
      </c>
      <c r="J378">
        <f t="shared" si="12"/>
        <v>7.2149501987438735E-4</v>
      </c>
    </row>
    <row r="379" spans="1:10" x14ac:dyDescent="0.25">
      <c r="A379">
        <v>896.58</v>
      </c>
      <c r="B379">
        <v>31712</v>
      </c>
      <c r="C379">
        <v>256</v>
      </c>
      <c r="D379">
        <v>191</v>
      </c>
      <c r="E379">
        <v>198</v>
      </c>
      <c r="F379">
        <v>6932</v>
      </c>
      <c r="G379">
        <f t="shared" si="11"/>
        <v>1.1662235040396183E-3</v>
      </c>
      <c r="H379">
        <f t="shared" si="11"/>
        <v>5.2030898663526246E-4</v>
      </c>
      <c r="I379">
        <f t="shared" si="11"/>
        <v>5.8986901158650077E-4</v>
      </c>
      <c r="J379">
        <f t="shared" si="12"/>
        <v>7.588005007537938E-4</v>
      </c>
    </row>
    <row r="380" spans="1:10" x14ac:dyDescent="0.25">
      <c r="A380">
        <v>898.09</v>
      </c>
      <c r="B380">
        <v>29472</v>
      </c>
      <c r="C380">
        <v>241</v>
      </c>
      <c r="D380">
        <v>179</v>
      </c>
      <c r="E380">
        <v>186</v>
      </c>
      <c r="F380">
        <v>6300</v>
      </c>
      <c r="G380">
        <f t="shared" si="11"/>
        <v>1.2296274613879127E-3</v>
      </c>
      <c r="H380">
        <f t="shared" si="11"/>
        <v>5.6669787350921202E-4</v>
      </c>
      <c r="I380">
        <f t="shared" si="11"/>
        <v>6.4154476246325884E-4</v>
      </c>
      <c r="J380">
        <f t="shared" si="12"/>
        <v>8.1262336578679457E-4</v>
      </c>
    </row>
    <row r="381" spans="1:10" x14ac:dyDescent="0.25">
      <c r="A381">
        <v>899.59</v>
      </c>
      <c r="B381">
        <v>28144</v>
      </c>
      <c r="C381">
        <v>228</v>
      </c>
      <c r="D381">
        <v>175</v>
      </c>
      <c r="E381">
        <v>176</v>
      </c>
      <c r="F381">
        <v>5884</v>
      </c>
      <c r="G381">
        <f t="shared" si="11"/>
        <v>1.2352468439936692E-3</v>
      </c>
      <c r="H381">
        <f t="shared" si="11"/>
        <v>6.4180882068271493E-4</v>
      </c>
      <c r="I381">
        <f t="shared" si="11"/>
        <v>6.5300576451877068E-4</v>
      </c>
      <c r="J381">
        <f t="shared" si="12"/>
        <v>8.4335380973171823E-4</v>
      </c>
    </row>
    <row r="382" spans="1:10" x14ac:dyDescent="0.25">
      <c r="A382">
        <v>901.1</v>
      </c>
      <c r="B382">
        <v>28032</v>
      </c>
      <c r="C382">
        <v>227</v>
      </c>
      <c r="D382">
        <v>172</v>
      </c>
      <c r="E382">
        <v>175</v>
      </c>
      <c r="F382">
        <v>5804</v>
      </c>
      <c r="G382">
        <f t="shared" si="11"/>
        <v>1.2469271992633776E-3</v>
      </c>
      <c r="H382">
        <f t="shared" si="11"/>
        <v>6.2863477265423799E-4</v>
      </c>
      <c r="I382">
        <f t="shared" si="11"/>
        <v>6.6235981410564559E-4</v>
      </c>
      <c r="J382">
        <f t="shared" si="12"/>
        <v>8.4597392867442032E-4</v>
      </c>
    </row>
    <row r="383" spans="1:10" x14ac:dyDescent="0.25">
      <c r="A383">
        <v>902.61</v>
      </c>
      <c r="B383">
        <v>28880</v>
      </c>
      <c r="C383">
        <v>229</v>
      </c>
      <c r="D383">
        <v>176</v>
      </c>
      <c r="E383">
        <v>178</v>
      </c>
      <c r="F383">
        <v>6076</v>
      </c>
      <c r="G383">
        <f t="shared" si="11"/>
        <v>1.1727779467231123E-3</v>
      </c>
      <c r="H383">
        <f t="shared" si="11"/>
        <v>5.9446355170706322E-4</v>
      </c>
      <c r="I383">
        <f t="shared" si="11"/>
        <v>6.1628673642465006E-4</v>
      </c>
      <c r="J383">
        <f t="shared" si="12"/>
        <v>7.9450941161827516E-4</v>
      </c>
    </row>
    <row r="384" spans="1:10" x14ac:dyDescent="0.25">
      <c r="A384">
        <v>904.12</v>
      </c>
      <c r="B384">
        <v>28064</v>
      </c>
      <c r="C384">
        <v>230</v>
      </c>
      <c r="D384">
        <v>174</v>
      </c>
      <c r="E384">
        <v>176</v>
      </c>
      <c r="F384">
        <v>5888</v>
      </c>
      <c r="G384">
        <f t="shared" si="11"/>
        <v>1.2603274874934426E-3</v>
      </c>
      <c r="H384">
        <f t="shared" si="11"/>
        <v>6.3151120720448335E-4</v>
      </c>
      <c r="I384">
        <f t="shared" si="11"/>
        <v>6.5396893150051767E-4</v>
      </c>
      <c r="J384">
        <f t="shared" si="12"/>
        <v>8.4860254206614789E-4</v>
      </c>
    </row>
    <row r="385" spans="1:10" x14ac:dyDescent="0.25">
      <c r="A385">
        <v>905.63</v>
      </c>
      <c r="B385">
        <v>25824</v>
      </c>
      <c r="C385">
        <v>212</v>
      </c>
      <c r="D385">
        <v>163</v>
      </c>
      <c r="E385">
        <v>163</v>
      </c>
      <c r="F385">
        <v>5256</v>
      </c>
      <c r="G385">
        <f t="shared" si="11"/>
        <v>1.3042422176645875E-3</v>
      </c>
      <c r="H385">
        <f t="shared" si="11"/>
        <v>7.0630182970084503E-4</v>
      </c>
      <c r="I385">
        <f t="shared" si="11"/>
        <v>7.0630182970084503E-4</v>
      </c>
      <c r="J385">
        <f t="shared" si="12"/>
        <v>9.056152923554257E-4</v>
      </c>
    </row>
    <row r="386" spans="1:10" x14ac:dyDescent="0.25">
      <c r="A386">
        <v>907.13</v>
      </c>
      <c r="B386">
        <v>24096</v>
      </c>
      <c r="C386">
        <v>203</v>
      </c>
      <c r="D386">
        <v>153</v>
      </c>
      <c r="E386">
        <v>159</v>
      </c>
      <c r="F386">
        <v>4824</v>
      </c>
      <c r="G386">
        <f t="shared" si="11"/>
        <v>1.3930654625470787E-3</v>
      </c>
      <c r="H386">
        <f t="shared" si="11"/>
        <v>7.3916691647728954E-4</v>
      </c>
      <c r="I386">
        <f t="shared" si="11"/>
        <v>8.1763474200566429E-4</v>
      </c>
      <c r="J386">
        <f t="shared" si="12"/>
        <v>9.8328904034334415E-4</v>
      </c>
    </row>
    <row r="387" spans="1:10" x14ac:dyDescent="0.25">
      <c r="A387">
        <v>908.64</v>
      </c>
      <c r="B387">
        <v>23456</v>
      </c>
      <c r="C387">
        <v>198</v>
      </c>
      <c r="D387">
        <v>149</v>
      </c>
      <c r="E387">
        <v>154</v>
      </c>
      <c r="F387">
        <v>4656</v>
      </c>
      <c r="G387">
        <f t="shared" ref="G387:I450" si="13">((C387)-(0.02*$F387))/((100/99)*$B387*PI())</f>
        <v>1.409042353953206E-3</v>
      </c>
      <c r="H387">
        <f t="shared" si="13"/>
        <v>7.5073690635874479E-4</v>
      </c>
      <c r="I387">
        <f t="shared" si="13"/>
        <v>8.1791093162348575E-4</v>
      </c>
      <c r="J387">
        <f t="shared" ref="J387:J450" si="14">AVERAGE(G387:I387)</f>
        <v>9.9256339731181227E-4</v>
      </c>
    </row>
    <row r="388" spans="1:10" x14ac:dyDescent="0.25">
      <c r="A388">
        <v>910.15</v>
      </c>
      <c r="B388">
        <v>23184</v>
      </c>
      <c r="C388">
        <v>196</v>
      </c>
      <c r="D388">
        <v>146</v>
      </c>
      <c r="E388">
        <v>150</v>
      </c>
      <c r="F388">
        <v>4612</v>
      </c>
      <c r="G388">
        <f t="shared" si="13"/>
        <v>1.4103500453988016E-3</v>
      </c>
      <c r="H388">
        <f t="shared" si="13"/>
        <v>7.3072878219583245E-4</v>
      </c>
      <c r="I388">
        <f t="shared" si="13"/>
        <v>7.8509848325207E-4</v>
      </c>
      <c r="J388">
        <f t="shared" si="14"/>
        <v>9.7539243694890138E-4</v>
      </c>
    </row>
    <row r="389" spans="1:10" x14ac:dyDescent="0.25">
      <c r="A389">
        <v>911.65</v>
      </c>
      <c r="B389">
        <v>22176</v>
      </c>
      <c r="C389">
        <v>188</v>
      </c>
      <c r="D389">
        <v>141</v>
      </c>
      <c r="E389">
        <v>146</v>
      </c>
      <c r="F389">
        <v>4344</v>
      </c>
      <c r="G389">
        <f t="shared" si="13"/>
        <v>1.4369417719153981E-3</v>
      </c>
      <c r="H389">
        <f t="shared" si="13"/>
        <v>7.6905942144048017E-4</v>
      </c>
      <c r="I389">
        <f t="shared" si="13"/>
        <v>8.4011073532079051E-4</v>
      </c>
      <c r="J389">
        <f t="shared" si="14"/>
        <v>1.015370642892223E-3</v>
      </c>
    </row>
    <row r="390" spans="1:10" x14ac:dyDescent="0.25">
      <c r="A390">
        <v>913.16</v>
      </c>
      <c r="B390">
        <v>21520</v>
      </c>
      <c r="C390">
        <v>185</v>
      </c>
      <c r="D390">
        <v>137</v>
      </c>
      <c r="E390">
        <v>141</v>
      </c>
      <c r="F390">
        <v>4168</v>
      </c>
      <c r="G390">
        <f t="shared" si="13"/>
        <v>1.4883590456971783E-3</v>
      </c>
      <c r="H390">
        <f t="shared" si="13"/>
        <v>7.8547401821326887E-4</v>
      </c>
      <c r="I390">
        <f t="shared" si="13"/>
        <v>8.4404777050359463E-4</v>
      </c>
      <c r="J390">
        <f t="shared" si="14"/>
        <v>1.0392936114713472E-3</v>
      </c>
    </row>
    <row r="391" spans="1:10" x14ac:dyDescent="0.25">
      <c r="A391">
        <v>914.66</v>
      </c>
      <c r="B391">
        <v>20992</v>
      </c>
      <c r="C391">
        <v>177</v>
      </c>
      <c r="D391">
        <v>136</v>
      </c>
      <c r="E391">
        <v>141</v>
      </c>
      <c r="F391">
        <v>4040</v>
      </c>
      <c r="G391">
        <f t="shared" si="13"/>
        <v>1.4441309518088727E-3</v>
      </c>
      <c r="H391">
        <f t="shared" si="13"/>
        <v>8.2864894532068368E-4</v>
      </c>
      <c r="I391">
        <f t="shared" si="13"/>
        <v>9.0370772659973113E-4</v>
      </c>
      <c r="J391">
        <f t="shared" si="14"/>
        <v>1.0588292079097624E-3</v>
      </c>
    </row>
    <row r="392" spans="1:10" x14ac:dyDescent="0.25">
      <c r="A392">
        <v>916.17</v>
      </c>
      <c r="B392">
        <v>20592</v>
      </c>
      <c r="C392">
        <v>178</v>
      </c>
      <c r="D392">
        <v>133</v>
      </c>
      <c r="E392">
        <v>135</v>
      </c>
      <c r="F392">
        <v>3916</v>
      </c>
      <c r="G392">
        <f t="shared" si="13"/>
        <v>1.525438916096166E-3</v>
      </c>
      <c r="H392">
        <f t="shared" si="13"/>
        <v>8.3678772002546511E-4</v>
      </c>
      <c r="I392">
        <f t="shared" si="13"/>
        <v>8.6739443985082954E-4</v>
      </c>
      <c r="J392">
        <f t="shared" si="14"/>
        <v>1.0765403586574869E-3</v>
      </c>
    </row>
    <row r="393" spans="1:10" x14ac:dyDescent="0.25">
      <c r="A393">
        <v>917.68</v>
      </c>
      <c r="B393">
        <v>21008</v>
      </c>
      <c r="C393">
        <v>180</v>
      </c>
      <c r="D393">
        <v>139</v>
      </c>
      <c r="E393">
        <v>136</v>
      </c>
      <c r="F393">
        <v>4092</v>
      </c>
      <c r="G393">
        <f t="shared" si="13"/>
        <v>1.4724317138005941E-3</v>
      </c>
      <c r="H393">
        <f t="shared" si="13"/>
        <v>8.5741846740874038E-4</v>
      </c>
      <c r="I393">
        <f t="shared" si="13"/>
        <v>8.1241749816055595E-4</v>
      </c>
      <c r="J393">
        <f t="shared" si="14"/>
        <v>1.0474225597899634E-3</v>
      </c>
    </row>
    <row r="394" spans="1:10" x14ac:dyDescent="0.25">
      <c r="A394">
        <v>919.18</v>
      </c>
      <c r="B394">
        <v>21376</v>
      </c>
      <c r="C394">
        <v>185</v>
      </c>
      <c r="D394">
        <v>135</v>
      </c>
      <c r="E394">
        <v>144</v>
      </c>
      <c r="F394">
        <v>4272</v>
      </c>
      <c r="G394">
        <f t="shared" si="13"/>
        <v>1.4677218818194991E-3</v>
      </c>
      <c r="H394">
        <f t="shared" si="13"/>
        <v>7.3061768243244652E-4</v>
      </c>
      <c r="I394">
        <f t="shared" si="13"/>
        <v>8.6329643832211596E-4</v>
      </c>
      <c r="J394">
        <f t="shared" si="14"/>
        <v>1.0205453341913539E-3</v>
      </c>
    </row>
    <row r="395" spans="1:10" x14ac:dyDescent="0.25">
      <c r="A395">
        <v>920.68</v>
      </c>
      <c r="B395">
        <v>20976</v>
      </c>
      <c r="C395">
        <v>183</v>
      </c>
      <c r="D395">
        <v>139</v>
      </c>
      <c r="E395">
        <v>144</v>
      </c>
      <c r="F395">
        <v>4248</v>
      </c>
      <c r="G395">
        <f t="shared" si="13"/>
        <v>1.4728752016134748E-3</v>
      </c>
      <c r="H395">
        <f t="shared" si="13"/>
        <v>8.1185409929816581E-4</v>
      </c>
      <c r="I395">
        <f t="shared" si="13"/>
        <v>8.8697013365217825E-4</v>
      </c>
      <c r="J395">
        <f t="shared" si="14"/>
        <v>1.0572331448546063E-3</v>
      </c>
    </row>
    <row r="396" spans="1:10" x14ac:dyDescent="0.25">
      <c r="A396">
        <v>922.19</v>
      </c>
      <c r="B396">
        <v>20480</v>
      </c>
      <c r="C396">
        <v>179</v>
      </c>
      <c r="D396">
        <v>134</v>
      </c>
      <c r="E396">
        <v>137</v>
      </c>
      <c r="F396">
        <v>4092</v>
      </c>
      <c r="G396">
        <f t="shared" si="13"/>
        <v>1.4950057937598109E-3</v>
      </c>
      <c r="H396">
        <f t="shared" si="13"/>
        <v>8.025885364605983E-4</v>
      </c>
      <c r="I396">
        <f t="shared" si="13"/>
        <v>8.4874968694721253E-4</v>
      </c>
      <c r="J396">
        <f t="shared" si="14"/>
        <v>1.0487813390558738E-3</v>
      </c>
    </row>
    <row r="397" spans="1:10" x14ac:dyDescent="0.25">
      <c r="A397">
        <v>923.69</v>
      </c>
      <c r="B397">
        <v>20112</v>
      </c>
      <c r="C397">
        <v>180</v>
      </c>
      <c r="D397">
        <v>134</v>
      </c>
      <c r="E397">
        <v>138</v>
      </c>
      <c r="F397">
        <v>3992</v>
      </c>
      <c r="G397">
        <f t="shared" si="13"/>
        <v>1.5693664985166464E-3</v>
      </c>
      <c r="H397">
        <f t="shared" si="13"/>
        <v>8.4861111780812262E-4</v>
      </c>
      <c r="I397">
        <f t="shared" si="13"/>
        <v>9.1128549873929852E-4</v>
      </c>
      <c r="J397">
        <f t="shared" si="14"/>
        <v>1.1097543716880225E-3</v>
      </c>
    </row>
    <row r="398" spans="1:10" x14ac:dyDescent="0.25">
      <c r="A398">
        <v>925.2</v>
      </c>
      <c r="B398">
        <v>19808</v>
      </c>
      <c r="C398">
        <v>175</v>
      </c>
      <c r="D398">
        <v>129</v>
      </c>
      <c r="E398">
        <v>139</v>
      </c>
      <c r="F398">
        <v>3952</v>
      </c>
      <c r="G398">
        <f t="shared" si="13"/>
        <v>1.5266340120867622E-3</v>
      </c>
      <c r="H398">
        <f t="shared" si="13"/>
        <v>7.9481695752245353E-4</v>
      </c>
      <c r="I398">
        <f t="shared" si="13"/>
        <v>9.5390762155817281E-4</v>
      </c>
      <c r="J398">
        <f t="shared" si="14"/>
        <v>1.0917861970557963E-3</v>
      </c>
    </row>
    <row r="399" spans="1:10" x14ac:dyDescent="0.25">
      <c r="A399">
        <v>926.7</v>
      </c>
      <c r="B399">
        <v>18352</v>
      </c>
      <c r="C399">
        <v>166</v>
      </c>
      <c r="D399">
        <v>122</v>
      </c>
      <c r="E399">
        <v>126</v>
      </c>
      <c r="F399">
        <v>3548</v>
      </c>
      <c r="G399">
        <f t="shared" si="13"/>
        <v>1.6319556379183952E-3</v>
      </c>
      <c r="H399">
        <f t="shared" si="13"/>
        <v>8.7642062036358249E-4</v>
      </c>
      <c r="I399">
        <f t="shared" si="13"/>
        <v>9.451056219594746E-4</v>
      </c>
      <c r="J399">
        <f t="shared" si="14"/>
        <v>1.151160626747151E-3</v>
      </c>
    </row>
    <row r="400" spans="1:10" x14ac:dyDescent="0.25">
      <c r="A400">
        <v>928.2</v>
      </c>
      <c r="B400">
        <v>16368</v>
      </c>
      <c r="C400">
        <v>151</v>
      </c>
      <c r="D400">
        <v>113</v>
      </c>
      <c r="E400">
        <v>116</v>
      </c>
      <c r="F400">
        <v>3072</v>
      </c>
      <c r="G400">
        <f t="shared" si="13"/>
        <v>1.7242641173359045E-3</v>
      </c>
      <c r="H400">
        <f t="shared" si="13"/>
        <v>9.92664782155418E-4</v>
      </c>
      <c r="I400">
        <f t="shared" si="13"/>
        <v>1.0504226244065092E-3</v>
      </c>
      <c r="J400">
        <f t="shared" si="14"/>
        <v>1.2557838412992773E-3</v>
      </c>
    </row>
    <row r="401" spans="1:10" x14ac:dyDescent="0.25">
      <c r="A401">
        <v>929.71</v>
      </c>
      <c r="B401">
        <v>14272</v>
      </c>
      <c r="C401">
        <v>137</v>
      </c>
      <c r="D401">
        <v>100</v>
      </c>
      <c r="E401">
        <v>105</v>
      </c>
      <c r="F401">
        <v>2632</v>
      </c>
      <c r="G401">
        <f t="shared" si="13"/>
        <v>1.8626748723710716E-3</v>
      </c>
      <c r="H401">
        <f t="shared" si="13"/>
        <v>1.0457122090504261E-3</v>
      </c>
      <c r="I401">
        <f t="shared" si="13"/>
        <v>1.1561125689586215E-3</v>
      </c>
      <c r="J401">
        <f t="shared" si="14"/>
        <v>1.3548332167933729E-3</v>
      </c>
    </row>
    <row r="402" spans="1:10" x14ac:dyDescent="0.25">
      <c r="A402">
        <v>931.21</v>
      </c>
      <c r="B402">
        <v>12032</v>
      </c>
      <c r="C402">
        <v>118</v>
      </c>
      <c r="D402">
        <v>89</v>
      </c>
      <c r="E402">
        <v>89</v>
      </c>
      <c r="F402">
        <v>2196</v>
      </c>
      <c r="G402">
        <f t="shared" si="13"/>
        <v>1.9402088102402145E-3</v>
      </c>
      <c r="H402">
        <f t="shared" si="13"/>
        <v>1.1806778235101088E-3</v>
      </c>
      <c r="I402">
        <f t="shared" si="13"/>
        <v>1.1806778235101088E-3</v>
      </c>
      <c r="J402">
        <f t="shared" si="14"/>
        <v>1.4338548190868106E-3</v>
      </c>
    </row>
    <row r="403" spans="1:10" x14ac:dyDescent="0.25">
      <c r="A403">
        <v>932.71</v>
      </c>
      <c r="B403">
        <v>10304</v>
      </c>
      <c r="C403">
        <v>97</v>
      </c>
      <c r="D403">
        <v>75</v>
      </c>
      <c r="E403">
        <v>77</v>
      </c>
      <c r="F403">
        <v>1832</v>
      </c>
      <c r="G403">
        <f t="shared" si="13"/>
        <v>1.8459872751119047E-3</v>
      </c>
      <c r="H403">
        <f t="shared" si="13"/>
        <v>1.1731622245409654E-3</v>
      </c>
      <c r="I403">
        <f t="shared" si="13"/>
        <v>1.2343281382292326E-3</v>
      </c>
      <c r="J403">
        <f t="shared" si="14"/>
        <v>1.4178258792940342E-3</v>
      </c>
    </row>
    <row r="404" spans="1:10" x14ac:dyDescent="0.25">
      <c r="A404">
        <v>934.21</v>
      </c>
      <c r="B404">
        <v>9616</v>
      </c>
      <c r="C404">
        <v>90</v>
      </c>
      <c r="D404">
        <v>70</v>
      </c>
      <c r="E404">
        <v>72</v>
      </c>
      <c r="F404">
        <v>1644</v>
      </c>
      <c r="G404">
        <f t="shared" si="13"/>
        <v>1.8718845769373897E-3</v>
      </c>
      <c r="H404">
        <f t="shared" si="13"/>
        <v>1.2164628063010487E-3</v>
      </c>
      <c r="I404">
        <f t="shared" si="13"/>
        <v>1.2820049833646829E-3</v>
      </c>
      <c r="J404">
        <f t="shared" si="14"/>
        <v>1.4567841222010403E-3</v>
      </c>
    </row>
    <row r="405" spans="1:10" x14ac:dyDescent="0.25">
      <c r="A405">
        <v>935.71</v>
      </c>
      <c r="B405">
        <v>8800</v>
      </c>
      <c r="C405">
        <v>86</v>
      </c>
      <c r="D405">
        <v>66</v>
      </c>
      <c r="E405">
        <v>64</v>
      </c>
      <c r="F405">
        <v>1428</v>
      </c>
      <c r="G405">
        <f t="shared" si="13"/>
        <v>2.0569184845196553E-3</v>
      </c>
      <c r="H405">
        <f t="shared" si="13"/>
        <v>1.3407212406061262E-3</v>
      </c>
      <c r="I405">
        <f t="shared" si="13"/>
        <v>1.2691015162147733E-3</v>
      </c>
      <c r="J405">
        <f t="shared" si="14"/>
        <v>1.5555804137801848E-3</v>
      </c>
    </row>
    <row r="406" spans="1:10" x14ac:dyDescent="0.25">
      <c r="A406">
        <v>937.21</v>
      </c>
      <c r="B406">
        <v>9168</v>
      </c>
      <c r="C406">
        <v>85</v>
      </c>
      <c r="D406">
        <v>67</v>
      </c>
      <c r="E406">
        <v>69</v>
      </c>
      <c r="F406">
        <v>1432</v>
      </c>
      <c r="G406">
        <f t="shared" si="13"/>
        <v>1.9372323007706431E-3</v>
      </c>
      <c r="H406">
        <f t="shared" si="13"/>
        <v>1.318527875400317E-3</v>
      </c>
      <c r="I406">
        <f t="shared" si="13"/>
        <v>1.3872728115525755E-3</v>
      </c>
      <c r="J406">
        <f t="shared" si="14"/>
        <v>1.5476776625745119E-3</v>
      </c>
    </row>
    <row r="407" spans="1:10" x14ac:dyDescent="0.25">
      <c r="A407">
        <v>938.71</v>
      </c>
      <c r="B407">
        <v>9936</v>
      </c>
      <c r="C407">
        <v>93</v>
      </c>
      <c r="D407">
        <v>69</v>
      </c>
      <c r="E407">
        <v>73</v>
      </c>
      <c r="F407">
        <v>1472</v>
      </c>
      <c r="G407">
        <f t="shared" si="13"/>
        <v>2.0158472828284337E-3</v>
      </c>
      <c r="H407">
        <f t="shared" si="13"/>
        <v>1.2546714680411082E-3</v>
      </c>
      <c r="I407">
        <f t="shared" si="13"/>
        <v>1.3815341038389958E-3</v>
      </c>
      <c r="J407">
        <f t="shared" si="14"/>
        <v>1.550684284902846E-3</v>
      </c>
    </row>
    <row r="408" spans="1:10" x14ac:dyDescent="0.25">
      <c r="A408">
        <v>940.21</v>
      </c>
      <c r="B408">
        <v>9408</v>
      </c>
      <c r="C408">
        <v>93</v>
      </c>
      <c r="D408">
        <v>69</v>
      </c>
      <c r="E408">
        <v>70</v>
      </c>
      <c r="F408">
        <v>1340</v>
      </c>
      <c r="G408">
        <f t="shared" si="13"/>
        <v>2.2174100043275162E-3</v>
      </c>
      <c r="H408">
        <f t="shared" si="13"/>
        <v>1.41351513871029E-3</v>
      </c>
      <c r="I408">
        <f t="shared" si="13"/>
        <v>1.4470107581110077E-3</v>
      </c>
      <c r="J408">
        <f t="shared" si="14"/>
        <v>1.6926453003829379E-3</v>
      </c>
    </row>
    <row r="409" spans="1:10" x14ac:dyDescent="0.25">
      <c r="A409">
        <v>941.71</v>
      </c>
      <c r="B409">
        <v>8640</v>
      </c>
      <c r="C409">
        <v>85</v>
      </c>
      <c r="D409">
        <v>64</v>
      </c>
      <c r="E409">
        <v>64</v>
      </c>
      <c r="F409">
        <v>1212</v>
      </c>
      <c r="G409">
        <f t="shared" si="13"/>
        <v>2.2160999534353992E-3</v>
      </c>
      <c r="H409">
        <f t="shared" si="13"/>
        <v>1.4501667898056529E-3</v>
      </c>
      <c r="I409">
        <f t="shared" si="13"/>
        <v>1.4501667898056529E-3</v>
      </c>
      <c r="J409">
        <f t="shared" si="14"/>
        <v>1.7054778443489017E-3</v>
      </c>
    </row>
    <row r="410" spans="1:10" x14ac:dyDescent="0.25">
      <c r="A410">
        <v>943.21</v>
      </c>
      <c r="B410">
        <v>8144</v>
      </c>
      <c r="C410">
        <v>82</v>
      </c>
      <c r="D410">
        <v>61</v>
      </c>
      <c r="E410">
        <v>63</v>
      </c>
      <c r="F410">
        <v>1124</v>
      </c>
      <c r="G410">
        <f t="shared" si="13"/>
        <v>2.3030877187380436E-3</v>
      </c>
      <c r="H410">
        <f t="shared" si="13"/>
        <v>1.4905063663607095E-3</v>
      </c>
      <c r="I410">
        <f t="shared" si="13"/>
        <v>1.5678950665871222E-3</v>
      </c>
      <c r="J410">
        <f t="shared" si="14"/>
        <v>1.7871630505619585E-3</v>
      </c>
    </row>
    <row r="411" spans="1:10" x14ac:dyDescent="0.25">
      <c r="A411">
        <v>944.71</v>
      </c>
      <c r="B411">
        <v>7952</v>
      </c>
      <c r="C411">
        <v>81</v>
      </c>
      <c r="D411">
        <v>60</v>
      </c>
      <c r="E411">
        <v>64</v>
      </c>
      <c r="F411">
        <v>1084</v>
      </c>
      <c r="G411">
        <f t="shared" si="13"/>
        <v>2.3507697464711062E-3</v>
      </c>
      <c r="H411">
        <f t="shared" si="13"/>
        <v>1.5185687236138367E-3</v>
      </c>
      <c r="I411">
        <f t="shared" si="13"/>
        <v>1.6770832041580785E-3</v>
      </c>
      <c r="J411">
        <f t="shared" si="14"/>
        <v>1.8488072247476739E-3</v>
      </c>
    </row>
    <row r="412" spans="1:10" x14ac:dyDescent="0.25">
      <c r="A412">
        <v>946.21</v>
      </c>
      <c r="B412">
        <v>8064</v>
      </c>
      <c r="C412">
        <v>80</v>
      </c>
      <c r="D412">
        <v>59</v>
      </c>
      <c r="E412">
        <v>60</v>
      </c>
      <c r="F412">
        <v>1096</v>
      </c>
      <c r="G412">
        <f t="shared" si="13"/>
        <v>2.2696631705926358E-3</v>
      </c>
      <c r="H412">
        <f t="shared" si="13"/>
        <v>1.4490204952750504E-3</v>
      </c>
      <c r="I412">
        <f t="shared" si="13"/>
        <v>1.4880987179092212E-3</v>
      </c>
      <c r="J412">
        <f t="shared" si="14"/>
        <v>1.7355941279256356E-3</v>
      </c>
    </row>
    <row r="413" spans="1:10" x14ac:dyDescent="0.25">
      <c r="A413">
        <v>947.71</v>
      </c>
      <c r="B413">
        <v>8192</v>
      </c>
      <c r="C413">
        <v>79</v>
      </c>
      <c r="D413">
        <v>62</v>
      </c>
      <c r="E413">
        <v>62</v>
      </c>
      <c r="F413">
        <v>1148</v>
      </c>
      <c r="G413">
        <f t="shared" si="13"/>
        <v>2.1557257277248819E-3</v>
      </c>
      <c r="H413">
        <f t="shared" si="13"/>
        <v>1.5017760958311811E-3</v>
      </c>
      <c r="I413">
        <f t="shared" si="13"/>
        <v>1.5017760958311811E-3</v>
      </c>
      <c r="J413">
        <f t="shared" si="14"/>
        <v>1.7197593064624149E-3</v>
      </c>
    </row>
    <row r="414" spans="1:10" x14ac:dyDescent="0.25">
      <c r="A414">
        <v>949.2</v>
      </c>
      <c r="B414">
        <v>8320</v>
      </c>
      <c r="C414">
        <v>84</v>
      </c>
      <c r="D414">
        <v>62</v>
      </c>
      <c r="E414">
        <v>66</v>
      </c>
      <c r="F414">
        <v>1156</v>
      </c>
      <c r="G414">
        <f t="shared" si="13"/>
        <v>2.305879664923135E-3</v>
      </c>
      <c r="H414">
        <f t="shared" si="13"/>
        <v>1.4726117176775866E-3</v>
      </c>
      <c r="I414">
        <f t="shared" si="13"/>
        <v>1.6241149808131408E-3</v>
      </c>
      <c r="J414">
        <f t="shared" si="14"/>
        <v>1.8008687878046208E-3</v>
      </c>
    </row>
    <row r="415" spans="1:10" x14ac:dyDescent="0.25">
      <c r="A415">
        <v>950.7</v>
      </c>
      <c r="B415">
        <v>8224</v>
      </c>
      <c r="C415">
        <v>86</v>
      </c>
      <c r="D415">
        <v>62</v>
      </c>
      <c r="E415">
        <v>66</v>
      </c>
      <c r="F415">
        <v>1140</v>
      </c>
      <c r="G415">
        <f t="shared" si="13"/>
        <v>2.4216941827270694E-3</v>
      </c>
      <c r="H415">
        <f t="shared" si="13"/>
        <v>1.5020634804256507E-3</v>
      </c>
      <c r="I415">
        <f t="shared" si="13"/>
        <v>1.6553352641425537E-3</v>
      </c>
      <c r="J415">
        <f t="shared" si="14"/>
        <v>1.8596976424317582E-3</v>
      </c>
    </row>
    <row r="416" spans="1:10" x14ac:dyDescent="0.25">
      <c r="A416">
        <v>952.2</v>
      </c>
      <c r="B416">
        <v>8352</v>
      </c>
      <c r="C416">
        <v>85</v>
      </c>
      <c r="D416">
        <v>63</v>
      </c>
      <c r="E416">
        <v>64</v>
      </c>
      <c r="F416">
        <v>1160</v>
      </c>
      <c r="G416">
        <f t="shared" si="13"/>
        <v>2.3317571188334147E-3</v>
      </c>
      <c r="H416">
        <f t="shared" si="13"/>
        <v>1.5016817690868918E-3</v>
      </c>
      <c r="I416">
        <f t="shared" si="13"/>
        <v>1.5394124668026427E-3</v>
      </c>
      <c r="J416">
        <f t="shared" si="14"/>
        <v>1.7909504515743165E-3</v>
      </c>
    </row>
    <row r="417" spans="1:10" x14ac:dyDescent="0.25">
      <c r="A417">
        <v>953.69</v>
      </c>
      <c r="B417">
        <v>8256</v>
      </c>
      <c r="C417">
        <v>82</v>
      </c>
      <c r="D417">
        <v>63</v>
      </c>
      <c r="E417">
        <v>67</v>
      </c>
      <c r="F417">
        <v>1164</v>
      </c>
      <c r="G417">
        <f t="shared" si="13"/>
        <v>2.2413087392859818E-3</v>
      </c>
      <c r="H417">
        <f t="shared" si="13"/>
        <v>1.5160896308657901E-3</v>
      </c>
      <c r="I417">
        <f t="shared" si="13"/>
        <v>1.6687673379016199E-3</v>
      </c>
      <c r="J417">
        <f t="shared" si="14"/>
        <v>1.808721902684464E-3</v>
      </c>
    </row>
    <row r="418" spans="1:10" x14ac:dyDescent="0.25">
      <c r="A418">
        <v>955.19</v>
      </c>
      <c r="B418">
        <v>8272</v>
      </c>
      <c r="C418">
        <v>84</v>
      </c>
      <c r="D418">
        <v>61</v>
      </c>
      <c r="E418">
        <v>65</v>
      </c>
      <c r="F418">
        <v>1180</v>
      </c>
      <c r="G418">
        <f t="shared" si="13"/>
        <v>2.3009741240626142E-3</v>
      </c>
      <c r="H418">
        <f t="shared" si="13"/>
        <v>1.4247753682109564E-3</v>
      </c>
      <c r="I418">
        <f t="shared" si="13"/>
        <v>1.5771577605329839E-3</v>
      </c>
      <c r="J418">
        <f t="shared" si="14"/>
        <v>1.767635750935518E-3</v>
      </c>
    </row>
    <row r="419" spans="1:10" x14ac:dyDescent="0.25">
      <c r="A419">
        <v>956.68</v>
      </c>
      <c r="B419">
        <v>8560</v>
      </c>
      <c r="C419">
        <v>87</v>
      </c>
      <c r="D419">
        <v>67</v>
      </c>
      <c r="E419">
        <v>66</v>
      </c>
      <c r="F419">
        <v>1260</v>
      </c>
      <c r="G419">
        <f t="shared" si="13"/>
        <v>2.2750976000580235E-3</v>
      </c>
      <c r="H419">
        <f t="shared" si="13"/>
        <v>1.5388200595861711E-3</v>
      </c>
      <c r="I419">
        <f t="shared" si="13"/>
        <v>1.5020061825625785E-3</v>
      </c>
      <c r="J419">
        <f t="shared" si="14"/>
        <v>1.7719746140689243E-3</v>
      </c>
    </row>
    <row r="420" spans="1:10" x14ac:dyDescent="0.25">
      <c r="A420">
        <v>958.17</v>
      </c>
      <c r="B420">
        <v>8336</v>
      </c>
      <c r="C420">
        <v>84</v>
      </c>
      <c r="D420">
        <v>62</v>
      </c>
      <c r="E420">
        <v>68</v>
      </c>
      <c r="F420">
        <v>1216</v>
      </c>
      <c r="G420">
        <f t="shared" si="13"/>
        <v>2.2560900512684908E-3</v>
      </c>
      <c r="H420">
        <f t="shared" si="13"/>
        <v>1.424421466685602E-3</v>
      </c>
      <c r="I420">
        <f t="shared" si="13"/>
        <v>1.6512401715718444E-3</v>
      </c>
      <c r="J420">
        <f t="shared" si="14"/>
        <v>1.7772505631753123E-3</v>
      </c>
    </row>
    <row r="421" spans="1:10" x14ac:dyDescent="0.25">
      <c r="A421">
        <v>959.67</v>
      </c>
      <c r="B421">
        <v>8688</v>
      </c>
      <c r="C421">
        <v>88</v>
      </c>
      <c r="D421">
        <v>67</v>
      </c>
      <c r="E421">
        <v>68</v>
      </c>
      <c r="F421">
        <v>1284</v>
      </c>
      <c r="G421">
        <f t="shared" si="13"/>
        <v>2.2604398464438416E-3</v>
      </c>
      <c r="H421">
        <f t="shared" si="13"/>
        <v>1.4987383577512762E-3</v>
      </c>
      <c r="I421">
        <f t="shared" si="13"/>
        <v>1.5350098572128269E-3</v>
      </c>
      <c r="J421">
        <f t="shared" si="14"/>
        <v>1.7647293538026482E-3</v>
      </c>
    </row>
    <row r="422" spans="1:10" x14ac:dyDescent="0.25">
      <c r="A422">
        <v>961.16</v>
      </c>
      <c r="B422">
        <v>8896</v>
      </c>
      <c r="C422">
        <v>91</v>
      </c>
      <c r="D422">
        <v>69</v>
      </c>
      <c r="E422">
        <v>74</v>
      </c>
      <c r="F422">
        <v>1372</v>
      </c>
      <c r="G422">
        <f t="shared" si="13"/>
        <v>2.2515128824396715E-3</v>
      </c>
      <c r="H422">
        <f t="shared" si="13"/>
        <v>1.4721975360949143E-3</v>
      </c>
      <c r="I422">
        <f t="shared" si="13"/>
        <v>1.6493146602641773E-3</v>
      </c>
      <c r="J422">
        <f t="shared" si="14"/>
        <v>1.7910083595995875E-3</v>
      </c>
    </row>
    <row r="423" spans="1:10" x14ac:dyDescent="0.25">
      <c r="A423">
        <v>962.65</v>
      </c>
      <c r="B423">
        <v>9152</v>
      </c>
      <c r="C423">
        <v>93</v>
      </c>
      <c r="D423">
        <v>71</v>
      </c>
      <c r="E423">
        <v>66</v>
      </c>
      <c r="F423">
        <v>1420</v>
      </c>
      <c r="G423">
        <f t="shared" si="13"/>
        <v>2.224343363308364E-3</v>
      </c>
      <c r="H423">
        <f t="shared" si="13"/>
        <v>1.4668270476305928E-3</v>
      </c>
      <c r="I423">
        <f t="shared" si="13"/>
        <v>1.2946642486129176E-3</v>
      </c>
      <c r="J423">
        <f t="shared" si="14"/>
        <v>1.6619448865172915E-3</v>
      </c>
    </row>
    <row r="424" spans="1:10" x14ac:dyDescent="0.25">
      <c r="A424">
        <v>964.14</v>
      </c>
      <c r="B424">
        <v>9200</v>
      </c>
      <c r="C424">
        <v>95</v>
      </c>
      <c r="D424">
        <v>71</v>
      </c>
      <c r="E424">
        <v>73</v>
      </c>
      <c r="F424">
        <v>1452</v>
      </c>
      <c r="G424">
        <f t="shared" si="13"/>
        <v>2.2593220534517398E-3</v>
      </c>
      <c r="H424">
        <f t="shared" si="13"/>
        <v>1.4372521734814282E-3</v>
      </c>
      <c r="I424">
        <f t="shared" si="13"/>
        <v>1.5057579968122874E-3</v>
      </c>
      <c r="J424">
        <f t="shared" si="14"/>
        <v>1.734110741248485E-3</v>
      </c>
    </row>
    <row r="425" spans="1:10" x14ac:dyDescent="0.25">
      <c r="A425">
        <v>965.63</v>
      </c>
      <c r="B425">
        <v>9616</v>
      </c>
      <c r="C425">
        <v>99</v>
      </c>
      <c r="D425">
        <v>72</v>
      </c>
      <c r="E425">
        <v>73</v>
      </c>
      <c r="F425">
        <v>1556</v>
      </c>
      <c r="G425">
        <f t="shared" si="13"/>
        <v>2.224501489539741E-3</v>
      </c>
      <c r="H425">
        <f t="shared" si="13"/>
        <v>1.3396820991806806E-3</v>
      </c>
      <c r="I425">
        <f t="shared" si="13"/>
        <v>1.3724531877124977E-3</v>
      </c>
      <c r="J425">
        <f t="shared" si="14"/>
        <v>1.6455455921443065E-3</v>
      </c>
    </row>
    <row r="426" spans="1:10" x14ac:dyDescent="0.25">
      <c r="A426">
        <v>967.12</v>
      </c>
      <c r="B426">
        <v>10432</v>
      </c>
      <c r="C426">
        <v>107</v>
      </c>
      <c r="D426">
        <v>77</v>
      </c>
      <c r="E426">
        <v>81</v>
      </c>
      <c r="F426">
        <v>1816</v>
      </c>
      <c r="G426">
        <f t="shared" si="13"/>
        <v>2.1350806487649178E-3</v>
      </c>
      <c r="H426">
        <f t="shared" si="13"/>
        <v>1.2288494735675842E-3</v>
      </c>
      <c r="I426">
        <f t="shared" si="13"/>
        <v>1.3496802969272287E-3</v>
      </c>
      <c r="J426">
        <f t="shared" si="14"/>
        <v>1.571203473086577E-3</v>
      </c>
    </row>
    <row r="427" spans="1:10" x14ac:dyDescent="0.25">
      <c r="A427">
        <v>968.61</v>
      </c>
      <c r="B427">
        <v>10800</v>
      </c>
      <c r="C427">
        <v>110</v>
      </c>
      <c r="D427">
        <v>81</v>
      </c>
      <c r="E427">
        <v>83</v>
      </c>
      <c r="F427">
        <v>1936</v>
      </c>
      <c r="G427">
        <f t="shared" si="13"/>
        <v>2.0798367963248882E-3</v>
      </c>
      <c r="H427">
        <f t="shared" si="13"/>
        <v>1.233663015552978E-3</v>
      </c>
      <c r="I427">
        <f t="shared" si="13"/>
        <v>1.2920198280200062E-3</v>
      </c>
      <c r="J427">
        <f t="shared" si="14"/>
        <v>1.5351732132992907E-3</v>
      </c>
    </row>
    <row r="428" spans="1:10" x14ac:dyDescent="0.25">
      <c r="A428">
        <v>970.1</v>
      </c>
      <c r="B428">
        <v>10896</v>
      </c>
      <c r="C428">
        <v>113</v>
      </c>
      <c r="D428">
        <v>81</v>
      </c>
      <c r="E428">
        <v>87</v>
      </c>
      <c r="F428">
        <v>2012</v>
      </c>
      <c r="G428">
        <f t="shared" si="13"/>
        <v>2.104315808144758E-3</v>
      </c>
      <c r="H428">
        <f t="shared" si="13"/>
        <v>1.1788333196808731E-3</v>
      </c>
      <c r="I428">
        <f t="shared" si="13"/>
        <v>1.3523612862678515E-3</v>
      </c>
      <c r="J428">
        <f t="shared" si="14"/>
        <v>1.5451701380311607E-3</v>
      </c>
    </row>
    <row r="429" spans="1:10" x14ac:dyDescent="0.25">
      <c r="A429">
        <v>971.58</v>
      </c>
      <c r="B429">
        <v>10624</v>
      </c>
      <c r="C429">
        <v>113</v>
      </c>
      <c r="D429">
        <v>81</v>
      </c>
      <c r="E429">
        <v>84</v>
      </c>
      <c r="F429">
        <v>1992</v>
      </c>
      <c r="G429">
        <f t="shared" si="13"/>
        <v>2.1700560768518505E-3</v>
      </c>
      <c r="H429">
        <f t="shared" si="13"/>
        <v>1.220879006605005E-3</v>
      </c>
      <c r="I429">
        <f t="shared" si="13"/>
        <v>1.3098643569406467E-3</v>
      </c>
      <c r="J429">
        <f t="shared" si="14"/>
        <v>1.5669331467991672E-3</v>
      </c>
    </row>
    <row r="430" spans="1:10" x14ac:dyDescent="0.25">
      <c r="A430">
        <v>973.07</v>
      </c>
      <c r="B430">
        <v>10288</v>
      </c>
      <c r="C430">
        <v>109</v>
      </c>
      <c r="D430">
        <v>78</v>
      </c>
      <c r="E430">
        <v>83</v>
      </c>
      <c r="F430">
        <v>1884</v>
      </c>
      <c r="G430">
        <f t="shared" si="13"/>
        <v>2.1845686694986067E-3</v>
      </c>
      <c r="H430">
        <f t="shared" si="13"/>
        <v>1.235022556844978E-3</v>
      </c>
      <c r="I430">
        <f t="shared" si="13"/>
        <v>1.3881751556600796E-3</v>
      </c>
      <c r="J430">
        <f t="shared" si="14"/>
        <v>1.6025887940012216E-3</v>
      </c>
    </row>
    <row r="431" spans="1:10" x14ac:dyDescent="0.25">
      <c r="A431">
        <v>974.55</v>
      </c>
      <c r="B431">
        <v>10016</v>
      </c>
      <c r="C431">
        <v>108</v>
      </c>
      <c r="D431">
        <v>80</v>
      </c>
      <c r="E431">
        <v>83</v>
      </c>
      <c r="F431">
        <v>1876</v>
      </c>
      <c r="G431">
        <f t="shared" si="13"/>
        <v>2.21746565200192E-3</v>
      </c>
      <c r="H431">
        <f t="shared" si="13"/>
        <v>1.3365201602871957E-3</v>
      </c>
      <c r="I431">
        <f t="shared" si="13"/>
        <v>1.4309071772566305E-3</v>
      </c>
      <c r="J431">
        <f t="shared" si="14"/>
        <v>1.6616309965152487E-3</v>
      </c>
    </row>
    <row r="432" spans="1:10" x14ac:dyDescent="0.25">
      <c r="A432">
        <v>976.04</v>
      </c>
      <c r="B432">
        <v>10112</v>
      </c>
      <c r="C432">
        <v>108</v>
      </c>
      <c r="D432">
        <v>80</v>
      </c>
      <c r="E432">
        <v>81</v>
      </c>
      <c r="F432">
        <v>1924</v>
      </c>
      <c r="G432">
        <f t="shared" si="13"/>
        <v>2.1664966628384247E-3</v>
      </c>
      <c r="H432">
        <f t="shared" si="13"/>
        <v>1.2939145776906128E-3</v>
      </c>
      <c r="I432">
        <f t="shared" si="13"/>
        <v>1.325078223588749E-3</v>
      </c>
      <c r="J432">
        <f t="shared" si="14"/>
        <v>1.5951631547059288E-3</v>
      </c>
    </row>
    <row r="433" spans="1:10" x14ac:dyDescent="0.25">
      <c r="A433">
        <v>977.52</v>
      </c>
      <c r="B433">
        <v>10048</v>
      </c>
      <c r="C433">
        <v>107</v>
      </c>
      <c r="D433">
        <v>78</v>
      </c>
      <c r="E433">
        <v>82</v>
      </c>
      <c r="F433">
        <v>1936</v>
      </c>
      <c r="G433">
        <f t="shared" si="13"/>
        <v>2.1414069504720277E-3</v>
      </c>
      <c r="H433">
        <f t="shared" si="13"/>
        <v>1.2319048771901179E-3</v>
      </c>
      <c r="I433">
        <f t="shared" si="13"/>
        <v>1.3573534390221053E-3</v>
      </c>
      <c r="J433">
        <f t="shared" si="14"/>
        <v>1.5768884222280837E-3</v>
      </c>
    </row>
    <row r="434" spans="1:10" x14ac:dyDescent="0.25">
      <c r="A434">
        <v>979</v>
      </c>
      <c r="B434">
        <v>9984</v>
      </c>
      <c r="C434">
        <v>107</v>
      </c>
      <c r="D434">
        <v>81</v>
      </c>
      <c r="E434">
        <v>82</v>
      </c>
      <c r="F434">
        <v>1940</v>
      </c>
      <c r="G434">
        <f t="shared" si="13"/>
        <v>2.1526088637176654E-3</v>
      </c>
      <c r="H434">
        <f t="shared" si="13"/>
        <v>1.3319661884000804E-3</v>
      </c>
      <c r="I434">
        <f t="shared" si="13"/>
        <v>1.3635293682199877E-3</v>
      </c>
      <c r="J434">
        <f t="shared" si="14"/>
        <v>1.6160348067792447E-3</v>
      </c>
    </row>
    <row r="435" spans="1:10" x14ac:dyDescent="0.25">
      <c r="A435">
        <v>980.49</v>
      </c>
      <c r="B435">
        <v>10096</v>
      </c>
      <c r="C435">
        <v>109</v>
      </c>
      <c r="D435">
        <v>79</v>
      </c>
      <c r="E435">
        <v>85</v>
      </c>
      <c r="F435">
        <v>2008</v>
      </c>
      <c r="G435">
        <f t="shared" si="13"/>
        <v>2.1487052336809855E-3</v>
      </c>
      <c r="H435">
        <f t="shared" si="13"/>
        <v>1.2123142253946755E-3</v>
      </c>
      <c r="I435">
        <f t="shared" si="13"/>
        <v>1.3995924270519373E-3</v>
      </c>
      <c r="J435">
        <f t="shared" si="14"/>
        <v>1.5868706287091993E-3</v>
      </c>
    </row>
    <row r="436" spans="1:10" x14ac:dyDescent="0.25">
      <c r="A436">
        <v>981.97</v>
      </c>
      <c r="B436">
        <v>9968</v>
      </c>
      <c r="C436">
        <v>109</v>
      </c>
      <c r="D436">
        <v>82</v>
      </c>
      <c r="E436">
        <v>81</v>
      </c>
      <c r="F436">
        <v>2016</v>
      </c>
      <c r="G436">
        <f t="shared" si="13"/>
        <v>2.1712387392929088E-3</v>
      </c>
      <c r="H436">
        <f t="shared" si="13"/>
        <v>1.3176649774858538E-3</v>
      </c>
      <c r="I436">
        <f t="shared" si="13"/>
        <v>1.2860511344559627E-3</v>
      </c>
      <c r="J436">
        <f t="shared" si="14"/>
        <v>1.5916516170782419E-3</v>
      </c>
    </row>
    <row r="437" spans="1:10" x14ac:dyDescent="0.25">
      <c r="A437">
        <v>983.45</v>
      </c>
      <c r="B437">
        <v>9904</v>
      </c>
      <c r="C437">
        <v>108</v>
      </c>
      <c r="D437">
        <v>81</v>
      </c>
      <c r="E437">
        <v>85</v>
      </c>
      <c r="F437">
        <v>2036</v>
      </c>
      <c r="G437">
        <f t="shared" si="13"/>
        <v>2.1407239752646388E-3</v>
      </c>
      <c r="H437">
        <f t="shared" si="13"/>
        <v>1.2816343894717546E-3</v>
      </c>
      <c r="I437">
        <f t="shared" si="13"/>
        <v>1.4089069207003301E-3</v>
      </c>
      <c r="J437">
        <f t="shared" si="14"/>
        <v>1.610421761812241E-3</v>
      </c>
    </row>
    <row r="438" spans="1:10" x14ac:dyDescent="0.25">
      <c r="A438">
        <v>984.92</v>
      </c>
      <c r="B438">
        <v>9792</v>
      </c>
      <c r="C438">
        <v>109</v>
      </c>
      <c r="D438">
        <v>80</v>
      </c>
      <c r="E438">
        <v>76</v>
      </c>
      <c r="F438">
        <v>2048</v>
      </c>
      <c r="G438">
        <f t="shared" si="13"/>
        <v>2.1896677501415094E-3</v>
      </c>
      <c r="H438">
        <f t="shared" si="13"/>
        <v>1.2563878448783735E-3</v>
      </c>
      <c r="I438">
        <f t="shared" si="13"/>
        <v>1.1276595820834583E-3</v>
      </c>
      <c r="J438">
        <f t="shared" si="14"/>
        <v>1.5245717257011137E-3</v>
      </c>
    </row>
    <row r="439" spans="1:10" x14ac:dyDescent="0.25">
      <c r="A439">
        <v>986.4</v>
      </c>
      <c r="B439">
        <v>9552</v>
      </c>
      <c r="C439">
        <v>105</v>
      </c>
      <c r="D439">
        <v>76</v>
      </c>
      <c r="E439">
        <v>82</v>
      </c>
      <c r="F439">
        <v>2028</v>
      </c>
      <c r="G439">
        <f t="shared" si="13"/>
        <v>2.1259181506518669E-3</v>
      </c>
      <c r="H439">
        <f t="shared" si="13"/>
        <v>1.1691890015378982E-3</v>
      </c>
      <c r="I439">
        <f t="shared" si="13"/>
        <v>1.367132963423547E-3</v>
      </c>
      <c r="J439">
        <f t="shared" si="14"/>
        <v>1.5540800385377706E-3</v>
      </c>
    </row>
    <row r="440" spans="1:10" x14ac:dyDescent="0.25">
      <c r="A440">
        <v>987.88</v>
      </c>
      <c r="B440">
        <v>9328</v>
      </c>
      <c r="C440">
        <v>105</v>
      </c>
      <c r="D440">
        <v>73</v>
      </c>
      <c r="E440">
        <v>79</v>
      </c>
      <c r="F440">
        <v>2020</v>
      </c>
      <c r="G440">
        <f t="shared" si="13"/>
        <v>2.1823746206044324E-3</v>
      </c>
      <c r="H440">
        <f t="shared" si="13"/>
        <v>1.1013221769613701E-3</v>
      </c>
      <c r="I440">
        <f t="shared" si="13"/>
        <v>1.3040195101444445E-3</v>
      </c>
      <c r="J440">
        <f t="shared" si="14"/>
        <v>1.5292387692367488E-3</v>
      </c>
    </row>
    <row r="441" spans="1:10" x14ac:dyDescent="0.25">
      <c r="A441">
        <v>989.35</v>
      </c>
      <c r="B441">
        <v>9216</v>
      </c>
      <c r="C441">
        <v>101</v>
      </c>
      <c r="D441">
        <v>76</v>
      </c>
      <c r="E441">
        <v>78</v>
      </c>
      <c r="F441">
        <v>1992</v>
      </c>
      <c r="G441">
        <f t="shared" si="13"/>
        <v>2.0912710842676463E-3</v>
      </c>
      <c r="H441">
        <f t="shared" si="13"/>
        <v>1.2364349641451617E-3</v>
      </c>
      <c r="I441">
        <f t="shared" si="13"/>
        <v>1.3048218537549605E-3</v>
      </c>
      <c r="J441">
        <f t="shared" si="14"/>
        <v>1.5441759673892562E-3</v>
      </c>
    </row>
    <row r="442" spans="1:10" x14ac:dyDescent="0.25">
      <c r="A442">
        <v>990.83</v>
      </c>
      <c r="B442">
        <v>8960</v>
      </c>
      <c r="C442">
        <v>99</v>
      </c>
      <c r="D442">
        <v>75</v>
      </c>
      <c r="E442">
        <v>76</v>
      </c>
      <c r="F442">
        <v>1976</v>
      </c>
      <c r="G442">
        <f t="shared" si="13"/>
        <v>2.0919354140524274E-3</v>
      </c>
      <c r="H442">
        <f t="shared" si="13"/>
        <v>1.2478458051543395E-3</v>
      </c>
      <c r="I442">
        <f t="shared" si="13"/>
        <v>1.2830162055250934E-3</v>
      </c>
      <c r="J442">
        <f t="shared" si="14"/>
        <v>1.5409324749106202E-3</v>
      </c>
    </row>
    <row r="443" spans="1:10" x14ac:dyDescent="0.25">
      <c r="A443">
        <v>992.3</v>
      </c>
      <c r="B443">
        <v>8704</v>
      </c>
      <c r="C443">
        <v>101</v>
      </c>
      <c r="D443">
        <v>72</v>
      </c>
      <c r="E443">
        <v>73</v>
      </c>
      <c r="F443">
        <v>1944</v>
      </c>
      <c r="G443">
        <f t="shared" si="13"/>
        <v>2.2490436613556647E-3</v>
      </c>
      <c r="H443">
        <f t="shared" si="13"/>
        <v>1.1991037679346362E-3</v>
      </c>
      <c r="I443">
        <f t="shared" si="13"/>
        <v>1.2353085918457062E-3</v>
      </c>
      <c r="J443">
        <f t="shared" si="14"/>
        <v>1.5611520070453356E-3</v>
      </c>
    </row>
    <row r="444" spans="1:10" x14ac:dyDescent="0.25">
      <c r="A444">
        <v>993.77</v>
      </c>
      <c r="B444">
        <v>8480</v>
      </c>
      <c r="C444">
        <v>96</v>
      </c>
      <c r="D444">
        <v>69</v>
      </c>
      <c r="E444">
        <v>73</v>
      </c>
      <c r="F444">
        <v>1896</v>
      </c>
      <c r="G444">
        <f t="shared" si="13"/>
        <v>2.1583212037333747E-3</v>
      </c>
      <c r="H444">
        <f t="shared" si="13"/>
        <v>1.1549694044771571E-3</v>
      </c>
      <c r="I444">
        <f t="shared" si="13"/>
        <v>1.3036141154780781E-3</v>
      </c>
      <c r="J444">
        <f t="shared" si="14"/>
        <v>1.5389682412295365E-3</v>
      </c>
    </row>
    <row r="445" spans="1:10" x14ac:dyDescent="0.25">
      <c r="A445">
        <v>995.24</v>
      </c>
      <c r="B445">
        <v>8144</v>
      </c>
      <c r="C445">
        <v>91</v>
      </c>
      <c r="D445">
        <v>71</v>
      </c>
      <c r="E445">
        <v>71</v>
      </c>
      <c r="F445">
        <v>1876</v>
      </c>
      <c r="G445">
        <f t="shared" si="13"/>
        <v>2.0693738440542768E-3</v>
      </c>
      <c r="H445">
        <f t="shared" si="13"/>
        <v>1.2954868417901493E-3</v>
      </c>
      <c r="I445">
        <f t="shared" si="13"/>
        <v>1.2954868417901493E-3</v>
      </c>
      <c r="J445">
        <f t="shared" si="14"/>
        <v>1.5534491758781917E-3</v>
      </c>
    </row>
    <row r="446" spans="1:10" x14ac:dyDescent="0.25">
      <c r="A446">
        <v>996.71</v>
      </c>
      <c r="B446">
        <v>7984</v>
      </c>
      <c r="C446">
        <v>93</v>
      </c>
      <c r="D446">
        <v>68</v>
      </c>
      <c r="E446">
        <v>69</v>
      </c>
      <c r="F446">
        <v>1820</v>
      </c>
      <c r="G446">
        <f t="shared" si="13"/>
        <v>2.2339900003034226E-3</v>
      </c>
      <c r="H446">
        <f t="shared" si="13"/>
        <v>1.2472453005227589E-3</v>
      </c>
      <c r="I446">
        <f t="shared" si="13"/>
        <v>1.2867150885139855E-3</v>
      </c>
      <c r="J446">
        <f t="shared" si="14"/>
        <v>1.5893167964467225E-3</v>
      </c>
    </row>
    <row r="447" spans="1:10" x14ac:dyDescent="0.25">
      <c r="A447">
        <v>998.18</v>
      </c>
      <c r="B447">
        <v>7648</v>
      </c>
      <c r="C447">
        <v>90</v>
      </c>
      <c r="D447">
        <v>66</v>
      </c>
      <c r="E447">
        <v>66</v>
      </c>
      <c r="F447">
        <v>1756</v>
      </c>
      <c r="G447">
        <f t="shared" si="13"/>
        <v>2.2612654404064814E-3</v>
      </c>
      <c r="H447">
        <f t="shared" si="13"/>
        <v>1.2723738483919852E-3</v>
      </c>
      <c r="I447">
        <f t="shared" si="13"/>
        <v>1.2723738483919852E-3</v>
      </c>
      <c r="J447">
        <f t="shared" si="14"/>
        <v>1.6020043790634841E-3</v>
      </c>
    </row>
    <row r="448" spans="1:10" x14ac:dyDescent="0.25">
      <c r="A448">
        <v>999.64</v>
      </c>
      <c r="B448">
        <v>7408</v>
      </c>
      <c r="C448">
        <v>88</v>
      </c>
      <c r="D448">
        <v>62</v>
      </c>
      <c r="E448">
        <v>64</v>
      </c>
      <c r="F448">
        <v>1700</v>
      </c>
      <c r="G448">
        <f t="shared" si="13"/>
        <v>2.2970905123360485E-3</v>
      </c>
      <c r="H448">
        <f t="shared" si="13"/>
        <v>1.1910839693594327E-3</v>
      </c>
      <c r="I448">
        <f t="shared" si="13"/>
        <v>1.2761613957422491E-3</v>
      </c>
      <c r="J448">
        <f t="shared" si="14"/>
        <v>1.5881119591459102E-3</v>
      </c>
    </row>
    <row r="449" spans="1:10" x14ac:dyDescent="0.25">
      <c r="A449">
        <v>1001.11</v>
      </c>
      <c r="B449">
        <v>7088</v>
      </c>
      <c r="C449">
        <v>84</v>
      </c>
      <c r="D449">
        <v>59</v>
      </c>
      <c r="E449">
        <v>61</v>
      </c>
      <c r="F449">
        <v>1640</v>
      </c>
      <c r="G449">
        <f t="shared" si="13"/>
        <v>2.2763108790750538E-3</v>
      </c>
      <c r="H449">
        <f t="shared" si="13"/>
        <v>1.1648309576516877E-3</v>
      </c>
      <c r="I449">
        <f t="shared" si="13"/>
        <v>1.2537493513655571E-3</v>
      </c>
      <c r="J449">
        <f t="shared" si="14"/>
        <v>1.5649637293640994E-3</v>
      </c>
    </row>
    <row r="450" spans="1:10" x14ac:dyDescent="0.25">
      <c r="A450">
        <v>1002.57</v>
      </c>
      <c r="B450">
        <v>6864</v>
      </c>
      <c r="C450">
        <v>81</v>
      </c>
      <c r="D450">
        <v>58</v>
      </c>
      <c r="E450">
        <v>62</v>
      </c>
      <c r="F450">
        <v>1572</v>
      </c>
      <c r="G450">
        <f t="shared" si="13"/>
        <v>2.2753035518175962E-3</v>
      </c>
      <c r="H450">
        <f t="shared" si="13"/>
        <v>1.219371717842521E-3</v>
      </c>
      <c r="I450">
        <f t="shared" si="13"/>
        <v>1.403012036794708E-3</v>
      </c>
      <c r="J450">
        <f t="shared" si="14"/>
        <v>1.6325624354849419E-3</v>
      </c>
    </row>
    <row r="451" spans="1:10" x14ac:dyDescent="0.25">
      <c r="A451">
        <v>1004.03</v>
      </c>
      <c r="B451">
        <v>6480</v>
      </c>
      <c r="C451">
        <v>74</v>
      </c>
      <c r="D451">
        <v>58</v>
      </c>
      <c r="E451">
        <v>56</v>
      </c>
      <c r="F451">
        <v>1532</v>
      </c>
      <c r="G451">
        <f t="shared" ref="G451:I513" si="15">((C451)-(0.02*$F451))/((100/99)*$B451*PI())</f>
        <v>2.1086261571419554E-3</v>
      </c>
      <c r="H451">
        <f t="shared" si="15"/>
        <v>1.3305353242482449E-3</v>
      </c>
      <c r="I451">
        <f t="shared" si="15"/>
        <v>1.233273970136531E-3</v>
      </c>
      <c r="J451">
        <f t="shared" ref="J451:J513" si="16">AVERAGE(G451:I451)</f>
        <v>1.557478483842244E-3</v>
      </c>
    </row>
    <row r="452" spans="1:10" x14ac:dyDescent="0.25">
      <c r="A452">
        <v>1005.49</v>
      </c>
      <c r="B452">
        <v>6304</v>
      </c>
      <c r="C452">
        <v>73</v>
      </c>
      <c r="D452">
        <v>56</v>
      </c>
      <c r="E452">
        <v>55</v>
      </c>
      <c r="F452">
        <v>1448</v>
      </c>
      <c r="G452">
        <f t="shared" si="15"/>
        <v>2.2014885332580585E-3</v>
      </c>
      <c r="H452">
        <f t="shared" si="15"/>
        <v>1.3516859659241122E-3</v>
      </c>
      <c r="I452">
        <f t="shared" si="15"/>
        <v>1.3016975796103507E-3</v>
      </c>
      <c r="J452">
        <f t="shared" si="16"/>
        <v>1.6182906929308402E-3</v>
      </c>
    </row>
    <row r="453" spans="1:10" x14ac:dyDescent="0.25">
      <c r="A453">
        <v>1006.95</v>
      </c>
      <c r="B453">
        <v>6048</v>
      </c>
      <c r="C453">
        <v>74</v>
      </c>
      <c r="D453">
        <v>54</v>
      </c>
      <c r="E453">
        <v>53</v>
      </c>
      <c r="F453">
        <v>1416</v>
      </c>
      <c r="G453">
        <f t="shared" si="15"/>
        <v>2.3801242799052248E-3</v>
      </c>
      <c r="H453">
        <f t="shared" si="15"/>
        <v>1.3380383429940055E-3</v>
      </c>
      <c r="I453">
        <f t="shared" si="15"/>
        <v>1.2859340461484447E-3</v>
      </c>
      <c r="J453">
        <f t="shared" si="16"/>
        <v>1.6680322230158914E-3</v>
      </c>
    </row>
    <row r="454" spans="1:10" x14ac:dyDescent="0.25">
      <c r="A454">
        <v>1008.41</v>
      </c>
      <c r="B454">
        <v>5760</v>
      </c>
      <c r="C454">
        <v>72</v>
      </c>
      <c r="D454">
        <v>50</v>
      </c>
      <c r="E454">
        <v>55</v>
      </c>
      <c r="F454">
        <v>1340</v>
      </c>
      <c r="G454">
        <f t="shared" si="15"/>
        <v>2.4728699282903239E-3</v>
      </c>
      <c r="H454">
        <f t="shared" si="15"/>
        <v>1.2692606711578653E-3</v>
      </c>
      <c r="I454">
        <f t="shared" si="15"/>
        <v>1.5428082295970602E-3</v>
      </c>
      <c r="J454">
        <f t="shared" si="16"/>
        <v>1.7616462763484165E-3</v>
      </c>
    </row>
    <row r="455" spans="1:10" x14ac:dyDescent="0.25">
      <c r="A455">
        <v>1009.86</v>
      </c>
      <c r="B455">
        <v>5616</v>
      </c>
      <c r="C455">
        <v>69</v>
      </c>
      <c r="D455">
        <v>51</v>
      </c>
      <c r="E455">
        <v>54</v>
      </c>
      <c r="F455">
        <v>1316</v>
      </c>
      <c r="G455">
        <f t="shared" si="15"/>
        <v>2.3948738039353532E-3</v>
      </c>
      <c r="H455">
        <f t="shared" si="15"/>
        <v>1.3848520496983251E-3</v>
      </c>
      <c r="I455">
        <f t="shared" si="15"/>
        <v>1.5531890087378299E-3</v>
      </c>
      <c r="J455">
        <f t="shared" si="16"/>
        <v>1.7776382874571696E-3</v>
      </c>
    </row>
    <row r="456" spans="1:10" x14ac:dyDescent="0.25">
      <c r="A456">
        <v>1011.32</v>
      </c>
      <c r="B456">
        <v>5456</v>
      </c>
      <c r="C456">
        <v>65</v>
      </c>
      <c r="D456">
        <v>51</v>
      </c>
      <c r="E456">
        <v>50</v>
      </c>
      <c r="F456">
        <v>1260</v>
      </c>
      <c r="G456">
        <f t="shared" si="15"/>
        <v>2.2987621215934239E-3</v>
      </c>
      <c r="H456">
        <f t="shared" si="15"/>
        <v>1.4901523300781493E-3</v>
      </c>
      <c r="I456">
        <f t="shared" si="15"/>
        <v>1.4323944878270583E-3</v>
      </c>
      <c r="J456">
        <f t="shared" si="16"/>
        <v>1.7404363131662106E-3</v>
      </c>
    </row>
    <row r="457" spans="1:10" x14ac:dyDescent="0.25">
      <c r="A457">
        <v>1012.77</v>
      </c>
      <c r="B457">
        <v>5200</v>
      </c>
      <c r="C457">
        <v>64</v>
      </c>
      <c r="D457">
        <v>43</v>
      </c>
      <c r="E457">
        <v>48</v>
      </c>
      <c r="F457">
        <v>1224</v>
      </c>
      <c r="G457">
        <f t="shared" si="15"/>
        <v>2.3949635836468409E-3</v>
      </c>
      <c r="H457">
        <f t="shared" si="15"/>
        <v>1.1223361733081858E-3</v>
      </c>
      <c r="I457">
        <f t="shared" si="15"/>
        <v>1.425342699579294E-3</v>
      </c>
      <c r="J457">
        <f t="shared" si="16"/>
        <v>1.6475474855114402E-3</v>
      </c>
    </row>
    <row r="458" spans="1:10" x14ac:dyDescent="0.25">
      <c r="A458">
        <v>1014.22</v>
      </c>
      <c r="B458">
        <v>4992</v>
      </c>
      <c r="C458">
        <v>64</v>
      </c>
      <c r="D458">
        <v>45</v>
      </c>
      <c r="E458">
        <v>46</v>
      </c>
      <c r="F458">
        <v>1172</v>
      </c>
      <c r="G458">
        <f t="shared" si="15"/>
        <v>2.5604051469908661E-3</v>
      </c>
      <c r="H458">
        <f t="shared" si="15"/>
        <v>1.3610043138343952E-3</v>
      </c>
      <c r="I458">
        <f t="shared" si="15"/>
        <v>1.4241306734742094E-3</v>
      </c>
      <c r="J458">
        <f t="shared" si="16"/>
        <v>1.7818467114331571E-3</v>
      </c>
    </row>
    <row r="459" spans="1:10" x14ac:dyDescent="0.25">
      <c r="A459">
        <v>1015.67</v>
      </c>
      <c r="B459">
        <v>4784</v>
      </c>
      <c r="C459">
        <v>60</v>
      </c>
      <c r="D459">
        <v>43</v>
      </c>
      <c r="E459">
        <v>44</v>
      </c>
      <c r="F459">
        <v>1124</v>
      </c>
      <c r="G459">
        <f t="shared" si="15"/>
        <v>2.4714793186286928E-3</v>
      </c>
      <c r="H459">
        <f t="shared" si="15"/>
        <v>1.3516725911050316E-3</v>
      </c>
      <c r="I459">
        <f t="shared" si="15"/>
        <v>1.4175435750770117E-3</v>
      </c>
      <c r="J459">
        <f t="shared" si="16"/>
        <v>1.746898494936912E-3</v>
      </c>
    </row>
    <row r="460" spans="1:10" x14ac:dyDescent="0.25">
      <c r="A460">
        <v>1017.11</v>
      </c>
      <c r="B460">
        <v>4640</v>
      </c>
      <c r="C460">
        <v>57</v>
      </c>
      <c r="D460">
        <v>45</v>
      </c>
      <c r="E460">
        <v>49</v>
      </c>
      <c r="F460">
        <v>1092</v>
      </c>
      <c r="G460">
        <f t="shared" si="15"/>
        <v>2.3879003970344523E-3</v>
      </c>
      <c r="H460">
        <f t="shared" si="15"/>
        <v>1.5729173263742298E-3</v>
      </c>
      <c r="I460">
        <f t="shared" si="15"/>
        <v>1.8445783499276374E-3</v>
      </c>
      <c r="J460">
        <f t="shared" si="16"/>
        <v>1.9351320244454398E-3</v>
      </c>
    </row>
    <row r="461" spans="1:10" x14ac:dyDescent="0.25">
      <c r="A461">
        <v>1018.56</v>
      </c>
      <c r="B461">
        <v>4448</v>
      </c>
      <c r="C461">
        <v>55</v>
      </c>
      <c r="D461">
        <v>40</v>
      </c>
      <c r="E461">
        <v>42</v>
      </c>
      <c r="F461">
        <v>1052</v>
      </c>
      <c r="G461">
        <f t="shared" si="15"/>
        <v>2.405959014715269E-3</v>
      </c>
      <c r="H461">
        <f t="shared" si="15"/>
        <v>1.3432562696996907E-3</v>
      </c>
      <c r="I461">
        <f t="shared" si="15"/>
        <v>1.4849499690351012E-3</v>
      </c>
      <c r="J461">
        <f t="shared" si="16"/>
        <v>1.7447217511500203E-3</v>
      </c>
    </row>
    <row r="462" spans="1:10" x14ac:dyDescent="0.25">
      <c r="A462">
        <v>1020</v>
      </c>
      <c r="B462">
        <v>4336</v>
      </c>
      <c r="C462">
        <v>57</v>
      </c>
      <c r="D462">
        <v>38</v>
      </c>
      <c r="E462">
        <v>42</v>
      </c>
      <c r="F462">
        <v>1016</v>
      </c>
      <c r="G462">
        <f t="shared" si="15"/>
        <v>2.6657865680279583E-3</v>
      </c>
      <c r="H462">
        <f t="shared" si="15"/>
        <v>1.2849265682315786E-3</v>
      </c>
      <c r="I462">
        <f t="shared" si="15"/>
        <v>1.5756339366097638E-3</v>
      </c>
      <c r="J462">
        <f t="shared" si="16"/>
        <v>1.8421156909564334E-3</v>
      </c>
    </row>
    <row r="463" spans="1:10" x14ac:dyDescent="0.25">
      <c r="A463">
        <v>1021.44</v>
      </c>
      <c r="B463">
        <v>4096</v>
      </c>
      <c r="C463">
        <v>58</v>
      </c>
      <c r="D463">
        <v>39</v>
      </c>
      <c r="E463">
        <v>40</v>
      </c>
      <c r="F463">
        <v>956</v>
      </c>
      <c r="G463">
        <f t="shared" si="15"/>
        <v>2.9912425515325981E-3</v>
      </c>
      <c r="H463">
        <f t="shared" si="15"/>
        <v>1.5294727861231495E-3</v>
      </c>
      <c r="I463">
        <f t="shared" si="15"/>
        <v>1.6064080369341731E-3</v>
      </c>
      <c r="J463">
        <f t="shared" si="16"/>
        <v>2.0423744581966404E-3</v>
      </c>
    </row>
    <row r="464" spans="1:10" x14ac:dyDescent="0.25">
      <c r="A464">
        <v>1022.88</v>
      </c>
      <c r="B464">
        <v>3952</v>
      </c>
      <c r="C464">
        <v>49</v>
      </c>
      <c r="D464">
        <v>40</v>
      </c>
      <c r="E464">
        <v>38</v>
      </c>
      <c r="F464">
        <v>936</v>
      </c>
      <c r="G464">
        <f t="shared" si="15"/>
        <v>2.414483583023464E-3</v>
      </c>
      <c r="H464">
        <f t="shared" si="15"/>
        <v>1.6968365471182073E-3</v>
      </c>
      <c r="I464">
        <f t="shared" si="15"/>
        <v>1.5373594280281501E-3</v>
      </c>
      <c r="J464">
        <f t="shared" si="16"/>
        <v>1.882893186056607E-3</v>
      </c>
    </row>
    <row r="465" spans="1:10" x14ac:dyDescent="0.25">
      <c r="A465">
        <v>1024.32</v>
      </c>
      <c r="B465">
        <v>3792</v>
      </c>
      <c r="C465">
        <v>47</v>
      </c>
      <c r="D465">
        <v>38</v>
      </c>
      <c r="E465">
        <v>39</v>
      </c>
      <c r="F465">
        <v>900</v>
      </c>
      <c r="G465">
        <f t="shared" si="15"/>
        <v>2.4099886161225289E-3</v>
      </c>
      <c r="H465">
        <f t="shared" si="15"/>
        <v>1.6620611145672613E-3</v>
      </c>
      <c r="I465">
        <f t="shared" si="15"/>
        <v>1.7451641702956244E-3</v>
      </c>
      <c r="J465">
        <f t="shared" si="16"/>
        <v>1.9390713003284716E-3</v>
      </c>
    </row>
    <row r="466" spans="1:10" x14ac:dyDescent="0.25">
      <c r="A466">
        <v>1025.75</v>
      </c>
      <c r="B466">
        <v>3664</v>
      </c>
      <c r="C466">
        <v>47</v>
      </c>
      <c r="D466">
        <v>35</v>
      </c>
      <c r="E466">
        <v>35</v>
      </c>
      <c r="F466">
        <v>876</v>
      </c>
      <c r="G466">
        <f t="shared" si="15"/>
        <v>2.5354633434091613E-3</v>
      </c>
      <c r="H466">
        <f t="shared" si="15"/>
        <v>1.5033887124420672E-3</v>
      </c>
      <c r="I466">
        <f t="shared" si="15"/>
        <v>1.5033887124420672E-3</v>
      </c>
      <c r="J466">
        <f t="shared" si="16"/>
        <v>1.8474135894310986E-3</v>
      </c>
    </row>
    <row r="467" spans="1:10" x14ac:dyDescent="0.25">
      <c r="A467">
        <v>1027.18</v>
      </c>
      <c r="B467">
        <v>3520</v>
      </c>
      <c r="C467">
        <v>42</v>
      </c>
      <c r="D467">
        <v>35</v>
      </c>
      <c r="E467">
        <v>36</v>
      </c>
      <c r="F467">
        <v>848</v>
      </c>
      <c r="G467">
        <f t="shared" si="15"/>
        <v>2.2416973734493456E-3</v>
      </c>
      <c r="H467">
        <f t="shared" si="15"/>
        <v>1.6150247850250079E-3</v>
      </c>
      <c r="I467">
        <f t="shared" si="15"/>
        <v>1.704549440514199E-3</v>
      </c>
      <c r="J467">
        <f t="shared" si="16"/>
        <v>1.8537571996628509E-3</v>
      </c>
    </row>
    <row r="468" spans="1:10" x14ac:dyDescent="0.25">
      <c r="A468">
        <v>1028.6099999999999</v>
      </c>
      <c r="B468">
        <v>3376</v>
      </c>
      <c r="C468">
        <v>47</v>
      </c>
      <c r="D468">
        <v>35</v>
      </c>
      <c r="E468">
        <v>33</v>
      </c>
      <c r="F468">
        <v>796</v>
      </c>
      <c r="G468">
        <f t="shared" si="15"/>
        <v>2.9011079828099207E-3</v>
      </c>
      <c r="H468">
        <f t="shared" si="15"/>
        <v>1.7809890705280981E-3</v>
      </c>
      <c r="I468">
        <f t="shared" si="15"/>
        <v>1.5943025851477943E-3</v>
      </c>
      <c r="J468">
        <f t="shared" si="16"/>
        <v>2.0921332128286045E-3</v>
      </c>
    </row>
    <row r="469" spans="1:10" x14ac:dyDescent="0.25">
      <c r="A469">
        <v>1030.04</v>
      </c>
      <c r="B469">
        <v>3312</v>
      </c>
      <c r="C469">
        <v>42</v>
      </c>
      <c r="D469">
        <v>32</v>
      </c>
      <c r="E469">
        <v>33</v>
      </c>
      <c r="F469">
        <v>792</v>
      </c>
      <c r="G469">
        <f t="shared" si="15"/>
        <v>2.4890449143545549E-3</v>
      </c>
      <c r="H469">
        <f t="shared" si="15"/>
        <v>1.5375751458703978E-3</v>
      </c>
      <c r="I469">
        <f t="shared" si="15"/>
        <v>1.6327221227188135E-3</v>
      </c>
      <c r="J469">
        <f t="shared" si="16"/>
        <v>1.8864473943145884E-3</v>
      </c>
    </row>
    <row r="470" spans="1:10" x14ac:dyDescent="0.25">
      <c r="A470">
        <v>1031.47</v>
      </c>
      <c r="B470">
        <v>3136</v>
      </c>
      <c r="C470">
        <v>44</v>
      </c>
      <c r="D470">
        <v>29</v>
      </c>
      <c r="E470">
        <v>31</v>
      </c>
      <c r="F470">
        <v>748</v>
      </c>
      <c r="G470">
        <f t="shared" si="15"/>
        <v>2.9181383621905317E-3</v>
      </c>
      <c r="H470">
        <f t="shared" si="15"/>
        <v>1.4108354891582324E-3</v>
      </c>
      <c r="I470">
        <f t="shared" si="15"/>
        <v>1.6118092055625389E-3</v>
      </c>
      <c r="J470">
        <f t="shared" si="16"/>
        <v>1.9802610189704343E-3</v>
      </c>
    </row>
    <row r="471" spans="1:10" x14ac:dyDescent="0.25">
      <c r="A471">
        <v>1032.8900000000001</v>
      </c>
      <c r="B471">
        <v>3072</v>
      </c>
      <c r="C471">
        <v>40</v>
      </c>
      <c r="D471">
        <v>30</v>
      </c>
      <c r="E471">
        <v>33</v>
      </c>
      <c r="F471">
        <v>728</v>
      </c>
      <c r="G471">
        <f t="shared" si="15"/>
        <v>2.6096437075099209E-3</v>
      </c>
      <c r="H471">
        <f t="shared" si="15"/>
        <v>1.5838403633629396E-3</v>
      </c>
      <c r="I471">
        <f t="shared" si="15"/>
        <v>1.8915813666070338E-3</v>
      </c>
      <c r="J471">
        <f t="shared" si="16"/>
        <v>2.0283551458266315E-3</v>
      </c>
    </row>
    <row r="472" spans="1:10" x14ac:dyDescent="0.25">
      <c r="A472">
        <v>1034.31</v>
      </c>
      <c r="B472">
        <v>2976</v>
      </c>
      <c r="C472">
        <v>38</v>
      </c>
      <c r="D472">
        <v>30</v>
      </c>
      <c r="E472">
        <v>30</v>
      </c>
      <c r="F472">
        <v>696</v>
      </c>
      <c r="G472">
        <f t="shared" si="15"/>
        <v>2.5498162092448327E-3</v>
      </c>
      <c r="H472">
        <f t="shared" si="15"/>
        <v>1.702701189562164E-3</v>
      </c>
      <c r="I472">
        <f t="shared" si="15"/>
        <v>1.702701189562164E-3</v>
      </c>
      <c r="J472">
        <f t="shared" si="16"/>
        <v>1.9850728627897204E-3</v>
      </c>
    </row>
    <row r="473" spans="1:10" x14ac:dyDescent="0.25">
      <c r="A473">
        <v>1035.73</v>
      </c>
      <c r="B473">
        <v>2848</v>
      </c>
      <c r="C473">
        <v>39</v>
      </c>
      <c r="D473">
        <v>26</v>
      </c>
      <c r="E473">
        <v>26</v>
      </c>
      <c r="F473">
        <v>680</v>
      </c>
      <c r="G473">
        <f t="shared" si="15"/>
        <v>2.810470645357303E-3</v>
      </c>
      <c r="H473">
        <f t="shared" si="15"/>
        <v>1.3720407874972663E-3</v>
      </c>
      <c r="I473">
        <f t="shared" si="15"/>
        <v>1.3720407874972663E-3</v>
      </c>
      <c r="J473">
        <f t="shared" si="16"/>
        <v>1.8515174067839455E-3</v>
      </c>
    </row>
    <row r="474" spans="1:10" x14ac:dyDescent="0.25">
      <c r="A474">
        <v>1037.1400000000001</v>
      </c>
      <c r="B474">
        <v>2784</v>
      </c>
      <c r="C474">
        <v>34</v>
      </c>
      <c r="D474">
        <v>29</v>
      </c>
      <c r="E474">
        <v>28</v>
      </c>
      <c r="F474">
        <v>644</v>
      </c>
      <c r="G474">
        <f t="shared" si="15"/>
        <v>2.3906170072699861E-3</v>
      </c>
      <c r="H474">
        <f t="shared" si="15"/>
        <v>1.8246565415337204E-3</v>
      </c>
      <c r="I474">
        <f t="shared" si="15"/>
        <v>1.7114644483864675E-3</v>
      </c>
      <c r="J474">
        <f t="shared" si="16"/>
        <v>1.9755793323967246E-3</v>
      </c>
    </row>
    <row r="475" spans="1:10" x14ac:dyDescent="0.25">
      <c r="A475">
        <v>1038.55</v>
      </c>
      <c r="B475">
        <v>2624</v>
      </c>
      <c r="C475">
        <v>35</v>
      </c>
      <c r="D475">
        <v>30</v>
      </c>
      <c r="E475">
        <v>32</v>
      </c>
      <c r="F475">
        <v>628</v>
      </c>
      <c r="G475">
        <f t="shared" si="15"/>
        <v>2.6949104830429186E-3</v>
      </c>
      <c r="H475">
        <f t="shared" si="15"/>
        <v>2.0944402328105394E-3</v>
      </c>
      <c r="I475">
        <f t="shared" si="15"/>
        <v>2.3346283329034908E-3</v>
      </c>
      <c r="J475">
        <f t="shared" si="16"/>
        <v>2.374659682918983E-3</v>
      </c>
    </row>
    <row r="476" spans="1:10" x14ac:dyDescent="0.25">
      <c r="A476">
        <v>1039.96</v>
      </c>
      <c r="B476">
        <v>2576</v>
      </c>
      <c r="C476">
        <v>36</v>
      </c>
      <c r="D476">
        <v>27</v>
      </c>
      <c r="E476">
        <v>28</v>
      </c>
      <c r="F476">
        <v>612</v>
      </c>
      <c r="G476">
        <f t="shared" si="15"/>
        <v>2.9066042184664582E-3</v>
      </c>
      <c r="H476">
        <f t="shared" si="15"/>
        <v>1.8056177720776484E-3</v>
      </c>
      <c r="I476">
        <f t="shared" si="15"/>
        <v>1.9279495994541829E-3</v>
      </c>
      <c r="J476">
        <f t="shared" si="16"/>
        <v>2.2133905299994302E-3</v>
      </c>
    </row>
    <row r="477" spans="1:10" x14ac:dyDescent="0.25">
      <c r="A477">
        <v>1041.3699999999999</v>
      </c>
      <c r="B477">
        <v>2464</v>
      </c>
      <c r="C477">
        <v>31</v>
      </c>
      <c r="D477">
        <v>27</v>
      </c>
      <c r="E477">
        <v>26</v>
      </c>
      <c r="F477">
        <v>580</v>
      </c>
      <c r="G477">
        <f t="shared" si="15"/>
        <v>2.4811118807004395E-3</v>
      </c>
      <c r="H477">
        <f t="shared" si="15"/>
        <v>1.9695424207622045E-3</v>
      </c>
      <c r="I477">
        <f t="shared" si="15"/>
        <v>1.841650055777646E-3</v>
      </c>
      <c r="J477">
        <f t="shared" si="16"/>
        <v>2.0974347857467632E-3</v>
      </c>
    </row>
    <row r="478" spans="1:10" x14ac:dyDescent="0.25">
      <c r="A478">
        <v>1042.78</v>
      </c>
      <c r="B478">
        <v>2400</v>
      </c>
      <c r="C478">
        <v>33</v>
      </c>
      <c r="D478">
        <v>25</v>
      </c>
      <c r="E478">
        <v>23</v>
      </c>
      <c r="F478">
        <v>568</v>
      </c>
      <c r="G478">
        <f t="shared" si="15"/>
        <v>2.8413931990196074E-3</v>
      </c>
      <c r="H478">
        <f t="shared" si="15"/>
        <v>1.7909705746130982E-3</v>
      </c>
      <c r="I478">
        <f t="shared" si="15"/>
        <v>1.528364918511471E-3</v>
      </c>
      <c r="J478">
        <f t="shared" si="16"/>
        <v>2.0535762307147252E-3</v>
      </c>
    </row>
    <row r="479" spans="1:10" x14ac:dyDescent="0.25">
      <c r="A479">
        <v>1044.18</v>
      </c>
      <c r="B479">
        <v>2240</v>
      </c>
      <c r="C479">
        <v>33</v>
      </c>
      <c r="D479">
        <v>26</v>
      </c>
      <c r="E479">
        <v>23</v>
      </c>
      <c r="F479">
        <v>544</v>
      </c>
      <c r="G479">
        <f t="shared" si="15"/>
        <v>3.1118770248042831E-3</v>
      </c>
      <c r="H479">
        <f t="shared" si="15"/>
        <v>2.127105814423181E-3</v>
      </c>
      <c r="I479">
        <f t="shared" si="15"/>
        <v>1.7050610099741371E-3</v>
      </c>
      <c r="J479">
        <f t="shared" si="16"/>
        <v>2.3146812830672002E-3</v>
      </c>
    </row>
    <row r="480" spans="1:10" x14ac:dyDescent="0.25">
      <c r="A480">
        <v>1045.58</v>
      </c>
      <c r="B480">
        <v>2240</v>
      </c>
      <c r="C480">
        <v>29</v>
      </c>
      <c r="D480">
        <v>24</v>
      </c>
      <c r="E480">
        <v>26</v>
      </c>
      <c r="F480">
        <v>540</v>
      </c>
      <c r="G480">
        <f t="shared" si="15"/>
        <v>2.5604051469908661E-3</v>
      </c>
      <c r="H480">
        <f t="shared" si="15"/>
        <v>1.856997139575793E-3</v>
      </c>
      <c r="I480">
        <f t="shared" si="15"/>
        <v>2.1383603425418223E-3</v>
      </c>
      <c r="J480">
        <f t="shared" si="16"/>
        <v>2.1852542097028273E-3</v>
      </c>
    </row>
    <row r="481" spans="1:10" x14ac:dyDescent="0.25">
      <c r="A481">
        <v>1046.97</v>
      </c>
      <c r="B481">
        <v>2160</v>
      </c>
      <c r="C481">
        <v>31</v>
      </c>
      <c r="D481">
        <v>19</v>
      </c>
      <c r="E481">
        <v>22</v>
      </c>
      <c r="F481">
        <v>520</v>
      </c>
      <c r="G481">
        <f t="shared" si="15"/>
        <v>3.005375842051957E-3</v>
      </c>
      <c r="H481">
        <f t="shared" si="15"/>
        <v>1.2546714680411082E-3</v>
      </c>
      <c r="I481">
        <f t="shared" si="15"/>
        <v>1.6923475615438202E-3</v>
      </c>
      <c r="J481">
        <f t="shared" si="16"/>
        <v>1.984131623878962E-3</v>
      </c>
    </row>
    <row r="482" spans="1:10" x14ac:dyDescent="0.25">
      <c r="A482">
        <v>1048.3599999999999</v>
      </c>
      <c r="B482">
        <v>2080</v>
      </c>
      <c r="C482">
        <v>26</v>
      </c>
      <c r="D482">
        <v>23</v>
      </c>
      <c r="E482">
        <v>25</v>
      </c>
      <c r="F482">
        <v>492</v>
      </c>
      <c r="G482">
        <f t="shared" si="15"/>
        <v>2.4482927322705562E-3</v>
      </c>
      <c r="H482">
        <f t="shared" si="15"/>
        <v>1.9937829428638932E-3</v>
      </c>
      <c r="I482">
        <f t="shared" si="15"/>
        <v>2.2967894691350017E-3</v>
      </c>
      <c r="J482">
        <f t="shared" si="16"/>
        <v>2.2462883814231504E-3</v>
      </c>
    </row>
    <row r="483" spans="1:10" x14ac:dyDescent="0.25">
      <c r="A483">
        <v>1049.75</v>
      </c>
      <c r="B483">
        <v>2032</v>
      </c>
      <c r="C483">
        <v>32</v>
      </c>
      <c r="D483">
        <v>20</v>
      </c>
      <c r="E483">
        <v>19</v>
      </c>
      <c r="F483">
        <v>476</v>
      </c>
      <c r="G483">
        <f t="shared" si="15"/>
        <v>3.4862451668294771E-3</v>
      </c>
      <c r="H483">
        <f t="shared" si="15"/>
        <v>1.6252602023297564E-3</v>
      </c>
      <c r="I483">
        <f t="shared" si="15"/>
        <v>1.4701781219547795E-3</v>
      </c>
      <c r="J483">
        <f t="shared" si="16"/>
        <v>2.1938944970380041E-3</v>
      </c>
    </row>
    <row r="484" spans="1:10" x14ac:dyDescent="0.25">
      <c r="A484">
        <v>1051.1400000000001</v>
      </c>
      <c r="B484">
        <v>1920</v>
      </c>
      <c r="C484">
        <v>26</v>
      </c>
      <c r="D484">
        <v>22</v>
      </c>
      <c r="E484">
        <v>20</v>
      </c>
      <c r="F484">
        <v>460</v>
      </c>
      <c r="G484">
        <f t="shared" si="15"/>
        <v>2.7573593890670863E-3</v>
      </c>
      <c r="H484">
        <f t="shared" si="15"/>
        <v>2.1008452488130184E-3</v>
      </c>
      <c r="I484">
        <f t="shared" si="15"/>
        <v>1.7725881786859843E-3</v>
      </c>
      <c r="J484">
        <f t="shared" si="16"/>
        <v>2.2102642721886965E-3</v>
      </c>
    </row>
    <row r="485" spans="1:10" x14ac:dyDescent="0.25">
      <c r="A485">
        <v>1052.52</v>
      </c>
      <c r="B485">
        <v>1920</v>
      </c>
      <c r="C485">
        <v>25</v>
      </c>
      <c r="D485">
        <v>19</v>
      </c>
      <c r="E485">
        <v>22</v>
      </c>
      <c r="F485">
        <v>448</v>
      </c>
      <c r="G485">
        <f t="shared" si="15"/>
        <v>2.6326217024188136E-3</v>
      </c>
      <c r="H485">
        <f t="shared" si="15"/>
        <v>1.6478504920377113E-3</v>
      </c>
      <c r="I485">
        <f t="shared" si="15"/>
        <v>2.1402360972282626E-3</v>
      </c>
      <c r="J485">
        <f t="shared" si="16"/>
        <v>2.1402360972282626E-3</v>
      </c>
    </row>
    <row r="486" spans="1:10" x14ac:dyDescent="0.25">
      <c r="A486">
        <v>1053.9000000000001</v>
      </c>
      <c r="B486">
        <v>1808</v>
      </c>
      <c r="C486">
        <v>24</v>
      </c>
      <c r="D486">
        <v>20</v>
      </c>
      <c r="E486">
        <v>20</v>
      </c>
      <c r="F486">
        <v>440</v>
      </c>
      <c r="G486">
        <f t="shared" si="15"/>
        <v>2.6492959996093374E-3</v>
      </c>
      <c r="H486">
        <f t="shared" si="15"/>
        <v>1.9521128418174064E-3</v>
      </c>
      <c r="I486">
        <f t="shared" si="15"/>
        <v>1.9521128418174064E-3</v>
      </c>
      <c r="J486">
        <f t="shared" si="16"/>
        <v>2.18450722774805E-3</v>
      </c>
    </row>
    <row r="487" spans="1:10" x14ac:dyDescent="0.25">
      <c r="A487">
        <v>1055.28</v>
      </c>
      <c r="B487">
        <v>1792</v>
      </c>
      <c r="C487">
        <v>24</v>
      </c>
      <c r="D487">
        <v>16</v>
      </c>
      <c r="E487">
        <v>22</v>
      </c>
      <c r="F487">
        <v>416</v>
      </c>
      <c r="G487">
        <f t="shared" si="15"/>
        <v>2.7573593890670867E-3</v>
      </c>
      <c r="H487">
        <f t="shared" si="15"/>
        <v>1.3505433742369403E-3</v>
      </c>
      <c r="I487">
        <f t="shared" si="15"/>
        <v>2.4056553853595503E-3</v>
      </c>
      <c r="J487">
        <f t="shared" si="16"/>
        <v>2.1711860495545257E-3</v>
      </c>
    </row>
    <row r="488" spans="1:10" x14ac:dyDescent="0.25">
      <c r="A488">
        <v>1056.6500000000001</v>
      </c>
      <c r="B488">
        <v>1680</v>
      </c>
      <c r="C488">
        <v>25</v>
      </c>
      <c r="D488">
        <v>21</v>
      </c>
      <c r="E488">
        <v>17</v>
      </c>
      <c r="F488">
        <v>408</v>
      </c>
      <c r="G488">
        <f t="shared" si="15"/>
        <v>3.1587708919652885E-3</v>
      </c>
      <c r="H488">
        <f t="shared" si="15"/>
        <v>2.4084690173892106E-3</v>
      </c>
      <c r="I488">
        <f t="shared" si="15"/>
        <v>1.6581671428131323E-3</v>
      </c>
      <c r="J488">
        <f t="shared" si="16"/>
        <v>2.4084690173892106E-3</v>
      </c>
    </row>
    <row r="489" spans="1:10" x14ac:dyDescent="0.25">
      <c r="A489">
        <v>1058.02</v>
      </c>
      <c r="B489">
        <v>1632</v>
      </c>
      <c r="C489">
        <v>20</v>
      </c>
      <c r="D489">
        <v>17</v>
      </c>
      <c r="E489">
        <v>19</v>
      </c>
      <c r="F489">
        <v>396</v>
      </c>
      <c r="G489">
        <f t="shared" si="15"/>
        <v>2.3325561218438661E-3</v>
      </c>
      <c r="H489">
        <f t="shared" si="15"/>
        <v>1.7532789392667471E-3</v>
      </c>
      <c r="I489">
        <f t="shared" si="15"/>
        <v>2.1394637276514932E-3</v>
      </c>
      <c r="J489">
        <f t="shared" si="16"/>
        <v>2.0750995962540357E-3</v>
      </c>
    </row>
    <row r="490" spans="1:10" x14ac:dyDescent="0.25">
      <c r="A490">
        <v>1059.3900000000001</v>
      </c>
      <c r="B490">
        <v>1552</v>
      </c>
      <c r="C490">
        <v>25</v>
      </c>
      <c r="D490">
        <v>17</v>
      </c>
      <c r="E490">
        <v>19</v>
      </c>
      <c r="F490">
        <v>384</v>
      </c>
      <c r="G490">
        <f t="shared" si="15"/>
        <v>3.5167499719176687E-3</v>
      </c>
      <c r="H490">
        <f t="shared" si="15"/>
        <v>1.8923850888148195E-3</v>
      </c>
      <c r="I490">
        <f t="shared" si="15"/>
        <v>2.2984763095905318E-3</v>
      </c>
      <c r="J490">
        <f t="shared" si="16"/>
        <v>2.5692037901076732E-3</v>
      </c>
    </row>
    <row r="491" spans="1:10" x14ac:dyDescent="0.25">
      <c r="A491">
        <v>1060.75</v>
      </c>
      <c r="B491">
        <v>1584</v>
      </c>
      <c r="C491">
        <v>21</v>
      </c>
      <c r="D491">
        <v>14</v>
      </c>
      <c r="E491">
        <v>19</v>
      </c>
      <c r="F491">
        <v>376</v>
      </c>
      <c r="G491">
        <f t="shared" si="15"/>
        <v>2.6817607910984364E-3</v>
      </c>
      <c r="H491">
        <f t="shared" si="15"/>
        <v>1.2891550390443521E-3</v>
      </c>
      <c r="I491">
        <f t="shared" si="15"/>
        <v>2.2838734333686982E-3</v>
      </c>
      <c r="J491">
        <f t="shared" si="16"/>
        <v>2.0849297545038289E-3</v>
      </c>
    </row>
    <row r="492" spans="1:10" x14ac:dyDescent="0.25">
      <c r="A492">
        <v>1062.1099999999999</v>
      </c>
      <c r="B492">
        <v>1552</v>
      </c>
      <c r="C492">
        <v>22</v>
      </c>
      <c r="D492">
        <v>18</v>
      </c>
      <c r="E492">
        <v>16</v>
      </c>
      <c r="F492">
        <v>360</v>
      </c>
      <c r="G492">
        <f t="shared" si="15"/>
        <v>3.0050750337402713E-3</v>
      </c>
      <c r="H492">
        <f t="shared" si="15"/>
        <v>2.1928925921888467E-3</v>
      </c>
      <c r="I492">
        <f t="shared" si="15"/>
        <v>1.7868013714131344E-3</v>
      </c>
      <c r="J492">
        <f t="shared" si="16"/>
        <v>2.3282563324474176E-3</v>
      </c>
    </row>
    <row r="493" spans="1:10" x14ac:dyDescent="0.25">
      <c r="A493">
        <v>1063.46</v>
      </c>
      <c r="B493">
        <v>1488</v>
      </c>
      <c r="C493">
        <v>18</v>
      </c>
      <c r="D493">
        <v>17</v>
      </c>
      <c r="E493">
        <v>19</v>
      </c>
      <c r="F493">
        <v>352</v>
      </c>
      <c r="G493">
        <f t="shared" si="15"/>
        <v>2.3210951539305124E-3</v>
      </c>
      <c r="H493">
        <f t="shared" si="15"/>
        <v>2.1093163990098451E-3</v>
      </c>
      <c r="I493">
        <f t="shared" si="15"/>
        <v>2.5328739088511798E-3</v>
      </c>
      <c r="J493">
        <f t="shared" si="16"/>
        <v>2.3210951539305124E-3</v>
      </c>
    </row>
    <row r="494" spans="1:10" x14ac:dyDescent="0.25">
      <c r="A494">
        <v>1064.81</v>
      </c>
      <c r="B494">
        <v>1520</v>
      </c>
      <c r="C494">
        <v>22</v>
      </c>
      <c r="D494">
        <v>20</v>
      </c>
      <c r="E494">
        <v>14</v>
      </c>
      <c r="F494">
        <v>344</v>
      </c>
      <c r="G494">
        <f t="shared" si="15"/>
        <v>3.1346822528341618E-3</v>
      </c>
      <c r="H494">
        <f t="shared" si="15"/>
        <v>2.7200417432000135E-3</v>
      </c>
      <c r="I494">
        <f t="shared" si="15"/>
        <v>1.4761202142975682E-3</v>
      </c>
      <c r="J494">
        <f t="shared" si="16"/>
        <v>2.4436147367772479E-3</v>
      </c>
    </row>
    <row r="495" spans="1:10" x14ac:dyDescent="0.25">
      <c r="A495">
        <v>1066.1600000000001</v>
      </c>
      <c r="B495">
        <v>1440</v>
      </c>
      <c r="C495">
        <v>19</v>
      </c>
      <c r="D495">
        <v>15</v>
      </c>
      <c r="E495">
        <v>19</v>
      </c>
      <c r="F495">
        <v>344</v>
      </c>
      <c r="G495">
        <f t="shared" si="15"/>
        <v>2.6523171266264359E-3</v>
      </c>
      <c r="H495">
        <f t="shared" si="15"/>
        <v>1.7769649396210117E-3</v>
      </c>
      <c r="I495">
        <f t="shared" si="15"/>
        <v>2.6523171266264359E-3</v>
      </c>
      <c r="J495">
        <f t="shared" si="16"/>
        <v>2.3605330642912942E-3</v>
      </c>
    </row>
    <row r="496" spans="1:10" x14ac:dyDescent="0.25">
      <c r="A496">
        <v>1067.5</v>
      </c>
      <c r="B496">
        <v>1408</v>
      </c>
      <c r="C496">
        <v>19</v>
      </c>
      <c r="D496">
        <v>20</v>
      </c>
      <c r="E496">
        <v>20</v>
      </c>
      <c r="F496">
        <v>320</v>
      </c>
      <c r="G496">
        <f t="shared" si="15"/>
        <v>2.8200266479095201E-3</v>
      </c>
      <c r="H496">
        <f t="shared" si="15"/>
        <v>3.0438382866324982E-3</v>
      </c>
      <c r="I496">
        <f t="shared" si="15"/>
        <v>3.0438382866324982E-3</v>
      </c>
      <c r="J496">
        <f t="shared" si="16"/>
        <v>2.9692344070581717E-3</v>
      </c>
    </row>
    <row r="497" spans="1:10" x14ac:dyDescent="0.25">
      <c r="A497">
        <v>1068.8399999999999</v>
      </c>
      <c r="B497">
        <v>1408</v>
      </c>
      <c r="C497">
        <v>17</v>
      </c>
      <c r="D497">
        <v>12</v>
      </c>
      <c r="E497">
        <v>16</v>
      </c>
      <c r="F497">
        <v>324</v>
      </c>
      <c r="G497">
        <f t="shared" si="15"/>
        <v>2.3544984393657265E-3</v>
      </c>
      <c r="H497">
        <f t="shared" si="15"/>
        <v>1.2354402457508374E-3</v>
      </c>
      <c r="I497">
        <f t="shared" si="15"/>
        <v>2.1306868006427484E-3</v>
      </c>
      <c r="J497">
        <f t="shared" si="16"/>
        <v>1.9068751619197709E-3</v>
      </c>
    </row>
    <row r="498" spans="1:10" x14ac:dyDescent="0.25">
      <c r="A498">
        <v>1070.17</v>
      </c>
      <c r="B498">
        <v>1408</v>
      </c>
      <c r="C498">
        <v>20</v>
      </c>
      <c r="D498">
        <v>12</v>
      </c>
      <c r="E498">
        <v>14</v>
      </c>
      <c r="F498">
        <v>332</v>
      </c>
      <c r="G498">
        <f t="shared" si="15"/>
        <v>2.9901234933389833E-3</v>
      </c>
      <c r="H498">
        <f t="shared" si="15"/>
        <v>1.1996303835551609E-3</v>
      </c>
      <c r="I498">
        <f t="shared" si="15"/>
        <v>1.6472536610011165E-3</v>
      </c>
      <c r="J498">
        <f t="shared" si="16"/>
        <v>1.9456691792984202E-3</v>
      </c>
    </row>
    <row r="499" spans="1:10" x14ac:dyDescent="0.25">
      <c r="A499">
        <v>1071.5</v>
      </c>
      <c r="B499">
        <v>1376</v>
      </c>
      <c r="C499">
        <v>20</v>
      </c>
      <c r="D499">
        <v>18</v>
      </c>
      <c r="E499">
        <v>14</v>
      </c>
      <c r="F499">
        <v>312</v>
      </c>
      <c r="G499">
        <f t="shared" si="15"/>
        <v>3.1512678732195272E-3</v>
      </c>
      <c r="H499">
        <f t="shared" si="15"/>
        <v>2.6932347521120381E-3</v>
      </c>
      <c r="I499">
        <f t="shared" si="15"/>
        <v>1.777168509897059E-3</v>
      </c>
      <c r="J499">
        <f t="shared" si="16"/>
        <v>2.5405570450762085E-3</v>
      </c>
    </row>
    <row r="500" spans="1:10" x14ac:dyDescent="0.25">
      <c r="A500">
        <v>1072.83</v>
      </c>
      <c r="B500">
        <v>1296</v>
      </c>
      <c r="C500">
        <v>15</v>
      </c>
      <c r="D500">
        <v>16</v>
      </c>
      <c r="E500">
        <v>17</v>
      </c>
      <c r="F500">
        <v>296</v>
      </c>
      <c r="G500">
        <f t="shared" si="15"/>
        <v>2.2078327383359036E-3</v>
      </c>
      <c r="H500">
        <f t="shared" si="15"/>
        <v>2.450986123615188E-3</v>
      </c>
      <c r="I500">
        <f t="shared" si="15"/>
        <v>2.6941395088944725E-3</v>
      </c>
      <c r="J500">
        <f t="shared" si="16"/>
        <v>2.450986123615188E-3</v>
      </c>
    </row>
    <row r="501" spans="1:10" x14ac:dyDescent="0.25">
      <c r="A501">
        <v>1074.1500000000001</v>
      </c>
      <c r="B501">
        <v>1312</v>
      </c>
      <c r="C501">
        <v>17</v>
      </c>
      <c r="D501">
        <v>14</v>
      </c>
      <c r="E501">
        <v>16</v>
      </c>
      <c r="F501">
        <v>304</v>
      </c>
      <c r="G501">
        <f t="shared" si="15"/>
        <v>2.6228540530150333E-3</v>
      </c>
      <c r="H501">
        <f t="shared" si="15"/>
        <v>1.902289752736178E-3</v>
      </c>
      <c r="I501">
        <f t="shared" si="15"/>
        <v>2.3826659529220815E-3</v>
      </c>
      <c r="J501">
        <f t="shared" si="16"/>
        <v>2.3026032528910977E-3</v>
      </c>
    </row>
    <row r="502" spans="1:10" x14ac:dyDescent="0.25">
      <c r="A502">
        <v>1075.47</v>
      </c>
      <c r="B502">
        <v>1296</v>
      </c>
      <c r="C502">
        <v>16</v>
      </c>
      <c r="D502">
        <v>16</v>
      </c>
      <c r="E502">
        <v>12</v>
      </c>
      <c r="F502">
        <v>312</v>
      </c>
      <c r="G502">
        <f t="shared" si="15"/>
        <v>2.3731770403258167E-3</v>
      </c>
      <c r="H502">
        <f t="shared" si="15"/>
        <v>2.3731770403258167E-3</v>
      </c>
      <c r="I502">
        <f t="shared" si="15"/>
        <v>1.4005634992086788E-3</v>
      </c>
      <c r="J502">
        <f t="shared" si="16"/>
        <v>2.0489725266201043E-3</v>
      </c>
    </row>
    <row r="503" spans="1:10" x14ac:dyDescent="0.25">
      <c r="A503">
        <v>1076.78</v>
      </c>
      <c r="B503">
        <v>1248</v>
      </c>
      <c r="C503">
        <v>22</v>
      </c>
      <c r="D503">
        <v>15</v>
      </c>
      <c r="E503">
        <v>16</v>
      </c>
      <c r="F503">
        <v>272</v>
      </c>
      <c r="G503">
        <f t="shared" si="15"/>
        <v>4.1814900625412954E-3</v>
      </c>
      <c r="H503">
        <f t="shared" si="15"/>
        <v>2.4139519926264967E-3</v>
      </c>
      <c r="I503">
        <f t="shared" si="15"/>
        <v>2.6664574311857535E-3</v>
      </c>
      <c r="J503">
        <f t="shared" si="16"/>
        <v>3.0872998287845149E-3</v>
      </c>
    </row>
    <row r="504" spans="1:10" x14ac:dyDescent="0.25">
      <c r="A504">
        <v>1078.08</v>
      </c>
      <c r="B504">
        <v>1248</v>
      </c>
      <c r="C504">
        <v>15</v>
      </c>
      <c r="D504">
        <v>16</v>
      </c>
      <c r="E504">
        <v>17</v>
      </c>
      <c r="F504">
        <v>280</v>
      </c>
      <c r="G504">
        <f t="shared" si="15"/>
        <v>2.3735511224570152E-3</v>
      </c>
      <c r="H504">
        <f t="shared" si="15"/>
        <v>2.6260565610162724E-3</v>
      </c>
      <c r="I504">
        <f t="shared" si="15"/>
        <v>2.8785619995755295E-3</v>
      </c>
      <c r="J504">
        <f t="shared" si="16"/>
        <v>2.6260565610162728E-3</v>
      </c>
    </row>
    <row r="505" spans="1:10" x14ac:dyDescent="0.25">
      <c r="A505">
        <v>1079.3900000000001</v>
      </c>
      <c r="B505">
        <v>1120</v>
      </c>
      <c r="C505">
        <v>16</v>
      </c>
      <c r="D505">
        <v>14</v>
      </c>
      <c r="E505">
        <v>12</v>
      </c>
      <c r="F505">
        <v>276</v>
      </c>
      <c r="G505">
        <f t="shared" si="15"/>
        <v>2.9486863670839867E-3</v>
      </c>
      <c r="H505">
        <f t="shared" si="15"/>
        <v>2.385959961151928E-3</v>
      </c>
      <c r="I505">
        <f t="shared" si="15"/>
        <v>1.8232335552198695E-3</v>
      </c>
      <c r="J505">
        <f t="shared" si="16"/>
        <v>2.385959961151928E-3</v>
      </c>
    </row>
    <row r="506" spans="1:10" x14ac:dyDescent="0.25">
      <c r="A506">
        <v>1080.68</v>
      </c>
      <c r="B506">
        <v>1104</v>
      </c>
      <c r="C506">
        <v>15</v>
      </c>
      <c r="D506">
        <v>11</v>
      </c>
      <c r="E506">
        <v>12</v>
      </c>
      <c r="F506">
        <v>268</v>
      </c>
      <c r="G506">
        <f t="shared" si="15"/>
        <v>2.7516505704561819E-3</v>
      </c>
      <c r="H506">
        <f t="shared" si="15"/>
        <v>1.6098868482751934E-3</v>
      </c>
      <c r="I506">
        <f t="shared" si="15"/>
        <v>1.8953277788204405E-3</v>
      </c>
      <c r="J506">
        <f t="shared" si="16"/>
        <v>2.0856217325172718E-3</v>
      </c>
    </row>
    <row r="507" spans="1:10" x14ac:dyDescent="0.25">
      <c r="A507">
        <v>1081.98</v>
      </c>
      <c r="B507">
        <v>1104</v>
      </c>
      <c r="C507">
        <v>15</v>
      </c>
      <c r="D507">
        <v>10</v>
      </c>
      <c r="E507">
        <v>12</v>
      </c>
      <c r="F507">
        <v>272</v>
      </c>
      <c r="G507">
        <f t="shared" si="15"/>
        <v>2.7288152960125616E-3</v>
      </c>
      <c r="H507">
        <f t="shared" si="15"/>
        <v>1.3016106432863265E-3</v>
      </c>
      <c r="I507">
        <f t="shared" si="15"/>
        <v>1.8724925043768206E-3</v>
      </c>
      <c r="J507">
        <f t="shared" si="16"/>
        <v>1.9676394812252361E-3</v>
      </c>
    </row>
    <row r="508" spans="1:10" x14ac:dyDescent="0.25">
      <c r="A508">
        <v>1083.26</v>
      </c>
      <c r="B508">
        <v>1136</v>
      </c>
      <c r="C508">
        <v>16</v>
      </c>
      <c r="D508">
        <v>16</v>
      </c>
      <c r="E508">
        <v>12</v>
      </c>
      <c r="F508">
        <v>244</v>
      </c>
      <c r="G508">
        <f t="shared" si="15"/>
        <v>3.0846917913909463E-3</v>
      </c>
      <c r="H508">
        <f t="shared" si="15"/>
        <v>3.0846917913909463E-3</v>
      </c>
      <c r="I508">
        <f t="shared" si="15"/>
        <v>1.975090427581253E-3</v>
      </c>
      <c r="J508">
        <f t="shared" si="16"/>
        <v>2.7148246701210487E-3</v>
      </c>
    </row>
    <row r="509" spans="1:10" x14ac:dyDescent="0.25">
      <c r="A509">
        <v>1084.55</v>
      </c>
      <c r="B509">
        <v>1040</v>
      </c>
      <c r="C509">
        <v>16</v>
      </c>
      <c r="D509">
        <v>9</v>
      </c>
      <c r="E509">
        <v>15</v>
      </c>
      <c r="F509">
        <v>248</v>
      </c>
      <c r="G509">
        <f t="shared" si="15"/>
        <v>3.3451920500330366E-3</v>
      </c>
      <c r="H509">
        <f t="shared" si="15"/>
        <v>1.2241463661352781E-3</v>
      </c>
      <c r="I509">
        <f t="shared" si="15"/>
        <v>3.0421855237619281E-3</v>
      </c>
      <c r="J509">
        <f t="shared" si="16"/>
        <v>2.5371746466434143E-3</v>
      </c>
    </row>
    <row r="510" spans="1:10" x14ac:dyDescent="0.25">
      <c r="A510">
        <v>1085.82</v>
      </c>
      <c r="B510">
        <v>1040</v>
      </c>
      <c r="C510">
        <v>13</v>
      </c>
      <c r="D510">
        <v>13</v>
      </c>
      <c r="E510">
        <v>13</v>
      </c>
      <c r="F510">
        <v>244</v>
      </c>
      <c r="G510">
        <f t="shared" si="15"/>
        <v>2.4604129933214008E-3</v>
      </c>
      <c r="H510">
        <f t="shared" si="15"/>
        <v>2.4604129933214008E-3</v>
      </c>
      <c r="I510">
        <f t="shared" si="15"/>
        <v>2.4604129933214008E-3</v>
      </c>
      <c r="J510">
        <f t="shared" si="16"/>
        <v>2.4604129933214008E-3</v>
      </c>
    </row>
    <row r="511" spans="1:10" x14ac:dyDescent="0.25">
      <c r="A511">
        <v>1087.0899999999999</v>
      </c>
      <c r="B511">
        <v>1008</v>
      </c>
      <c r="C511">
        <v>15</v>
      </c>
      <c r="D511">
        <v>9</v>
      </c>
      <c r="E511">
        <v>9</v>
      </c>
      <c r="F511">
        <v>244</v>
      </c>
      <c r="G511">
        <f t="shared" si="15"/>
        <v>3.1637729044624624E-3</v>
      </c>
      <c r="H511">
        <f t="shared" si="15"/>
        <v>1.2880182180222673E-3</v>
      </c>
      <c r="I511">
        <f t="shared" si="15"/>
        <v>1.2880182180222673E-3</v>
      </c>
      <c r="J511">
        <f t="shared" si="16"/>
        <v>1.9132697801689991E-3</v>
      </c>
    </row>
    <row r="512" spans="1:10" x14ac:dyDescent="0.25">
      <c r="A512">
        <v>1088.3599999999999</v>
      </c>
      <c r="B512">
        <v>912</v>
      </c>
      <c r="C512">
        <v>13</v>
      </c>
      <c r="D512">
        <v>11</v>
      </c>
      <c r="E512">
        <v>12</v>
      </c>
      <c r="F512">
        <v>220</v>
      </c>
      <c r="G512">
        <f t="shared" si="15"/>
        <v>2.97159031904473E-3</v>
      </c>
      <c r="H512">
        <f t="shared" si="15"/>
        <v>2.2805228029878161E-3</v>
      </c>
      <c r="I512">
        <f t="shared" si="15"/>
        <v>2.6260565610162728E-3</v>
      </c>
      <c r="J512">
        <f t="shared" si="16"/>
        <v>2.6260565610162732E-3</v>
      </c>
    </row>
    <row r="513" spans="1:10" x14ac:dyDescent="0.25">
      <c r="A513">
        <v>1089.6199999999999</v>
      </c>
      <c r="B513">
        <v>976</v>
      </c>
      <c r="C513">
        <v>11</v>
      </c>
      <c r="D513">
        <v>10</v>
      </c>
      <c r="E513">
        <v>9</v>
      </c>
      <c r="F513">
        <v>224</v>
      </c>
      <c r="G513">
        <f t="shared" si="15"/>
        <v>2.1051502595687823E-3</v>
      </c>
      <c r="H513">
        <f t="shared" si="15"/>
        <v>1.782274452886454E-3</v>
      </c>
      <c r="I513">
        <f t="shared" si="15"/>
        <v>1.4593986462041254E-3</v>
      </c>
      <c r="J513">
        <f t="shared" si="16"/>
        <v>1.7822744528864537E-3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WMS_52</vt:lpstr>
      <vt:lpstr>Rrs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pdash</dc:creator>
  <cp:lastModifiedBy>Galapita Pallayapelage, Sudeera Wickram</cp:lastModifiedBy>
  <dcterms:created xsi:type="dcterms:W3CDTF">2018-04-25T02:35:50Z</dcterms:created>
  <dcterms:modified xsi:type="dcterms:W3CDTF">2019-01-11T16:26:36Z</dcterms:modified>
</cp:coreProperties>
</file>