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i\Documents\GitHub\Cosinor_Analysis_of_Rhythms\www\Example\"/>
    </mc:Choice>
  </mc:AlternateContent>
  <xr:revisionPtr revIDLastSave="0" documentId="13_ncr:1_{DA85B5CD-D00B-4CC8-9822-1EC4CDE71D12}" xr6:coauthVersionLast="34" xr6:coauthVersionMax="34" xr10:uidLastSave="{00000000-0000-0000-0000-000000000000}"/>
  <bookViews>
    <workbookView xWindow="0" yWindow="0" windowWidth="11520" windowHeight="4650" xr2:uid="{00000000-000D-0000-FFFF-FFFF00000000}"/>
  </bookViews>
  <sheets>
    <sheet name="results2" sheetId="1" r:id="rId1"/>
  </sheets>
  <calcPr calcId="179021"/>
</workbook>
</file>

<file path=xl/calcChain.xml><?xml version="1.0" encoding="utf-8"?>
<calcChain xmlns="http://schemas.openxmlformats.org/spreadsheetml/2006/main">
  <c r="C2" i="1" l="1"/>
  <c r="B50" i="1" l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2" i="1"/>
  <c r="D2" i="1"/>
</calcChain>
</file>

<file path=xl/sharedStrings.xml><?xml version="1.0" encoding="utf-8"?>
<sst xmlns="http://schemas.openxmlformats.org/spreadsheetml/2006/main" count="4" uniqueCount="4">
  <si>
    <t>Time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</si>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</sst>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abSelected="1" zoomScale="115" zoomScaleNormal="115" workbookViewId="0">
      <selection activeCell="C2" sqref="C2:C67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f>18+2*COS(2*PI()*A2/24+3)-1</f>
        <v>15.02001500679911</v>
      </c>
      <c r="C2">
        <f>18+2*COS(2*PI()*A2/24+3)</f>
        <v>16.02001500679911</v>
      </c>
      <c r="D2">
        <f>18+2*COS(2*PI()*A2/24+3)+1</f>
        <v>17.02001500679911</v>
      </c>
    </row>
    <row r="3" spans="1:4" x14ac:dyDescent="0.55000000000000004">
      <c r="A3">
        <v>0.5</v>
      </c>
      <c r="B3">
        <f t="shared" ref="B3:B66" si="0">18+2*COS(2*PI()*A3/24+3)-1</f>
        <v>15.000114338297482</v>
      </c>
      <c r="C3">
        <f t="shared" ref="C3:C49" si="1">18+2*COS(2*PI()*A3/24+3)</f>
        <v>16.000114338297482</v>
      </c>
      <c r="D3">
        <f t="shared" ref="D3:D49" si="2">18+2*COS(2*PI()*A3/24+3)+1</f>
        <v>17.000114338297482</v>
      </c>
    </row>
    <row r="4" spans="1:4" x14ac:dyDescent="0.55000000000000004">
      <c r="A4">
        <v>1</v>
      </c>
      <c r="B4">
        <f t="shared" si="0"/>
        <v>15.014432267940645</v>
      </c>
      <c r="C4">
        <f t="shared" si="1"/>
        <v>16.014432267940645</v>
      </c>
      <c r="D4">
        <f t="shared" si="2"/>
        <v>17.014432267940645</v>
      </c>
    </row>
    <row r="5" spans="1:4" x14ac:dyDescent="0.55000000000000004">
      <c r="A5">
        <v>1.5</v>
      </c>
      <c r="B5">
        <f t="shared" si="0"/>
        <v>15.062723811982721</v>
      </c>
      <c r="C5">
        <f t="shared" si="1"/>
        <v>16.062723811982721</v>
      </c>
      <c r="D5">
        <f t="shared" si="2"/>
        <v>17.062723811982721</v>
      </c>
    </row>
    <row r="6" spans="1:4" x14ac:dyDescent="0.55000000000000004">
      <c r="A6">
        <v>2</v>
      </c>
      <c r="B6">
        <f t="shared" si="0"/>
        <v>15.144162688716204</v>
      </c>
      <c r="C6">
        <f t="shared" si="1"/>
        <v>16.144162688716204</v>
      </c>
      <c r="D6">
        <f t="shared" si="2"/>
        <v>17.144162688716204</v>
      </c>
    </row>
    <row r="7" spans="1:4" x14ac:dyDescent="0.55000000000000004">
      <c r="A7">
        <v>2.5</v>
      </c>
      <c r="B7">
        <f t="shared" si="0"/>
        <v>15.25735545638106</v>
      </c>
      <c r="C7">
        <f t="shared" si="1"/>
        <v>16.25735545638106</v>
      </c>
      <c r="D7">
        <f t="shared" si="2"/>
        <v>17.25735545638106</v>
      </c>
    </row>
    <row r="8" spans="1:4" x14ac:dyDescent="0.55000000000000004">
      <c r="A8">
        <v>3</v>
      </c>
      <c r="B8">
        <f t="shared" si="0"/>
        <v>15.400365355339584</v>
      </c>
      <c r="C8">
        <f t="shared" si="1"/>
        <v>16.400365355339584</v>
      </c>
      <c r="D8">
        <f t="shared" si="2"/>
        <v>17.400365355339584</v>
      </c>
    </row>
    <row r="9" spans="1:4" x14ac:dyDescent="0.55000000000000004">
      <c r="A9">
        <v>3.5</v>
      </c>
      <c r="B9">
        <f t="shared" si="0"/>
        <v>15.570745446570761</v>
      </c>
      <c r="C9">
        <f t="shared" si="1"/>
        <v>16.570745446570761</v>
      </c>
      <c r="D9">
        <f t="shared" si="2"/>
        <v>17.570745446570761</v>
      </c>
    </row>
    <row r="10" spans="1:4" x14ac:dyDescent="0.55000000000000004">
      <c r="A10">
        <v>4</v>
      </c>
      <c r="B10">
        <f t="shared" si="0"/>
        <v>15.765580479475336</v>
      </c>
      <c r="C10">
        <f t="shared" si="1"/>
        <v>16.765580479475336</v>
      </c>
      <c r="D10">
        <f t="shared" si="2"/>
        <v>17.765580479475336</v>
      </c>
    </row>
    <row r="11" spans="1:4" x14ac:dyDescent="0.55000000000000004">
      <c r="A11">
        <v>4.5</v>
      </c>
      <c r="B11">
        <f t="shared" si="0"/>
        <v>15.981536772621833</v>
      </c>
      <c r="C11">
        <f t="shared" si="1"/>
        <v>16.981536772621833</v>
      </c>
      <c r="D11">
        <f t="shared" si="2"/>
        <v>17.981536772621833</v>
      </c>
    </row>
    <row r="12" spans="1:4" x14ac:dyDescent="0.55000000000000004">
      <c r="A12">
        <v>5</v>
      </c>
      <c r="B12">
        <f t="shared" si="0"/>
        <v>16.214919253960129</v>
      </c>
      <c r="C12">
        <f t="shared" si="1"/>
        <v>17.214919253960129</v>
      </c>
      <c r="D12">
        <f t="shared" si="2"/>
        <v>18.214919253960129</v>
      </c>
    </row>
    <row r="13" spans="1:4" x14ac:dyDescent="0.55000000000000004">
      <c r="A13">
        <v>5.5</v>
      </c>
      <c r="B13">
        <f t="shared" si="0"/>
        <v>16.461734684528672</v>
      </c>
      <c r="C13">
        <f t="shared" si="1"/>
        <v>17.461734684528672</v>
      </c>
      <c r="D13">
        <f t="shared" si="2"/>
        <v>18.461734684528672</v>
      </c>
    </row>
    <row r="14" spans="1:4" x14ac:dyDescent="0.55000000000000004">
      <c r="A14">
        <v>6</v>
      </c>
      <c r="B14">
        <f t="shared" si="0"/>
        <v>16.717759983880267</v>
      </c>
      <c r="C14">
        <f t="shared" si="1"/>
        <v>17.717759983880267</v>
      </c>
      <c r="D14">
        <f t="shared" si="2"/>
        <v>18.717759983880267</v>
      </c>
    </row>
    <row r="15" spans="1:4" x14ac:dyDescent="0.55000000000000004">
      <c r="A15">
        <v>6.5</v>
      </c>
      <c r="B15">
        <f t="shared" si="0"/>
        <v>16.978614488159383</v>
      </c>
      <c r="C15">
        <f t="shared" si="1"/>
        <v>17.978614488159383</v>
      </c>
      <c r="D15">
        <f t="shared" si="2"/>
        <v>18.978614488159383</v>
      </c>
    </row>
    <row r="16" spans="1:4" x14ac:dyDescent="0.55000000000000004">
      <c r="A16">
        <v>7</v>
      </c>
      <c r="B16">
        <f t="shared" si="0"/>
        <v>17.239834904475281</v>
      </c>
      <c r="C16">
        <f t="shared" si="1"/>
        <v>18.239834904475281</v>
      </c>
      <c r="D16">
        <f t="shared" si="2"/>
        <v>19.239834904475281</v>
      </c>
    </row>
    <row r="17" spans="1:4" x14ac:dyDescent="0.55000000000000004">
      <c r="A17">
        <v>7.5</v>
      </c>
      <c r="B17">
        <f t="shared" si="0"/>
        <v>17.496951679080805</v>
      </c>
      <c r="C17">
        <f t="shared" si="1"/>
        <v>18.496951679080805</v>
      </c>
      <c r="D17">
        <f t="shared" si="2"/>
        <v>19.496951679080805</v>
      </c>
    </row>
    <row r="18" spans="1:4" x14ac:dyDescent="0.55000000000000004">
      <c r="A18">
        <v>8</v>
      </c>
      <c r="B18">
        <f t="shared" si="0"/>
        <v>17.745565472676226</v>
      </c>
      <c r="C18">
        <f t="shared" si="1"/>
        <v>18.745565472676226</v>
      </c>
      <c r="D18">
        <f t="shared" si="2"/>
        <v>19.745565472676226</v>
      </c>
    </row>
    <row r="19" spans="1:4" x14ac:dyDescent="0.55000000000000004">
      <c r="A19">
        <v>8.5</v>
      </c>
      <c r="B19">
        <f t="shared" si="0"/>
        <v>17.981422434324354</v>
      </c>
      <c r="C19">
        <f t="shared" si="1"/>
        <v>18.981422434324354</v>
      </c>
      <c r="D19">
        <f t="shared" si="2"/>
        <v>19.981422434324354</v>
      </c>
    </row>
    <row r="20" spans="1:4" x14ac:dyDescent="0.55000000000000004">
      <c r="A20">
        <v>9</v>
      </c>
      <c r="B20">
        <f t="shared" si="0"/>
        <v>18.200486986019484</v>
      </c>
      <c r="C20">
        <f t="shared" si="1"/>
        <v>19.200486986019484</v>
      </c>
      <c r="D20">
        <f t="shared" si="2"/>
        <v>20.200486986019484</v>
      </c>
    </row>
    <row r="21" spans="1:4" x14ac:dyDescent="0.55000000000000004">
      <c r="A21">
        <v>9.5</v>
      </c>
      <c r="B21">
        <f t="shared" si="0"/>
        <v>18.399010872545951</v>
      </c>
      <c r="C21">
        <f t="shared" si="1"/>
        <v>19.399010872545951</v>
      </c>
      <c r="D21">
        <f t="shared" si="2"/>
        <v>20.399010872545951</v>
      </c>
    </row>
    <row r="22" spans="1:4" x14ac:dyDescent="0.55000000000000004">
      <c r="A22">
        <v>10</v>
      </c>
      <c r="B22">
        <f t="shared" si="0"/>
        <v>18.573597295164063</v>
      </c>
      <c r="C22">
        <f t="shared" si="1"/>
        <v>19.573597295164063</v>
      </c>
      <c r="D22">
        <f t="shared" si="2"/>
        <v>20.573597295164063</v>
      </c>
    </row>
    <row r="23" spans="1:4" x14ac:dyDescent="0.55000000000000004">
      <c r="A23">
        <v>10.5</v>
      </c>
      <c r="B23">
        <f t="shared" si="0"/>
        <v>18.721259031778324</v>
      </c>
      <c r="C23">
        <f t="shared" si="1"/>
        <v>19.721259031778324</v>
      </c>
      <c r="D23">
        <f t="shared" si="2"/>
        <v>20.721259031778324</v>
      </c>
    </row>
    <row r="24" spans="1:4" x14ac:dyDescent="0.55000000000000004">
      <c r="A24">
        <v>11</v>
      </c>
      <c r="B24">
        <f t="shared" si="0"/>
        <v>18.839469549135696</v>
      </c>
      <c r="C24">
        <f t="shared" si="1"/>
        <v>19.839469549135696</v>
      </c>
      <c r="D24">
        <f t="shared" si="2"/>
        <v>20.839469549135696</v>
      </c>
    </row>
    <row r="25" spans="1:4" x14ac:dyDescent="0.55000000000000004">
      <c r="A25">
        <v>11.5</v>
      </c>
      <c r="B25">
        <f t="shared" si="0"/>
        <v>18.926206232510047</v>
      </c>
      <c r="C25">
        <f t="shared" si="1"/>
        <v>19.926206232510047</v>
      </c>
      <c r="D25">
        <f t="shared" si="2"/>
        <v>20.926206232510047</v>
      </c>
    </row>
    <row r="26" spans="1:4" x14ac:dyDescent="0.55000000000000004">
      <c r="A26">
        <v>12</v>
      </c>
      <c r="B26">
        <f t="shared" si="0"/>
        <v>18.97998499320089</v>
      </c>
      <c r="C26">
        <f t="shared" si="1"/>
        <v>19.97998499320089</v>
      </c>
      <c r="D26">
        <f t="shared" si="2"/>
        <v>20.97998499320089</v>
      </c>
    </row>
    <row r="27" spans="1:4" x14ac:dyDescent="0.55000000000000004">
      <c r="A27">
        <v>12.5</v>
      </c>
      <c r="B27">
        <f t="shared" si="0"/>
        <v>18.999885661702518</v>
      </c>
      <c r="C27">
        <f t="shared" si="1"/>
        <v>19.999885661702518</v>
      </c>
      <c r="D27">
        <f t="shared" si="2"/>
        <v>20.999885661702518</v>
      </c>
    </row>
    <row r="28" spans="1:4" x14ac:dyDescent="0.55000000000000004">
      <c r="A28">
        <v>13</v>
      </c>
      <c r="B28">
        <f t="shared" si="0"/>
        <v>18.985567732059355</v>
      </c>
      <c r="C28">
        <f t="shared" si="1"/>
        <v>19.985567732059355</v>
      </c>
      <c r="D28">
        <f t="shared" si="2"/>
        <v>20.985567732059355</v>
      </c>
    </row>
    <row r="29" spans="1:4" x14ac:dyDescent="0.55000000000000004">
      <c r="A29">
        <v>13.5</v>
      </c>
      <c r="B29">
        <f t="shared" si="0"/>
        <v>18.937276188017279</v>
      </c>
      <c r="C29">
        <f t="shared" si="1"/>
        <v>19.937276188017279</v>
      </c>
      <c r="D29">
        <f t="shared" si="2"/>
        <v>20.937276188017279</v>
      </c>
    </row>
    <row r="30" spans="1:4" x14ac:dyDescent="0.55000000000000004">
      <c r="A30">
        <v>14</v>
      </c>
      <c r="B30">
        <f t="shared" si="0"/>
        <v>18.8558373112838</v>
      </c>
      <c r="C30">
        <f t="shared" si="1"/>
        <v>19.8558373112838</v>
      </c>
      <c r="D30">
        <f t="shared" si="2"/>
        <v>20.8558373112838</v>
      </c>
    </row>
    <row r="31" spans="1:4" x14ac:dyDescent="0.55000000000000004">
      <c r="A31">
        <v>14.5</v>
      </c>
      <c r="B31">
        <f t="shared" si="0"/>
        <v>18.74264454361894</v>
      </c>
      <c r="C31">
        <f t="shared" si="1"/>
        <v>19.74264454361894</v>
      </c>
      <c r="D31">
        <f t="shared" si="2"/>
        <v>20.74264454361894</v>
      </c>
    </row>
    <row r="32" spans="1:4" x14ac:dyDescent="0.55000000000000004">
      <c r="A32">
        <v>15</v>
      </c>
      <c r="B32">
        <f t="shared" si="0"/>
        <v>18.599634644660416</v>
      </c>
      <c r="C32">
        <f t="shared" si="1"/>
        <v>19.599634644660416</v>
      </c>
      <c r="D32">
        <f t="shared" si="2"/>
        <v>20.599634644660416</v>
      </c>
    </row>
    <row r="33" spans="1:4" x14ac:dyDescent="0.55000000000000004">
      <c r="A33">
        <v>15.5</v>
      </c>
      <c r="B33">
        <f t="shared" si="0"/>
        <v>18.429254553429239</v>
      </c>
      <c r="C33">
        <f t="shared" si="1"/>
        <v>19.429254553429239</v>
      </c>
      <c r="D33">
        <f t="shared" si="2"/>
        <v>20.429254553429239</v>
      </c>
    </row>
    <row r="34" spans="1:4" x14ac:dyDescent="0.55000000000000004">
      <c r="A34">
        <v>16</v>
      </c>
      <c r="B34">
        <f t="shared" si="0"/>
        <v>18.234419520524664</v>
      </c>
      <c r="C34">
        <f t="shared" si="1"/>
        <v>19.234419520524664</v>
      </c>
      <c r="D34">
        <f t="shared" si="2"/>
        <v>20.234419520524664</v>
      </c>
    </row>
    <row r="35" spans="1:4" x14ac:dyDescent="0.55000000000000004">
      <c r="A35">
        <v>16.5</v>
      </c>
      <c r="B35">
        <f t="shared" si="0"/>
        <v>18.018463227378163</v>
      </c>
      <c r="C35">
        <f t="shared" si="1"/>
        <v>19.018463227378163</v>
      </c>
      <c r="D35">
        <f t="shared" si="2"/>
        <v>20.018463227378163</v>
      </c>
    </row>
    <row r="36" spans="1:4" x14ac:dyDescent="0.55000000000000004">
      <c r="A36">
        <v>17</v>
      </c>
      <c r="B36">
        <f t="shared" si="0"/>
        <v>17.785080746039871</v>
      </c>
      <c r="C36">
        <f t="shared" si="1"/>
        <v>18.785080746039871</v>
      </c>
      <c r="D36">
        <f t="shared" si="2"/>
        <v>19.785080746039871</v>
      </c>
    </row>
    <row r="37" spans="1:4" x14ac:dyDescent="0.55000000000000004">
      <c r="A37">
        <v>17.5</v>
      </c>
      <c r="B37">
        <f t="shared" si="0"/>
        <v>17.538265315471328</v>
      </c>
      <c r="C37">
        <f t="shared" si="1"/>
        <v>18.538265315471328</v>
      </c>
      <c r="D37">
        <f t="shared" si="2"/>
        <v>19.538265315471328</v>
      </c>
    </row>
    <row r="38" spans="1:4" x14ac:dyDescent="0.55000000000000004">
      <c r="A38">
        <v>18</v>
      </c>
      <c r="B38">
        <f t="shared" si="0"/>
        <v>17.282240016119736</v>
      </c>
      <c r="C38">
        <f t="shared" si="1"/>
        <v>18.282240016119736</v>
      </c>
      <c r="D38">
        <f t="shared" si="2"/>
        <v>19.282240016119736</v>
      </c>
    </row>
    <row r="39" spans="1:4" x14ac:dyDescent="0.55000000000000004">
      <c r="A39">
        <v>18.5</v>
      </c>
      <c r="B39">
        <f t="shared" si="0"/>
        <v>17.021385511840617</v>
      </c>
      <c r="C39">
        <f t="shared" si="1"/>
        <v>18.021385511840617</v>
      </c>
      <c r="D39">
        <f t="shared" si="2"/>
        <v>19.021385511840617</v>
      </c>
    </row>
    <row r="40" spans="1:4" x14ac:dyDescent="0.55000000000000004">
      <c r="A40">
        <v>19</v>
      </c>
      <c r="B40">
        <f t="shared" si="0"/>
        <v>16.760165095524719</v>
      </c>
      <c r="C40">
        <f t="shared" si="1"/>
        <v>17.760165095524719</v>
      </c>
      <c r="D40">
        <f t="shared" si="2"/>
        <v>18.760165095524719</v>
      </c>
    </row>
    <row r="41" spans="1:4" x14ac:dyDescent="0.55000000000000004">
      <c r="A41">
        <v>19.5</v>
      </c>
      <c r="B41">
        <f t="shared" si="0"/>
        <v>16.503048320919191</v>
      </c>
      <c r="C41">
        <f t="shared" si="1"/>
        <v>17.503048320919191</v>
      </c>
      <c r="D41">
        <f t="shared" si="2"/>
        <v>18.503048320919191</v>
      </c>
    </row>
    <row r="42" spans="1:4" x14ac:dyDescent="0.55000000000000004">
      <c r="A42">
        <v>20</v>
      </c>
      <c r="B42">
        <f t="shared" si="0"/>
        <v>16.254434527323774</v>
      </c>
      <c r="C42">
        <f t="shared" si="1"/>
        <v>17.254434527323774</v>
      </c>
      <c r="D42">
        <f t="shared" si="2"/>
        <v>18.254434527323774</v>
      </c>
    </row>
    <row r="43" spans="1:4" x14ac:dyDescent="0.55000000000000004">
      <c r="A43">
        <v>20.5</v>
      </c>
      <c r="B43">
        <f t="shared" si="0"/>
        <v>16.018577565675649</v>
      </c>
      <c r="C43">
        <f t="shared" si="1"/>
        <v>17.018577565675649</v>
      </c>
      <c r="D43">
        <f t="shared" si="2"/>
        <v>18.018577565675649</v>
      </c>
    </row>
    <row r="44" spans="1:4" x14ac:dyDescent="0.55000000000000004">
      <c r="A44">
        <v>21</v>
      </c>
      <c r="B44">
        <f t="shared" si="0"/>
        <v>15.799513013980516</v>
      </c>
      <c r="C44">
        <f t="shared" si="1"/>
        <v>16.799513013980516</v>
      </c>
      <c r="D44">
        <f t="shared" si="2"/>
        <v>17.799513013980516</v>
      </c>
    </row>
    <row r="45" spans="1:4" x14ac:dyDescent="0.55000000000000004">
      <c r="A45">
        <v>21.5</v>
      </c>
      <c r="B45">
        <f t="shared" si="0"/>
        <v>15.600989127454049</v>
      </c>
      <c r="C45">
        <f t="shared" si="1"/>
        <v>16.600989127454049</v>
      </c>
      <c r="D45">
        <f t="shared" si="2"/>
        <v>17.600989127454049</v>
      </c>
    </row>
    <row r="46" spans="1:4" x14ac:dyDescent="0.55000000000000004">
      <c r="A46">
        <v>22</v>
      </c>
      <c r="B46">
        <f t="shared" si="0"/>
        <v>15.426402704835937</v>
      </c>
      <c r="C46">
        <f t="shared" si="1"/>
        <v>16.426402704835937</v>
      </c>
      <c r="D46">
        <f t="shared" si="2"/>
        <v>17.426402704835937</v>
      </c>
    </row>
    <row r="47" spans="1:4" x14ac:dyDescent="0.55000000000000004">
      <c r="A47">
        <v>22.5</v>
      </c>
      <c r="B47">
        <f t="shared" si="0"/>
        <v>15.278740968221676</v>
      </c>
      <c r="C47">
        <f t="shared" si="1"/>
        <v>16.278740968221676</v>
      </c>
      <c r="D47">
        <f t="shared" si="2"/>
        <v>17.278740968221676</v>
      </c>
    </row>
    <row r="48" spans="1:4" x14ac:dyDescent="0.55000000000000004">
      <c r="A48">
        <v>23</v>
      </c>
      <c r="B48">
        <f t="shared" si="0"/>
        <v>15.160530450864304</v>
      </c>
      <c r="C48">
        <f t="shared" si="1"/>
        <v>16.160530450864304</v>
      </c>
      <c r="D48">
        <f t="shared" si="2"/>
        <v>17.160530450864304</v>
      </c>
    </row>
    <row r="49" spans="1:4" x14ac:dyDescent="0.55000000000000004">
      <c r="A49">
        <v>23.5</v>
      </c>
      <c r="B49">
        <f t="shared" si="0"/>
        <v>15.073793767489953</v>
      </c>
      <c r="C49">
        <f t="shared" si="1"/>
        <v>16.073793767489953</v>
      </c>
      <c r="D49">
        <f t="shared" si="2"/>
        <v>17.073793767489953</v>
      </c>
    </row>
    <row r="50" spans="1:4" x14ac:dyDescent="0.55000000000000004">
      <c r="A50">
        <v>24</v>
      </c>
      <c r="B50">
        <f t="shared" si="0"/>
        <v>15.02001500679911</v>
      </c>
      <c r="C50">
        <f t="shared" ref="C50:C67" si="3">18+2*COS(2*PI()*A50/24+3)</f>
        <v>16.02001500679911</v>
      </c>
      <c r="D50">
        <f t="shared" ref="D50:D67" si="4">18+2*COS(2*PI()*A50/24+3)+1</f>
        <v>17.02001500679911</v>
      </c>
    </row>
    <row r="51" spans="1:4" x14ac:dyDescent="0.55000000000000004">
      <c r="A51">
        <v>24.5</v>
      </c>
      <c r="B51">
        <f t="shared" si="0"/>
        <v>15.000114338297482</v>
      </c>
      <c r="C51">
        <f t="shared" si="3"/>
        <v>16.000114338297482</v>
      </c>
      <c r="D51">
        <f t="shared" si="4"/>
        <v>17.000114338297482</v>
      </c>
    </row>
    <row r="52" spans="1:4" x14ac:dyDescent="0.55000000000000004">
      <c r="A52">
        <v>25</v>
      </c>
      <c r="B52">
        <f t="shared" si="0"/>
        <v>15.014432267940645</v>
      </c>
      <c r="C52">
        <f t="shared" si="3"/>
        <v>16.014432267940645</v>
      </c>
      <c r="D52">
        <f t="shared" si="4"/>
        <v>17.014432267940645</v>
      </c>
    </row>
    <row r="53" spans="1:4" x14ac:dyDescent="0.55000000000000004">
      <c r="A53">
        <v>25.5</v>
      </c>
      <c r="B53">
        <f t="shared" si="0"/>
        <v>15.062723811982718</v>
      </c>
      <c r="C53">
        <f t="shared" si="3"/>
        <v>16.062723811982718</v>
      </c>
      <c r="D53">
        <f t="shared" si="4"/>
        <v>17.062723811982718</v>
      </c>
    </row>
    <row r="54" spans="1:4" x14ac:dyDescent="0.55000000000000004">
      <c r="A54">
        <v>26</v>
      </c>
      <c r="B54">
        <f t="shared" si="0"/>
        <v>15.1441626887162</v>
      </c>
      <c r="C54">
        <f t="shared" si="3"/>
        <v>16.1441626887162</v>
      </c>
      <c r="D54">
        <f t="shared" si="4"/>
        <v>17.1441626887162</v>
      </c>
    </row>
    <row r="55" spans="1:4" x14ac:dyDescent="0.55000000000000004">
      <c r="A55">
        <v>26.5</v>
      </c>
      <c r="B55">
        <f t="shared" si="0"/>
        <v>15.25735545638106</v>
      </c>
      <c r="C55">
        <f t="shared" si="3"/>
        <v>16.25735545638106</v>
      </c>
      <c r="D55">
        <f t="shared" si="4"/>
        <v>17.25735545638106</v>
      </c>
    </row>
    <row r="56" spans="1:4" x14ac:dyDescent="0.55000000000000004">
      <c r="A56">
        <v>27</v>
      </c>
      <c r="B56">
        <f t="shared" si="0"/>
        <v>15.400365355339584</v>
      </c>
      <c r="C56">
        <f t="shared" si="3"/>
        <v>16.400365355339584</v>
      </c>
      <c r="D56">
        <f t="shared" si="4"/>
        <v>17.400365355339584</v>
      </c>
    </row>
    <row r="57" spans="1:4" x14ac:dyDescent="0.55000000000000004">
      <c r="A57">
        <v>27.5</v>
      </c>
      <c r="B57">
        <f t="shared" si="0"/>
        <v>15.570745446570761</v>
      </c>
      <c r="C57">
        <f t="shared" si="3"/>
        <v>16.570745446570761</v>
      </c>
      <c r="D57">
        <f t="shared" si="4"/>
        <v>17.570745446570761</v>
      </c>
    </row>
    <row r="58" spans="1:4" x14ac:dyDescent="0.55000000000000004">
      <c r="A58">
        <v>28</v>
      </c>
      <c r="B58">
        <f t="shared" si="0"/>
        <v>15.765580479475332</v>
      </c>
      <c r="C58">
        <f t="shared" si="3"/>
        <v>16.765580479475332</v>
      </c>
      <c r="D58">
        <f t="shared" si="4"/>
        <v>17.765580479475332</v>
      </c>
    </row>
    <row r="59" spans="1:4" x14ac:dyDescent="0.55000000000000004">
      <c r="A59">
        <v>28.5</v>
      </c>
      <c r="B59">
        <f t="shared" si="0"/>
        <v>15.981536772621833</v>
      </c>
      <c r="C59">
        <f t="shared" si="3"/>
        <v>16.981536772621833</v>
      </c>
      <c r="D59">
        <f t="shared" si="4"/>
        <v>17.981536772621833</v>
      </c>
    </row>
    <row r="60" spans="1:4" x14ac:dyDescent="0.55000000000000004">
      <c r="A60">
        <v>29</v>
      </c>
      <c r="B60">
        <f t="shared" si="0"/>
        <v>16.214919253960129</v>
      </c>
      <c r="C60">
        <f t="shared" si="3"/>
        <v>17.214919253960129</v>
      </c>
      <c r="D60">
        <f t="shared" si="4"/>
        <v>18.214919253960129</v>
      </c>
    </row>
    <row r="61" spans="1:4" x14ac:dyDescent="0.55000000000000004">
      <c r="A61">
        <v>29.5</v>
      </c>
      <c r="B61">
        <f t="shared" si="0"/>
        <v>16.461734684528672</v>
      </c>
      <c r="C61">
        <f t="shared" si="3"/>
        <v>17.461734684528672</v>
      </c>
      <c r="D61">
        <f t="shared" si="4"/>
        <v>18.461734684528672</v>
      </c>
    </row>
    <row r="62" spans="1:4" x14ac:dyDescent="0.55000000000000004">
      <c r="A62">
        <v>30</v>
      </c>
      <c r="B62">
        <f t="shared" si="0"/>
        <v>16.71775998388026</v>
      </c>
      <c r="C62">
        <f t="shared" si="3"/>
        <v>17.71775998388026</v>
      </c>
      <c r="D62">
        <f t="shared" si="4"/>
        <v>18.71775998388026</v>
      </c>
    </row>
    <row r="63" spans="1:4" x14ac:dyDescent="0.55000000000000004">
      <c r="A63">
        <v>30.5</v>
      </c>
      <c r="B63">
        <f t="shared" si="0"/>
        <v>16.978614488159383</v>
      </c>
      <c r="C63">
        <f t="shared" si="3"/>
        <v>17.978614488159383</v>
      </c>
      <c r="D63">
        <f t="shared" si="4"/>
        <v>18.978614488159383</v>
      </c>
    </row>
    <row r="64" spans="1:4" x14ac:dyDescent="0.55000000000000004">
      <c r="A64">
        <v>31</v>
      </c>
      <c r="B64">
        <f t="shared" si="0"/>
        <v>17.239834904475281</v>
      </c>
      <c r="C64">
        <f t="shared" si="3"/>
        <v>18.239834904475281</v>
      </c>
      <c r="D64">
        <f t="shared" si="4"/>
        <v>19.239834904475281</v>
      </c>
    </row>
    <row r="65" spans="1:4" x14ac:dyDescent="0.55000000000000004">
      <c r="A65">
        <v>31.5</v>
      </c>
      <c r="B65">
        <f t="shared" si="0"/>
        <v>17.496951679080809</v>
      </c>
      <c r="C65">
        <f t="shared" si="3"/>
        <v>18.496951679080809</v>
      </c>
      <c r="D65">
        <f t="shared" si="4"/>
        <v>19.496951679080809</v>
      </c>
    </row>
    <row r="66" spans="1:4" x14ac:dyDescent="0.55000000000000004">
      <c r="A66">
        <v>32</v>
      </c>
      <c r="B66">
        <f t="shared" si="0"/>
        <v>17.745565472676223</v>
      </c>
      <c r="C66">
        <f t="shared" si="3"/>
        <v>18.745565472676223</v>
      </c>
      <c r="D66">
        <f t="shared" si="4"/>
        <v>19.745565472676223</v>
      </c>
    </row>
    <row r="67" spans="1:4" x14ac:dyDescent="0.55000000000000004">
      <c r="A67">
        <v>32.5</v>
      </c>
      <c r="B67">
        <f t="shared" ref="B67" si="5">18+2*COS(2*PI()*A67/24+3)-1</f>
        <v>17.981422434324351</v>
      </c>
      <c r="C67">
        <f t="shared" si="3"/>
        <v>18.981422434324351</v>
      </c>
      <c r="D67">
        <f t="shared" si="4"/>
        <v>19.981422434324351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Ziyi Wong</cp:lastModifiedBy>
  <dcterms:created xsi:type="dcterms:W3CDTF">2018-08-02T06:43:43Z</dcterms:created>
  <dcterms:modified xsi:type="dcterms:W3CDTF">2018-08-08T04:14:19Z</dcterms:modified>
</cp:coreProperties>
</file>