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g Shi Yuen\Downloads\7017254\"/>
    </mc:Choice>
  </mc:AlternateContent>
  <xr:revisionPtr revIDLastSave="0" documentId="13_ncr:1_{56F1FF91-33CB-4EA5-9450-541934D7DFA3}" xr6:coauthVersionLast="47" xr6:coauthVersionMax="47" xr10:uidLastSave="{00000000-0000-0000-0000-000000000000}"/>
  <bookViews>
    <workbookView xWindow="-108" yWindow="-108" windowWidth="23256" windowHeight="12456" tabRatio="654" xr2:uid="{462623AA-D153-44BE-8D0D-D88B090DC504}"/>
  </bookViews>
  <sheets>
    <sheet name="Metallic_Glass_Forming_with_f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3" i="1" l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2" i="1"/>
</calcChain>
</file>

<file path=xl/sharedStrings.xml><?xml version="1.0" encoding="utf-8"?>
<sst xmlns="http://schemas.openxmlformats.org/spreadsheetml/2006/main" count="1240" uniqueCount="653">
  <si>
    <t>Material compositions</t>
  </si>
  <si>
    <t>main_element</t>
  </si>
  <si>
    <t>Trg</t>
  </si>
  <si>
    <t>Density_composition_average</t>
  </si>
  <si>
    <t>IsBoron_composition_average</t>
  </si>
  <si>
    <t>IsDBlock_composition_average</t>
  </si>
  <si>
    <t>IsTransitionMetal_composition_average</t>
  </si>
  <si>
    <t>NdValence_composition_average</t>
  </si>
  <si>
    <t>NValance_composition_average</t>
  </si>
  <si>
    <t>HeatVaporization_max_value</t>
  </si>
  <si>
    <t>BoilingT_difference</t>
  </si>
  <si>
    <t>HeatVaporization_difference</t>
  </si>
  <si>
    <t>MeltingT_difference</t>
  </si>
  <si>
    <t>NdValence_difference</t>
  </si>
  <si>
    <t>NsUnfilled_difference</t>
  </si>
  <si>
    <t>valence_difference</t>
  </si>
  <si>
    <t>Site1_Density</t>
  </si>
  <si>
    <t>Site1_HeatCapacityMass</t>
  </si>
  <si>
    <t>Site1_HeatFusion</t>
  </si>
  <si>
    <t>Site1_IsDBlock</t>
  </si>
  <si>
    <t>Site1_IsTransitionMetal</t>
  </si>
  <si>
    <t>Site1_NdValence</t>
  </si>
  <si>
    <t>Site1_SpecificHeatCapacity</t>
  </si>
  <si>
    <t>Ag10Cu35Zr55</t>
  </si>
  <si>
    <t>Zr</t>
  </si>
  <si>
    <t>Ag10Cu50Zr40</t>
  </si>
  <si>
    <t>Cu</t>
  </si>
  <si>
    <t>Ag10Cu55Zr35</t>
  </si>
  <si>
    <t>Ag20Cu40Zr40</t>
  </si>
  <si>
    <t>Ag35Ca65</t>
  </si>
  <si>
    <t>Ca</t>
  </si>
  <si>
    <t>Al13.3Co26.7Zr60</t>
  </si>
  <si>
    <t>Al15.4Co26Zr58.6</t>
  </si>
  <si>
    <t>Al15Ca70Mg15</t>
  </si>
  <si>
    <t>Al16.9Co25.6Zr57.5</t>
  </si>
  <si>
    <t>Al18Sr82</t>
  </si>
  <si>
    <t>Sr</t>
  </si>
  <si>
    <t>Al19.4Co24.8Zr55.8</t>
  </si>
  <si>
    <t>Al20Ca65Mg15</t>
  </si>
  <si>
    <t>Al21.2Co21.2Zr57.6</t>
  </si>
  <si>
    <t>Al22.3Co22.3Zr55.4</t>
  </si>
  <si>
    <t>Al22Co24Zr54</t>
  </si>
  <si>
    <t>Al23.5Co23.5Zr53</t>
  </si>
  <si>
    <t>Al30Ca60Mg10</t>
  </si>
  <si>
    <t>Al30Sr70</t>
  </si>
  <si>
    <t>Al32Ca58Mg10</t>
  </si>
  <si>
    <t>Al35Ca65</t>
  </si>
  <si>
    <t>Al35La50Ni15</t>
  </si>
  <si>
    <t>La</t>
  </si>
  <si>
    <t>Al35Sr65</t>
  </si>
  <si>
    <t>Al40La45Ni15</t>
  </si>
  <si>
    <t>Al85Co5Y10</t>
  </si>
  <si>
    <t>Al</t>
  </si>
  <si>
    <t>Al85Ni5Y10</t>
  </si>
  <si>
    <t>Al86.5Co4.5Y9</t>
  </si>
  <si>
    <t>Al86.5Ni4.5Y9</t>
  </si>
  <si>
    <t>Al88Co4Y8</t>
  </si>
  <si>
    <t>Al88Ni4Y8</t>
  </si>
  <si>
    <t>Al89.5Co3.5Y7</t>
  </si>
  <si>
    <t>Al89.5Ni3.5Y7</t>
  </si>
  <si>
    <t>Au35Ca65</t>
  </si>
  <si>
    <t>Au49Ag5.5Pd2.3Cu26.9Si16.3</t>
  </si>
  <si>
    <t>Au</t>
  </si>
  <si>
    <t>Au55Cu25Si20</t>
  </si>
  <si>
    <t>Au77.8Si8.4Ge13.8</t>
  </si>
  <si>
    <t>Au77Si9.4Ge13.6</t>
  </si>
  <si>
    <t>Be30Zr70</t>
  </si>
  <si>
    <t>Be32.5Zr67.5</t>
  </si>
  <si>
    <t>Be40Zr60</t>
  </si>
  <si>
    <t>Be45Zr55</t>
  </si>
  <si>
    <t>Be50Zr50</t>
  </si>
  <si>
    <t>Be</t>
  </si>
  <si>
    <t>Ca40Mg25Cu35</t>
  </si>
  <si>
    <t>Ca40Mg30Cu30</t>
  </si>
  <si>
    <t>Ca45Mg19Cu36</t>
  </si>
  <si>
    <t>Ca45Mg25Cu30</t>
  </si>
  <si>
    <t>Ca45Mg30Cu25</t>
  </si>
  <si>
    <t>Ca47.5Mg22.5Cu30</t>
  </si>
  <si>
    <t>Ca47Mg19Zn7Cu27</t>
  </si>
  <si>
    <t>Ca50Mg10Zn15Cu25</t>
  </si>
  <si>
    <t>Ca50Mg15Zn10Cu25</t>
  </si>
  <si>
    <t>Ca50Mg20Cu30</t>
  </si>
  <si>
    <t>Ca50Mg20Zn5Cu25</t>
  </si>
  <si>
    <t>Ca50Mg22.5Cu27.5</t>
  </si>
  <si>
    <t>Ca50Mg25Cu25</t>
  </si>
  <si>
    <t>Ca50Mg25Zn15Cu10</t>
  </si>
  <si>
    <t>Ca50Mg30Ag20</t>
  </si>
  <si>
    <t>Ca50Mg30Cu20</t>
  </si>
  <si>
    <t>Ca53Mg23Cu24</t>
  </si>
  <si>
    <t>Ca55Mg10Cu35</t>
  </si>
  <si>
    <t>Ca55Mg11Zn11Cu23</t>
  </si>
  <si>
    <t>Ca55Mg15Cu30</t>
  </si>
  <si>
    <t>Ca55Mg15Zn30</t>
  </si>
  <si>
    <t>Ca55Mg18Zn27</t>
  </si>
  <si>
    <t>Ca55Mg20Cu25</t>
  </si>
  <si>
    <t>Ca55Mg20Zn25</t>
  </si>
  <si>
    <t>Ca55Mg25Ag20</t>
  </si>
  <si>
    <t>Ca55Mg25Cu20</t>
  </si>
  <si>
    <t>Ca55Mg25Zn20</t>
  </si>
  <si>
    <t>Ca58Mg18Cu24</t>
  </si>
  <si>
    <t>Ca60Al30Ag10</t>
  </si>
  <si>
    <t>Ca60Mg10Zn30</t>
  </si>
  <si>
    <t>Ca60Mg13Cu27</t>
  </si>
  <si>
    <t>Ca60Mg15Cu25</t>
  </si>
  <si>
    <t>Ca60Mg15Zn25</t>
  </si>
  <si>
    <t>Ca60Mg17.5Zn22.5</t>
  </si>
  <si>
    <t>Ca60Mg20Ag20</t>
  </si>
  <si>
    <t>Ca60Mg20Cu20</t>
  </si>
  <si>
    <t>Ca60Mg20Zn20</t>
  </si>
  <si>
    <t>Ca60Mg25Cu15</t>
  </si>
  <si>
    <t>Ca60Mg25Zn15</t>
  </si>
  <si>
    <t>Ca62.5Mg17.5Zn20</t>
  </si>
  <si>
    <t>Ca63Al32Cu5</t>
  </si>
  <si>
    <t>Ca65Cu35</t>
  </si>
  <si>
    <t>Ca65Ga35</t>
  </si>
  <si>
    <t>Ca65Mg10Cu25</t>
  </si>
  <si>
    <t>Ca65Mg10Zn25</t>
  </si>
  <si>
    <t>Ca65Mg15Ag20</t>
  </si>
  <si>
    <t>Ca65Mg15Cu20</t>
  </si>
  <si>
    <t>Ca65Mg15Zn20</t>
  </si>
  <si>
    <t>Ca65Mg20Cu15</t>
  </si>
  <si>
    <t>Ca65Mg20Zn15</t>
  </si>
  <si>
    <t>Ca65Mg25Cu10</t>
  </si>
  <si>
    <t>Ca65Mg25Zn10</t>
  </si>
  <si>
    <t>Ca65Mg35</t>
  </si>
  <si>
    <t>Ca65Mg5Cu30</t>
  </si>
  <si>
    <t>Ca65Zn35</t>
  </si>
  <si>
    <t>Ca66.4Al33.6</t>
  </si>
  <si>
    <t>Ca70Mg10Ag20</t>
  </si>
  <si>
    <t>Ca70Mg10Cu20</t>
  </si>
  <si>
    <t>Ca70Mg10Zn20</t>
  </si>
  <si>
    <t>Ca70Mg15Zn15</t>
  </si>
  <si>
    <t>Ca70Mg20Cu10</t>
  </si>
  <si>
    <t>Ce55Al25Cu20</t>
  </si>
  <si>
    <t>Ce</t>
  </si>
  <si>
    <t>Ce60Al20Co20</t>
  </si>
  <si>
    <t>Ce60Al20Cu20</t>
  </si>
  <si>
    <t>Ce65Al15Cu20</t>
  </si>
  <si>
    <t>Ce68Al10Cu20Fe2</t>
  </si>
  <si>
    <t>Ce70Al15Cu15</t>
  </si>
  <si>
    <t>Co43.2Fe28.8B19.2Si4.8Nb4</t>
  </si>
  <si>
    <t>Co</t>
  </si>
  <si>
    <t>Co43Fe20Ta5.5B31.5</t>
  </si>
  <si>
    <t>Co48Cr15Mo14C15B6Er2</t>
  </si>
  <si>
    <t>Co50.4Fe21.6B19.2Si4.8Nb4</t>
  </si>
  <si>
    <t>Co50Cr15Mo14C15B6</t>
  </si>
  <si>
    <t>Co57.6Fe14.4B19.2Si4.8Nb4</t>
  </si>
  <si>
    <t>Co64.8Fe7.2B19.2Si4.8Nb4</t>
  </si>
  <si>
    <t>Cu25Zr75</t>
  </si>
  <si>
    <t>Cu28Zr72</t>
  </si>
  <si>
    <t>Cu33.5Zr66.5</t>
  </si>
  <si>
    <t>Cu34Zr50Ag8Al8</t>
  </si>
  <si>
    <t>Cu35Ag25Zr30Ti10</t>
  </si>
  <si>
    <t>Cu38Zr46Ag8Al8</t>
  </si>
  <si>
    <t>Cu40Ag20Zr30Ti10</t>
  </si>
  <si>
    <t>Cu40Zr40Ag10Al10</t>
  </si>
  <si>
    <t>Cu40Zr44Ag8Al8</t>
  </si>
  <si>
    <t>Cu40Zr60</t>
  </si>
  <si>
    <t>Cu42Zr42Ag16</t>
  </si>
  <si>
    <t>Cu42Zr42Ag8Al8</t>
  </si>
  <si>
    <t>Cu43Zr40Ag7Ti10</t>
  </si>
  <si>
    <t>Cu43Zr43Ag7In7</t>
  </si>
  <si>
    <t>Cu43Zr43Ag7Ti7</t>
  </si>
  <si>
    <t>Cu43Zr43Al7Ag7</t>
  </si>
  <si>
    <t>Cu43Zr43Al7Be7</t>
  </si>
  <si>
    <t>Cu44Zr44Ag12</t>
  </si>
  <si>
    <t>Cu44Zr44Ag6Al6</t>
  </si>
  <si>
    <t>Cu45Ag15Zr30Ti10</t>
  </si>
  <si>
    <t>Cu45Ni5Ag10Zr30Ti10</t>
  </si>
  <si>
    <t>Cu45Zr15Ag10Hf30</t>
  </si>
  <si>
    <t>Cu45Zr25Ag10Hf20</t>
  </si>
  <si>
    <t>Cu45Zr35Ag10Hf10</t>
  </si>
  <si>
    <t>Cu45Zr45Ag10</t>
  </si>
  <si>
    <t>Cu45Zr45Ag3Al7</t>
  </si>
  <si>
    <t>Cu45Zr45Ag5Al5</t>
  </si>
  <si>
    <t>Cu45Zr45Ag7Al3</t>
  </si>
  <si>
    <t>Cu45Zr45Al10</t>
  </si>
  <si>
    <t>Cu45Zr48Al7</t>
  </si>
  <si>
    <t>Cu45Zr55</t>
  </si>
  <si>
    <t>Cu46.4Ag11.6Zr35Ti7</t>
  </si>
  <si>
    <t>Cu46Zr37Al7Y10</t>
  </si>
  <si>
    <t>Cu46Zr42Al7Y5</t>
  </si>
  <si>
    <t>Cu46Zr46Ag8</t>
  </si>
  <si>
    <t>Cu46Zr46Al8</t>
  </si>
  <si>
    <t>Cu46Zr47Al7</t>
  </si>
  <si>
    <t>Cu46Zr54</t>
  </si>
  <si>
    <t>Cu47Ni13Zr30Ti10</t>
  </si>
  <si>
    <t>Cu47Ti33Nb11Ni8Si</t>
  </si>
  <si>
    <t>Cu47Ti33Zr11Ni2Sn6Si</t>
  </si>
  <si>
    <t>Cu47Ti33Zr11Ni4Sn4Si</t>
  </si>
  <si>
    <t>Cu47Ti33Zr11Ni8Si</t>
  </si>
  <si>
    <t>Cu47Ti33Zr11SiNi6Sn2</t>
  </si>
  <si>
    <t>Cu47Ti33Zr11Sn8Si</t>
  </si>
  <si>
    <t>Cu47Ti33Zr3Nb8Ni8Si</t>
  </si>
  <si>
    <t>Cu47Ti33Zr5Nb6Ni8Si</t>
  </si>
  <si>
    <t>Cu47Ti33Zr7Nb4Ni8Si</t>
  </si>
  <si>
    <t>Cu47Ti33Zr9Nb2Ni8Si</t>
  </si>
  <si>
    <t>Cu47Zr43Al7Ag3</t>
  </si>
  <si>
    <t>Cu47Zr43Al7Be3</t>
  </si>
  <si>
    <t>Cu47Zr47Al6</t>
  </si>
  <si>
    <t>Cu48Zr48Ag4</t>
  </si>
  <si>
    <t>Cu48Zr48Al4</t>
  </si>
  <si>
    <t>Cu48Zr52</t>
  </si>
  <si>
    <t>Cu49.4Zr41.99Ti7.41Sn0.6Si0.6</t>
  </si>
  <si>
    <t>Cu49.5Zr42.075Ti7.425Si</t>
  </si>
  <si>
    <t>Cu49.5Zr42.075Ti7.425Sn</t>
  </si>
  <si>
    <t>Cu49Hf42Al9</t>
  </si>
  <si>
    <t>Cu49Zr36Ag10Ti5</t>
  </si>
  <si>
    <t>Cu50Ag10Zr30Ti10</t>
  </si>
  <si>
    <t>Cu50Hf42.5Al7.5</t>
  </si>
  <si>
    <t>Cu50Hf45Al5</t>
  </si>
  <si>
    <t>Cu50Zr42.5Ti7.5</t>
  </si>
  <si>
    <t>Cu50Zr43Al7</t>
  </si>
  <si>
    <t>Cu50Zr45Al5</t>
  </si>
  <si>
    <t>Cu50Zr50</t>
  </si>
  <si>
    <t>Cu51.5Zr40.5Al8</t>
  </si>
  <si>
    <t>Cu52.4Zr41.1Al6.5</t>
  </si>
  <si>
    <t>Cu52.5Hf40Al7.5</t>
  </si>
  <si>
    <t>Cu52.5Zr40Ga7.5</t>
  </si>
  <si>
    <t>Cu52.5Zr42.5Al5</t>
  </si>
  <si>
    <t>Cu52.5Zr42.5Ga5</t>
  </si>
  <si>
    <t>Cu53.2Zr41.8Al5</t>
  </si>
  <si>
    <t>Cu54Ag6Zr33Ti7</t>
  </si>
  <si>
    <t>Cu54Ni6Zr22Ti18</t>
  </si>
  <si>
    <t>Cu54Zr27Ti9Be10</t>
  </si>
  <si>
    <t>Cu54Zr36Ag10</t>
  </si>
  <si>
    <t>Cu55.2Hf23Ti13.8Nb8</t>
  </si>
  <si>
    <t>Cu55Ag5Zr30Ti10</t>
  </si>
  <si>
    <t>Cu55Hf45</t>
  </si>
  <si>
    <t>Cu55Ni5Zr30Ti10</t>
  </si>
  <si>
    <t>Cu55Zr40Al5</t>
  </si>
  <si>
    <t>Cu55Zr40Ga5</t>
  </si>
  <si>
    <t>Cu55Zr42.5Ga2.5</t>
  </si>
  <si>
    <t>Cu55Zr45</t>
  </si>
  <si>
    <t>Cu56.4Hf23.5Ti14.1Nb6</t>
  </si>
  <si>
    <t>Cu56Zr44</t>
  </si>
  <si>
    <t>Cu57.5Zr37.5Ga5</t>
  </si>
  <si>
    <t>Cu57.6Hf24Ti14.4Nb4</t>
  </si>
  <si>
    <t>Cu57.6Zr28.8Ti9.6Sn4</t>
  </si>
  <si>
    <t>Cu57Zr36Ag7</t>
  </si>
  <si>
    <t>Cu58.1Zr35.9Al6</t>
  </si>
  <si>
    <t>Cu58.2Zr29.1Ti9.7Sn3</t>
  </si>
  <si>
    <t>Cu58.7Zr36.3Al5</t>
  </si>
  <si>
    <t>Cu58.8Hf24.5Ti14.7Nb2</t>
  </si>
  <si>
    <t>Cu58.8Zr29.4Ti9.8Sn2</t>
  </si>
  <si>
    <t>Cu58.8Zr29.4Ti9.8Y2</t>
  </si>
  <si>
    <t>Cu59.4Zr29.7Ti9.9Sn</t>
  </si>
  <si>
    <t>Cu59.6Zr36.9Al3.5</t>
  </si>
  <si>
    <t>Cu60.3Zr37.2Al2.5</t>
  </si>
  <si>
    <t>Cu60Hf17.5Ti22.5</t>
  </si>
  <si>
    <t>Cu60Hf20Ti20</t>
  </si>
  <si>
    <t>Cu60Hf25Ti15</t>
  </si>
  <si>
    <t>Cu60Hf40</t>
  </si>
  <si>
    <t>Cu60Zr30Ti10</t>
  </si>
  <si>
    <t>Cu60Zr33Ti7</t>
  </si>
  <si>
    <t>Cu60Zr40</t>
  </si>
  <si>
    <t>Cu62Zr38</t>
  </si>
  <si>
    <t>Cu64Zr36</t>
  </si>
  <si>
    <t>Cu65Hf35</t>
  </si>
  <si>
    <t>Cu65Zr35</t>
  </si>
  <si>
    <t>Cu66Zr34</t>
  </si>
  <si>
    <t>Cu72Zr28</t>
  </si>
  <si>
    <t>Dy46Al24Co18Fe2Y10</t>
  </si>
  <si>
    <t>Dy</t>
  </si>
  <si>
    <t>Er50Al24Co20Y6</t>
  </si>
  <si>
    <t>Er</t>
  </si>
  <si>
    <t>Fe27Co40Zr3Ti3Mo1.5Si1.5B24</t>
  </si>
  <si>
    <t>Fe36Co36B19.2Si4.8Nb4</t>
  </si>
  <si>
    <t>Fe</t>
  </si>
  <si>
    <t>Fe39Co9Cr15Mo14C15B6Y2</t>
  </si>
  <si>
    <t>Fe41.9Co27.9B18.6Si4.7Nb3.9Cr3</t>
  </si>
  <si>
    <t>Fe41Co7Cr15Mo14C15B6Y2</t>
  </si>
  <si>
    <t>Fe43.2Co28.8B19.2Si4.8Nb4</t>
  </si>
  <si>
    <t>Fe43Co5Cr15Mo14C15B6Y2</t>
  </si>
  <si>
    <t>Fe45Co3Cr15Mo14C15B6Y2</t>
  </si>
  <si>
    <t>Fe48Cr15Mo14C15B6Y2</t>
  </si>
  <si>
    <t>Fe48Cr15Mo14Er2C15B6</t>
  </si>
  <si>
    <t>Fe50.4Co21.6B19.2Si4.8Nb4</t>
  </si>
  <si>
    <t>Fe56Co16Y6B22</t>
  </si>
  <si>
    <t>Fe56Co20Mo4P9C4B4Si3</t>
  </si>
  <si>
    <t>Fe56Mn5Cr7Mo12Er2C12B6</t>
  </si>
  <si>
    <t>Fe57.6Co14.4B19.2Si4.8Nb4</t>
  </si>
  <si>
    <t>Fe58Co14Y6B22</t>
  </si>
  <si>
    <t>Fe58Cr5Mo14Er2C15B6</t>
  </si>
  <si>
    <t>Fe60Co12Y6B22</t>
  </si>
  <si>
    <t>Fe61B15Mo7Zr8Co5Y2Cr2</t>
  </si>
  <si>
    <t>Fe61B15Mo7Zr8Co6Y2Al</t>
  </si>
  <si>
    <t>Fe61B15Mo7Zr8Co7Y2</t>
  </si>
  <si>
    <t>Fe62Co10Y6B22</t>
  </si>
  <si>
    <t>Fe63C15Mo14Er2B6</t>
  </si>
  <si>
    <t>Fe64.8Co7.2B19.2Si4.8Nb4</t>
  </si>
  <si>
    <t>Fe64Co8Y6B22</t>
  </si>
  <si>
    <t>Fe65.5Cr4Mo4Ga4P12C5B5.5</t>
  </si>
  <si>
    <t>Fe66Co6Y6B22</t>
  </si>
  <si>
    <t>Fe67Mo5Y6B22</t>
  </si>
  <si>
    <t>Fe67Ni5Y6B22</t>
  </si>
  <si>
    <t>Fe68.3C6.9Si2.5B6.7P8.8Cr2.2Mo2.5Al2.1</t>
  </si>
  <si>
    <t>Fe68Co4Y6B22</t>
  </si>
  <si>
    <t>Fe68Mo4Y6B22</t>
  </si>
  <si>
    <t>Fe68Mo5Ni5Cr2P12.5C5B2.5</t>
  </si>
  <si>
    <t>Fe68Ni4Y6B22</t>
  </si>
  <si>
    <t>Fe69.12Nb3.84B19.2Si3.84Y4</t>
  </si>
  <si>
    <t>Fe69.84Nb3.88B19.4Si3.88Y3</t>
  </si>
  <si>
    <t>Fe69Mo3Y6B22</t>
  </si>
  <si>
    <t>Fe69Ni3Y6B22</t>
  </si>
  <si>
    <t>Fe70.56Nb3.92B19.6Si3.92Y2</t>
  </si>
  <si>
    <t>Fe70Co2Y6B22</t>
  </si>
  <si>
    <t>Fe70Mo2Y6B22</t>
  </si>
  <si>
    <t>Fe70Ni2Y6B22</t>
  </si>
  <si>
    <t>Fe71.28Nb3.96B19.8Si3.96Y</t>
  </si>
  <si>
    <t>Fe71MoY6B22</t>
  </si>
  <si>
    <t>Fe71NiY6B22</t>
  </si>
  <si>
    <t>Fe72B14.4Si9.6Nb4</t>
  </si>
  <si>
    <t>Fe72B19.2Si4.8Nb4</t>
  </si>
  <si>
    <t>Fe72Nb4B20Si4</t>
  </si>
  <si>
    <t>Fe72Y6B22</t>
  </si>
  <si>
    <t>Fe73.5B14.7Si9.8Nb2</t>
  </si>
  <si>
    <t>Fe73Mo4Ga3P10C4B4Si2</t>
  </si>
  <si>
    <t>Fe74.25B14.85Si9.9Nb</t>
  </si>
  <si>
    <t>Fe74.25B14.85Si9.9Zr</t>
  </si>
  <si>
    <t>Fe74.5Mo5.5P12.5C5B2.5</t>
  </si>
  <si>
    <t>Fe74Mo4Ga2P10C4B4Si2</t>
  </si>
  <si>
    <t>Fe74Mo5P10C4B4Si3</t>
  </si>
  <si>
    <t>Fe74Nb6Y3B17</t>
  </si>
  <si>
    <t>Fe74Si3.5C12.7Tm0.6P9.1</t>
  </si>
  <si>
    <t>Fe75.3Si3.5C12.9Tm.6P7.6</t>
  </si>
  <si>
    <t>Fe75Mo2Ga3P10C4B4Si2</t>
  </si>
  <si>
    <t>Fe75Mo4P10C4B4Si3</t>
  </si>
  <si>
    <t>Fe76Mo2Ga2P10C4B4Si2</t>
  </si>
  <si>
    <t>Fe76Mo3P10C4B4Si3</t>
  </si>
  <si>
    <t>Fe76Mo4P9C4B4Si3</t>
  </si>
  <si>
    <t>Fe76Si9B10P5</t>
  </si>
  <si>
    <t>Fe77Mo2P10C4B4Si3</t>
  </si>
  <si>
    <t>Fe78MoP10C4B4Si3</t>
  </si>
  <si>
    <t>Fe79P10C4B4Si3</t>
  </si>
  <si>
    <t>Fe79Si10B11</t>
  </si>
  <si>
    <t>Fe80P13C7</t>
  </si>
  <si>
    <t>Fe91B9</t>
  </si>
  <si>
    <t>Ga18Sr82</t>
  </si>
  <si>
    <t>Gd36Al24Co20Y20</t>
  </si>
  <si>
    <t>Gd</t>
  </si>
  <si>
    <t>Gd60Co25Al15</t>
  </si>
  <si>
    <t>Gd60Ni15Al25</t>
  </si>
  <si>
    <t>Hf47Cu29.25Ni9.75Al14</t>
  </si>
  <si>
    <t>Hf</t>
  </si>
  <si>
    <t>Hf48Cu29.25Ni9.75Al13</t>
  </si>
  <si>
    <t>Hf51Cu27.75Ni9.25Al12</t>
  </si>
  <si>
    <t>Ho35Al24Co20Y21</t>
  </si>
  <si>
    <t>Ho</t>
  </si>
  <si>
    <t>La32Ce32Al16Ni5Cu10Co5</t>
  </si>
  <si>
    <t>La32Ce32Al16Ni5Cu12Co3</t>
  </si>
  <si>
    <t>La32Ce32Al16Ni5Cu15</t>
  </si>
  <si>
    <t>La32Ce32Al16Ni5Cu5Co10</t>
  </si>
  <si>
    <t>La32Ce32Al16Ni5Cu7Co8</t>
  </si>
  <si>
    <t>La55Al15Ag10Cu20</t>
  </si>
  <si>
    <t>La55Al17.5Ag7.5Cu20</t>
  </si>
  <si>
    <t>La55Al20Ag5Cu20</t>
  </si>
  <si>
    <t>La55Al25Ag5Cu15</t>
  </si>
  <si>
    <t>La55Al25Cu20</t>
  </si>
  <si>
    <t>La55Al25Ni10Cu10</t>
  </si>
  <si>
    <t>La55Al25Ni15Cu5</t>
  </si>
  <si>
    <t>La55Al25Ni20</t>
  </si>
  <si>
    <t>La55Al25Ni5Cu10Co5</t>
  </si>
  <si>
    <t>La55Al25Ni5Cu15</t>
  </si>
  <si>
    <t>La60Al15Ag5Cu20</t>
  </si>
  <si>
    <t>La62.5Al12.5Ag5Cu15Co5</t>
  </si>
  <si>
    <t>La62.5Al12.5Ag5Cu15Fe5</t>
  </si>
  <si>
    <t>La62.5Al12.5Ag5Cu17.5Co2.5</t>
  </si>
  <si>
    <t>La62.5Al12.5Ag5Cu17.5Fe2.5</t>
  </si>
  <si>
    <t>La62.5Al12.5Ag5Cu20</t>
  </si>
  <si>
    <t>La62.5Al12.5Cu10Ni5Co5Ag5</t>
  </si>
  <si>
    <t>La62.5Al12.5Cu15Ni5Ag5</t>
  </si>
  <si>
    <t>La62Al14Cu16Ag8</t>
  </si>
  <si>
    <t>La62Al14Cu17Ag7</t>
  </si>
  <si>
    <t>La62Al14Cu18Ag6</t>
  </si>
  <si>
    <t>La62Al14Cu19Ag5</t>
  </si>
  <si>
    <t>La62Al14Cu20Ag4</t>
  </si>
  <si>
    <t>La62Al14Cu22Ag2</t>
  </si>
  <si>
    <t>La62Al14Cu24</t>
  </si>
  <si>
    <t>La62Cu12Ni12Al14</t>
  </si>
  <si>
    <t>La65Al10Ag5Cu20</t>
  </si>
  <si>
    <t>La65Al14Cu9.2Ag1.8Ni5Co5</t>
  </si>
  <si>
    <t>La66Al14Cu20</t>
  </si>
  <si>
    <t>Mg30Sr70</t>
  </si>
  <si>
    <t>Mg35Sr65</t>
  </si>
  <si>
    <t>Mg57Cu31.5Y8Nd3.5</t>
  </si>
  <si>
    <t>Mg</t>
  </si>
  <si>
    <t>Mg57Cu31.5Y9.2Nd2.3</t>
  </si>
  <si>
    <t>Mg57Cu31Y6.6Nd5.4</t>
  </si>
  <si>
    <t>Mg58.5Cu30.5Gd11</t>
  </si>
  <si>
    <t>Mg58.5Cu30.5Y11</t>
  </si>
  <si>
    <t>Mg59.4Cu23Ag6.6Gd11</t>
  </si>
  <si>
    <t>Mg59Cu31Gd10</t>
  </si>
  <si>
    <t>Mg60.5Cu28.5Gd11</t>
  </si>
  <si>
    <t>Mg61.5Cu29.5Gd9</t>
  </si>
  <si>
    <t>Mg61Cu28Gd11</t>
  </si>
  <si>
    <t>Mg61Cu29Gd10</t>
  </si>
  <si>
    <t>Mg62.5Cu26.5Gd11</t>
  </si>
  <si>
    <t>Mg63.5Cu27.5Gd9</t>
  </si>
  <si>
    <t>Mg63Cu27Gd10</t>
  </si>
  <si>
    <t>Mg64.5Cu24.5Gd11</t>
  </si>
  <si>
    <t>Mg65.5Cu25.4Gd9</t>
  </si>
  <si>
    <t>Mg65Cu15Ag10Er10</t>
  </si>
  <si>
    <t>Mg65Cu15Ag10Gd10</t>
  </si>
  <si>
    <t>Mg65Cu15Ag10Y10</t>
  </si>
  <si>
    <t>Mg65Cu15Ag10Y2Gd8</t>
  </si>
  <si>
    <t>Mg65Cu15Ag10Y4Gd6</t>
  </si>
  <si>
    <t>Mg65Cu15Ag10Y6Gd4</t>
  </si>
  <si>
    <t>Mg65Cu15Ag10Y8Gd2</t>
  </si>
  <si>
    <t>Mg65Cu15Ag5Pd5Gd10</t>
  </si>
  <si>
    <t>Mg65Cu20Ni5Gd10</t>
  </si>
  <si>
    <t>Mg65Cu25Dy10</t>
  </si>
  <si>
    <t>Mg65Cu25Er10</t>
  </si>
  <si>
    <t>Mg65Cu25Gd10</t>
  </si>
  <si>
    <t>Mg65Cu25Gd5Y5</t>
  </si>
  <si>
    <t>Mg65Cu25Ho10</t>
  </si>
  <si>
    <t>Mg65Cu25Nd10</t>
  </si>
  <si>
    <t>Mg65Cu25Pr10</t>
  </si>
  <si>
    <t>Mg65Cu25Tb10</t>
  </si>
  <si>
    <t>Mg65Cu25Tb7Y3</t>
  </si>
  <si>
    <t>Mg65Cu25Tb8Y2</t>
  </si>
  <si>
    <t>Mg65Cu25Tb9Y</t>
  </si>
  <si>
    <t>Mg65Cu25Y10</t>
  </si>
  <si>
    <t>Mg65Cu7.5Ni7.5Ag5Zn5Gd10</t>
  </si>
  <si>
    <t>Mg65Cu7.5Ni7.5Ag5Zn5Gd2.5Y7.5</t>
  </si>
  <si>
    <t>Mg65Cu7.5Ni7.5Ag5Zn5Gd5Y5</t>
  </si>
  <si>
    <t>Mg65Cu7.5Ni7.5Ag5Zn5Gd7.5Y2.5</t>
  </si>
  <si>
    <t>Mg65Cu7.5Ni7.5Zn5Ag5Y10</t>
  </si>
  <si>
    <t>Mg65Ni20Nd15</t>
  </si>
  <si>
    <t>Mg65Zr35</t>
  </si>
  <si>
    <t>Mg70Ni15Nd15</t>
  </si>
  <si>
    <t>Mg75Ni15Nd10</t>
  </si>
  <si>
    <t>Mg77Ni18Nd5</t>
  </si>
  <si>
    <t>Mg80Ni10Nd10</t>
  </si>
  <si>
    <t>Mg90Ni5Nd5</t>
  </si>
  <si>
    <t>Nb38Ni62</t>
  </si>
  <si>
    <t>Ni</t>
  </si>
  <si>
    <t>Nd60Al15Ni10Cu10Fe5</t>
  </si>
  <si>
    <t>Nd</t>
  </si>
  <si>
    <t>Nd60Fe30Al10</t>
  </si>
  <si>
    <t>Nd61Al11Ni8Co5Cu15</t>
  </si>
  <si>
    <t>Ni28Zr72</t>
  </si>
  <si>
    <t>Ni37Zr63</t>
  </si>
  <si>
    <t>Ni40Zr60</t>
  </si>
  <si>
    <t>Ni42Ti19Zr22.5Al8Cu5Si3.5</t>
  </si>
  <si>
    <t>Ni42Ti20Zr20.5Al8Cu5Si4.5</t>
  </si>
  <si>
    <t>Ni42Ti20Zr21.5Al8Cu5Si3.5</t>
  </si>
  <si>
    <t>Ni42Ti20Zr22.5Al8Cu5Si2.5</t>
  </si>
  <si>
    <t>Ni42Ti20Zr25Al8Cu5</t>
  </si>
  <si>
    <t>Ni43.2Fe28.8B19.2Si4.8Nb4</t>
  </si>
  <si>
    <t>Ni50.4Fe21.6B19.2Si4.8Nb4</t>
  </si>
  <si>
    <t>Ni57.6Fe14.4B19.2Si4.8Nb4</t>
  </si>
  <si>
    <t>Ni59Zr16Ti13Si3Sn2Nb7</t>
  </si>
  <si>
    <t>Ni59Zr20Ti16Si2Sn3</t>
  </si>
  <si>
    <t>Ni59Zr20Ti16Si5</t>
  </si>
  <si>
    <t>Ni59Zr20Ti16Sn5</t>
  </si>
  <si>
    <t>Ni60Nb20Zr20</t>
  </si>
  <si>
    <t>Ni60Nb25Zr15</t>
  </si>
  <si>
    <t>Ni60Nb30Ta10</t>
  </si>
  <si>
    <t>Ni60Nb30Zr10</t>
  </si>
  <si>
    <t>Ni60Nb35Zr5</t>
  </si>
  <si>
    <t>Ni60Nb40</t>
  </si>
  <si>
    <t>Ni60Zr20Ti2.5Nb12.5Al5</t>
  </si>
  <si>
    <t>Ni60Zr20Ti5Nb10Al5</t>
  </si>
  <si>
    <t>Ni60Zr20Ti7.5Nb7.5Al5</t>
  </si>
  <si>
    <t>Ni61Zr22Nb7Al4Ta6</t>
  </si>
  <si>
    <t>Ni61Zr28Nb7Al4</t>
  </si>
  <si>
    <t>Ni64.8Fe7.2B19.2Si4.8Nb4</t>
  </si>
  <si>
    <t>Ni64Zr36</t>
  </si>
  <si>
    <t>Ni65Zr35</t>
  </si>
  <si>
    <t>Ni66Zr34</t>
  </si>
  <si>
    <t>Ni69Cr8.5Nb3P13.5B6</t>
  </si>
  <si>
    <t>Ni69Cr8.5Nb3P14.5B5</t>
  </si>
  <si>
    <t>Ni69Cr8.5Nb3P15.5B4</t>
  </si>
  <si>
    <t>Ni69Cr8.5Nb3P16.5B3</t>
  </si>
  <si>
    <t>Ni69Cr8.5Nb3P18B1.5</t>
  </si>
  <si>
    <t>Ni69Cr8.5Nb3P19.5</t>
  </si>
  <si>
    <t>Ni72B19.2Si4.8Nb4</t>
  </si>
  <si>
    <t>Ni75Si8B17</t>
  </si>
  <si>
    <t>Pd16Ni64P20</t>
  </si>
  <si>
    <t>Pd30Zr70</t>
  </si>
  <si>
    <t>Pd37.5Cu30Ni12.5P20</t>
  </si>
  <si>
    <t>Pd</t>
  </si>
  <si>
    <t>Pd40Cu20Ni10P20</t>
  </si>
  <si>
    <t>Pd40Cu25Ni15P20</t>
  </si>
  <si>
    <t>Pd40Cu30Ni10P20</t>
  </si>
  <si>
    <t>Pd40Cu32.5Ni7.5P20</t>
  </si>
  <si>
    <t>Pd40Ni40P19S</t>
  </si>
  <si>
    <t>Pd40Ni40P20</t>
  </si>
  <si>
    <t>Pd42.5Cu27.5Ni10P20</t>
  </si>
  <si>
    <t>Pd42.5Cu30Ni7.5P20</t>
  </si>
  <si>
    <t>Pd45Cu25Ni10P20</t>
  </si>
  <si>
    <t>Pd45Cu30Ni5P20</t>
  </si>
  <si>
    <t>Pd48Ni32P20</t>
  </si>
  <si>
    <t>Pd64.5Cu19Si16.5</t>
  </si>
  <si>
    <t>Pd64Ni16P20</t>
  </si>
  <si>
    <t>Pd71.5Cu12Si16.5</t>
  </si>
  <si>
    <t>Pd73.5Cu10Si16.5</t>
  </si>
  <si>
    <t>Pd75Si25</t>
  </si>
  <si>
    <t>Pd77.5Cu6Si16.5</t>
  </si>
  <si>
    <t>Pd77Cu6Si17</t>
  </si>
  <si>
    <t>Pd79.5Au4Si16.5</t>
  </si>
  <si>
    <t>Pd79.5Cu4Si16.5</t>
  </si>
  <si>
    <t>Pd79Cu2Ag4Si10P5</t>
  </si>
  <si>
    <t>Pd79Cu3Ag3Si10P5</t>
  </si>
  <si>
    <t>Pd79Cu4Ag2Si10P5</t>
  </si>
  <si>
    <t>Pd79Cu5AgSi10P5</t>
  </si>
  <si>
    <t>Pd79Cu6Si10P5</t>
  </si>
  <si>
    <t>Pd80Si20</t>
  </si>
  <si>
    <t>Pd81.5Cu2Si16.5</t>
  </si>
  <si>
    <t>Pd81.5Cu2Si6.5</t>
  </si>
  <si>
    <t>Pd81Si19</t>
  </si>
  <si>
    <t>Pd82Si18</t>
  </si>
  <si>
    <t>Pd83Si17</t>
  </si>
  <si>
    <t>Pd84Si16</t>
  </si>
  <si>
    <t>Pd95Si5</t>
  </si>
  <si>
    <t>Pr60Fe30Al10</t>
  </si>
  <si>
    <t>Pr</t>
  </si>
  <si>
    <t>Pr68Cu25Al7</t>
  </si>
  <si>
    <t>Pt42.5Cu27Ni59.5P21</t>
  </si>
  <si>
    <t>Pt57.5Cu14.7Ni5.3P22.5</t>
  </si>
  <si>
    <t>Pt</t>
  </si>
  <si>
    <t>Pt60Cu16Co2P22</t>
  </si>
  <si>
    <t>Sc36Al24Co20Y20</t>
  </si>
  <si>
    <t>Sc</t>
  </si>
  <si>
    <t>Sm40Al25Co20Y15</t>
  </si>
  <si>
    <t>Sm</t>
  </si>
  <si>
    <t>Sm60Fe30Al10</t>
  </si>
  <si>
    <t>Sr75Zn25</t>
  </si>
  <si>
    <t>Tb36Al24Co20Y20</t>
  </si>
  <si>
    <t>Tb</t>
  </si>
  <si>
    <t>Ti34Zr11Cu47Ni8</t>
  </si>
  <si>
    <t>Ti40Zr10Cu30Pd20</t>
  </si>
  <si>
    <t>Ti</t>
  </si>
  <si>
    <t>Ti40Zr10Cu32Pd18</t>
  </si>
  <si>
    <t>Ti40Zr10Cu34Pd16</t>
  </si>
  <si>
    <t>Ti40Zr10Cu36Pd14</t>
  </si>
  <si>
    <t>Ti40Zr10Cu38Pd12</t>
  </si>
  <si>
    <t>Ti40Zr10Cu40Pd10</t>
  </si>
  <si>
    <t>Ti40Zr25Ni8Cu9Be18</t>
  </si>
  <si>
    <t>Ti41.5Zr2.5Hf5Cu37.5Ni7.5SiSn5</t>
  </si>
  <si>
    <t>Ti41.5Zr2.5Hf5Cu42.5Ni7.5Si</t>
  </si>
  <si>
    <t>Ti42.5Zr2.5Hf5Cu42.5Ni7.5</t>
  </si>
  <si>
    <t>Ti45Ni15Cu25Sn3Be7Zr5</t>
  </si>
  <si>
    <t>Ti47.5Zr2.5Cu42.5Ni7.5</t>
  </si>
  <si>
    <t>Ti50Cu42.5Ni7.5</t>
  </si>
  <si>
    <t>Ti50Ni15Cu25Sn3Be7</t>
  </si>
  <si>
    <t>Ti50Ni15Cu32Sn3</t>
  </si>
  <si>
    <t>Ti50Ni24Cu20BSi2Sn3</t>
  </si>
  <si>
    <t>Ti50Ni30Cu32Sn3</t>
  </si>
  <si>
    <t>Ti50Zr15Cu9Ni8Be18</t>
  </si>
  <si>
    <t>Ti53Cu15Ni18.5Al7Si3Hf3B0.5</t>
  </si>
  <si>
    <t>Ti53Cu15Ni18.5Al7Si3Sc3B0.5</t>
  </si>
  <si>
    <t>Ti55Zr10Cu9Ni8Be18</t>
  </si>
  <si>
    <t>Ti60Zr5Be18Cu9Ni8</t>
  </si>
  <si>
    <t>Ti63Be37</t>
  </si>
  <si>
    <t>Ti65Be18Cu9Ni8</t>
  </si>
  <si>
    <t>Y36Sc20Al24Co10Ni10</t>
  </si>
  <si>
    <t>Y</t>
  </si>
  <si>
    <t>Y36Sc20Al24Co20</t>
  </si>
  <si>
    <t>Y56Al24Co20</t>
  </si>
  <si>
    <t>Y60Fe30Al10</t>
  </si>
  <si>
    <t>Zr26Ti10Cu8Ni8Be20Y4Mg24</t>
  </si>
  <si>
    <t>Zr36Nb12Cu10Ni6Fe2Be20Y2Mg12</t>
  </si>
  <si>
    <t>Zr36Nb12Cu10Ni8Be20Y2Mg12</t>
  </si>
  <si>
    <t>Zr38.5Ti16.5Ni9.75Cu15.25Be20</t>
  </si>
  <si>
    <t>Zr39.88Ti15.12Ni9.98Cu13.77Be21.25</t>
  </si>
  <si>
    <t>Zr40Ti15Cu11Ni11Be21.5YMg0.5</t>
  </si>
  <si>
    <t>Zr41.2Ti13.8Cu12.5Ni10Be22.5</t>
  </si>
  <si>
    <t>Zr41Ti14Cu12.5Ni2Be22.5C8</t>
  </si>
  <si>
    <t>Zr41Ti14Cu12.5Ni8Be22.5C2</t>
  </si>
  <si>
    <t>Zr42.63Ti12.37Cu11.25Ni10Be23.75</t>
  </si>
  <si>
    <t>Zr44Cu51Al5</t>
  </si>
  <si>
    <t>Zr44Ti11Cu10Ni10Be25</t>
  </si>
  <si>
    <t>Zr45.38Ti9.62Cu8.75Ni10Be26.25</t>
  </si>
  <si>
    <t>Zr45Cu47Al8</t>
  </si>
  <si>
    <t>Zr45Cu48Al7</t>
  </si>
  <si>
    <t>Zr45Cu49Al6</t>
  </si>
  <si>
    <t>Zr46.25Ti8.25Cu7.5Ni10Be27.5</t>
  </si>
  <si>
    <t>Zr46.75Ti8.25Cu7.5Ni10Be27.5</t>
  </si>
  <si>
    <t>Zr46.75Ti8.25Cu8.25Ni10Be27.5</t>
  </si>
  <si>
    <t>Zr46Cu44Al10</t>
  </si>
  <si>
    <t>Zr46Cu49Al5</t>
  </si>
  <si>
    <t>Zr47Cu45Al8</t>
  </si>
  <si>
    <t>Zr47Cu49Al4</t>
  </si>
  <si>
    <t>Zr48Cu34Pd2Ag8Al8</t>
  </si>
  <si>
    <t>Zr48Cu36Ag8Al8</t>
  </si>
  <si>
    <t>Zr48Cu37Al7Ag8</t>
  </si>
  <si>
    <t>Zr48Cu40Al7Ag5</t>
  </si>
  <si>
    <t>Zr48Cu42Al7Ag3</t>
  </si>
  <si>
    <t>Zr48Cu43Al7Ag2</t>
  </si>
  <si>
    <t>Zr48Cu46Al6</t>
  </si>
  <si>
    <t>Zr48Nb8Cu12Fe8Be24</t>
  </si>
  <si>
    <t>Zr48Nb8Cu14Ni12Be18</t>
  </si>
  <si>
    <t>Zr49Cu44Al7</t>
  </si>
  <si>
    <t>Zr49Cu45Al6</t>
  </si>
  <si>
    <t>Zr49Cu46Al5</t>
  </si>
  <si>
    <t>Zr49Cu47Al4</t>
  </si>
  <si>
    <t>Zr50Cu36Al14</t>
  </si>
  <si>
    <t>Zr50Cu38Ag12</t>
  </si>
  <si>
    <t>Zr50Cu38Al12</t>
  </si>
  <si>
    <t>Zr50Cu40Ag10</t>
  </si>
  <si>
    <t>Zr50Cu40Al10</t>
  </si>
  <si>
    <t>Zr50Cu43Ag7</t>
  </si>
  <si>
    <t>Zr50Cu43Al7</t>
  </si>
  <si>
    <t>Zr50Cu45Ag5</t>
  </si>
  <si>
    <t>Zr50Cu48Ag2</t>
  </si>
  <si>
    <t>Zr51Cu20.7Ni12Al16.3</t>
  </si>
  <si>
    <t>Zr52.5Cu17.9Ni14.5Al10Ti5</t>
  </si>
  <si>
    <t>Zr52Cu38Al10</t>
  </si>
  <si>
    <t>Zr53Al14Ni10Cu19Y4</t>
  </si>
  <si>
    <t>Zr54Al15Ni10Cu19Y2</t>
  </si>
  <si>
    <t>Zr54Cu36Al10</t>
  </si>
  <si>
    <t>Zr54Cu38Al8</t>
  </si>
  <si>
    <t>Zr54Cu40Al6</t>
  </si>
  <si>
    <t>Zr55Al20Co25</t>
  </si>
  <si>
    <t>Zr55Cu35Al10</t>
  </si>
  <si>
    <t>Zr56Cu36Al8</t>
  </si>
  <si>
    <t>Zr57Nb5Cu15.4Ni12.6Al10</t>
  </si>
  <si>
    <t>Zr57Ti5Al10Cu20Ni8</t>
  </si>
  <si>
    <t>Zr58.5Nb2.8Cu15.6Ni12.8Al10.3</t>
  </si>
  <si>
    <t>Zr58Cu36Al6</t>
  </si>
  <si>
    <t>Zr60Cu30Al10</t>
  </si>
  <si>
    <t>Zr60Cu40Al10</t>
  </si>
  <si>
    <t>Zr63.8Al11.4Ni17.2Cu7.6</t>
  </si>
  <si>
    <t>Zr64.5Al9.2Ni13.2Cu13.1</t>
  </si>
  <si>
    <t>Zr64.8Al8.3Ni11.4Cu15.5</t>
  </si>
  <si>
    <t>Zr65.3Al6.5Ni8.2Cu20</t>
  </si>
  <si>
    <t>Zr65.5Al5.6Ni6.5Cu22.4</t>
  </si>
  <si>
    <t>Zr65Al7.5Cu17.5Ni10</t>
  </si>
  <si>
    <t>Zr65Be35</t>
  </si>
  <si>
    <t>Zr66Al8Cu12Ni14</t>
  </si>
  <si>
    <t>Zr66Al8Cu7Ni19</t>
  </si>
  <si>
    <t>Zr66Al8Ni26</t>
  </si>
  <si>
    <t>Zr66Al9Cu16Ni9</t>
  </si>
  <si>
    <t>Ag</t>
  </si>
  <si>
    <t>Si</t>
  </si>
  <si>
    <t>Ge</t>
  </si>
  <si>
    <t>Zn</t>
  </si>
  <si>
    <t>Ga</t>
  </si>
  <si>
    <t>B</t>
  </si>
  <si>
    <t>Nb</t>
  </si>
  <si>
    <t>Ta</t>
  </si>
  <si>
    <t>Cr</t>
  </si>
  <si>
    <t>Mo</t>
  </si>
  <si>
    <t>C</t>
  </si>
  <si>
    <t>In</t>
  </si>
  <si>
    <t>Sn</t>
  </si>
  <si>
    <t>P</t>
  </si>
  <si>
    <t>Mn</t>
  </si>
  <si>
    <t>Tm</t>
  </si>
  <si>
    <t>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</si>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</sst>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608B-C08F-4C3D-9FCB-0B28752668C3}">
  <dimension ref="A1:BS586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35.6640625" bestFit="1" customWidth="1"/>
    <col min="2" max="2" width="12.6640625" bestFit="1" customWidth="1"/>
    <col min="3" max="30" width="5.88671875" style="1" bestFit="1" customWidth="1"/>
    <col min="31" max="31" width="4.88671875" style="1" bestFit="1" customWidth="1"/>
    <col min="32" max="32" width="5.88671875" style="1" bestFit="1" customWidth="1"/>
    <col min="33" max="33" width="4.88671875" style="1" bestFit="1" customWidth="1"/>
    <col min="34" max="34" width="4.88671875" style="1" customWidth="1"/>
    <col min="35" max="35" width="5.88671875" style="1" bestFit="1" customWidth="1"/>
    <col min="36" max="48" width="5.88671875" style="1" customWidth="1"/>
    <col min="49" max="49" width="6.88671875" style="1" bestFit="1" customWidth="1"/>
    <col min="50" max="50" width="6" bestFit="1" customWidth="1"/>
    <col min="51" max="51" width="26" bestFit="1" customWidth="1"/>
    <col min="52" max="52" width="26.33203125" bestFit="1" customWidth="1"/>
    <col min="53" max="53" width="27" bestFit="1" customWidth="1"/>
    <col min="54" max="54" width="34.44140625" bestFit="1" customWidth="1"/>
    <col min="55" max="55" width="28.77734375" bestFit="1" customWidth="1"/>
    <col min="56" max="56" width="27.77734375" bestFit="1" customWidth="1"/>
    <col min="57" max="57" width="25.44140625" bestFit="1" customWidth="1"/>
    <col min="58" max="58" width="16.88671875" bestFit="1" customWidth="1"/>
    <col min="59" max="59" width="24.88671875" bestFit="1" customWidth="1"/>
    <col min="60" max="60" width="17.6640625" bestFit="1" customWidth="1"/>
    <col min="61" max="61" width="19.33203125" bestFit="1" customWidth="1"/>
    <col min="62" max="62" width="19" bestFit="1" customWidth="1"/>
    <col min="63" max="63" width="16.6640625" bestFit="1" customWidth="1"/>
    <col min="64" max="64" width="12.6640625" bestFit="1" customWidth="1"/>
    <col min="65" max="65" width="21.44140625" bestFit="1" customWidth="1"/>
    <col min="66" max="66" width="15.21875" bestFit="1" customWidth="1"/>
    <col min="67" max="67" width="13.109375" bestFit="1" customWidth="1"/>
    <col min="68" max="68" width="20.44140625" bestFit="1" customWidth="1"/>
    <col min="69" max="69" width="14.88671875" bestFit="1" customWidth="1"/>
    <col min="70" max="70" width="23.44140625" bestFit="1" customWidth="1"/>
  </cols>
  <sheetData>
    <row r="1" spans="1:70" x14ac:dyDescent="0.3">
      <c r="A1" t="s">
        <v>0</v>
      </c>
      <c r="B1" t="s">
        <v>1</v>
      </c>
      <c r="C1" s="1" t="s">
        <v>635</v>
      </c>
      <c r="D1" s="1" t="s">
        <v>26</v>
      </c>
      <c r="E1" s="1" t="s">
        <v>24</v>
      </c>
      <c r="F1" s="1" t="s">
        <v>30</v>
      </c>
      <c r="G1" s="1" t="s">
        <v>52</v>
      </c>
      <c r="H1" s="1" t="s">
        <v>141</v>
      </c>
      <c r="I1" s="1" t="s">
        <v>386</v>
      </c>
      <c r="J1" s="1" t="s">
        <v>36</v>
      </c>
      <c r="K1" s="1" t="s">
        <v>48</v>
      </c>
      <c r="L1" s="1" t="s">
        <v>436</v>
      </c>
      <c r="M1" s="1" t="s">
        <v>558</v>
      </c>
      <c r="N1" s="1" t="s">
        <v>62</v>
      </c>
      <c r="O1" s="1" t="s">
        <v>482</v>
      </c>
      <c r="P1" s="1" t="s">
        <v>636</v>
      </c>
      <c r="Q1" s="1" t="s">
        <v>637</v>
      </c>
      <c r="R1" s="1" t="s">
        <v>71</v>
      </c>
      <c r="S1" s="1" t="s">
        <v>638</v>
      </c>
      <c r="T1" s="1" t="s">
        <v>639</v>
      </c>
      <c r="U1" s="1" t="s">
        <v>134</v>
      </c>
      <c r="V1" s="1" t="s">
        <v>268</v>
      </c>
      <c r="W1" s="1" t="s">
        <v>640</v>
      </c>
      <c r="X1" s="1" t="s">
        <v>641</v>
      </c>
      <c r="Y1" s="1" t="s">
        <v>642</v>
      </c>
      <c r="Z1" s="1" t="s">
        <v>643</v>
      </c>
      <c r="AA1" s="1" t="s">
        <v>644</v>
      </c>
      <c r="AB1" s="1" t="s">
        <v>645</v>
      </c>
      <c r="AC1" s="1" t="s">
        <v>265</v>
      </c>
      <c r="AD1" s="1" t="s">
        <v>533</v>
      </c>
      <c r="AE1" s="1" t="s">
        <v>646</v>
      </c>
      <c r="AF1" s="1" t="s">
        <v>344</v>
      </c>
      <c r="AG1" s="1" t="s">
        <v>647</v>
      </c>
      <c r="AH1" s="1" t="s">
        <v>639</v>
      </c>
      <c r="AI1" s="1" t="s">
        <v>263</v>
      </c>
      <c r="AJ1" s="1" t="s">
        <v>648</v>
      </c>
      <c r="AK1" s="1" t="s">
        <v>649</v>
      </c>
      <c r="AL1" s="1" t="s">
        <v>650</v>
      </c>
      <c r="AM1" s="1" t="s">
        <v>340</v>
      </c>
      <c r="AN1" s="1" t="s">
        <v>348</v>
      </c>
      <c r="AO1" s="1" t="s">
        <v>48</v>
      </c>
      <c r="AP1" s="1" t="s">
        <v>438</v>
      </c>
      <c r="AQ1" s="1" t="s">
        <v>517</v>
      </c>
      <c r="AR1" s="1" t="s">
        <v>530</v>
      </c>
      <c r="AS1" s="1" t="s">
        <v>651</v>
      </c>
      <c r="AT1" s="1" t="s">
        <v>521</v>
      </c>
      <c r="AU1" s="1" t="s">
        <v>524</v>
      </c>
      <c r="AV1" s="1" t="s">
        <v>526</v>
      </c>
      <c r="AW1" s="1" t="s">
        <v>652</v>
      </c>
      <c r="AX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I1" t="s">
        <v>13</v>
      </c>
      <c r="BJ1" t="s">
        <v>14</v>
      </c>
      <c r="BK1" t="s">
        <v>15</v>
      </c>
      <c r="BL1" t="s">
        <v>16</v>
      </c>
      <c r="BM1" t="s">
        <v>17</v>
      </c>
      <c r="BN1" t="s">
        <v>18</v>
      </c>
      <c r="BO1" t="s">
        <v>19</v>
      </c>
      <c r="BP1" t="s">
        <v>20</v>
      </c>
      <c r="BQ1" t="s">
        <v>21</v>
      </c>
      <c r="BR1" t="s">
        <v>22</v>
      </c>
    </row>
    <row r="2" spans="1:70" x14ac:dyDescent="0.3">
      <c r="A2" t="s">
        <v>23</v>
      </c>
      <c r="B2" t="s">
        <v>24</v>
      </c>
      <c r="C2" s="1">
        <v>10</v>
      </c>
      <c r="D2" s="1">
        <v>35</v>
      </c>
      <c r="E2" s="1">
        <v>55</v>
      </c>
      <c r="AW2" s="1">
        <f>SUM(C2:AV2)</f>
        <v>100</v>
      </c>
      <c r="AX2">
        <v>0.53400000000000003</v>
      </c>
      <c r="AY2">
        <v>0.57906932300000002</v>
      </c>
      <c r="AZ2">
        <v>-0.58559996299999995</v>
      </c>
      <c r="BA2">
        <v>1.0298820689999999</v>
      </c>
      <c r="BB2">
        <v>1.0298820689999999</v>
      </c>
      <c r="BC2">
        <v>0.58953585600000002</v>
      </c>
      <c r="BD2">
        <v>0.21757099799999999</v>
      </c>
      <c r="BE2">
        <v>0.56391502000000004</v>
      </c>
      <c r="BF2">
        <v>0.54452131400000003</v>
      </c>
      <c r="BG2">
        <v>0.50574777599999998</v>
      </c>
      <c r="BH2">
        <v>-0.23559993000000001</v>
      </c>
      <c r="BI2">
        <v>0.47385150599999998</v>
      </c>
      <c r="BJ2">
        <v>0.85784908000000004</v>
      </c>
      <c r="BK2">
        <v>0.26450331599999999</v>
      </c>
      <c r="BL2">
        <v>1.091651325</v>
      </c>
      <c r="BM2">
        <v>-0.88707692599999999</v>
      </c>
      <c r="BN2">
        <v>-0.45447141600000002</v>
      </c>
      <c r="BO2">
        <v>0.71801395599999995</v>
      </c>
      <c r="BP2">
        <v>0.71801395599999995</v>
      </c>
      <c r="BQ2">
        <v>1.317680438</v>
      </c>
      <c r="BR2">
        <v>-0.88499368300000003</v>
      </c>
    </row>
    <row r="3" spans="1:70" x14ac:dyDescent="0.3">
      <c r="A3" t="s">
        <v>25</v>
      </c>
      <c r="B3" t="s">
        <v>26</v>
      </c>
      <c r="C3" s="1">
        <v>10</v>
      </c>
      <c r="D3" s="1">
        <v>50</v>
      </c>
      <c r="E3" s="1">
        <v>40</v>
      </c>
      <c r="AW3" s="1">
        <f t="shared" ref="AW3:AW66" si="0">SUM(C3:AV3)</f>
        <v>100</v>
      </c>
      <c r="AX3">
        <v>0.60799999999999998</v>
      </c>
      <c r="AY3">
        <v>0.74840145300000005</v>
      </c>
      <c r="AZ3">
        <v>-0.58559996299999995</v>
      </c>
      <c r="BA3">
        <v>1.0298820689999999</v>
      </c>
      <c r="BB3">
        <v>1.0298820689999999</v>
      </c>
      <c r="BC3">
        <v>1.1762501540000001</v>
      </c>
      <c r="BD3">
        <v>0.65396887500000001</v>
      </c>
      <c r="BE3">
        <v>0.56391502000000004</v>
      </c>
      <c r="BF3">
        <v>0.54452131400000003</v>
      </c>
      <c r="BG3">
        <v>0.50574777599999998</v>
      </c>
      <c r="BH3">
        <v>-0.23559993000000001</v>
      </c>
      <c r="BI3">
        <v>0.47385150599999998</v>
      </c>
      <c r="BJ3">
        <v>0.85784908000000004</v>
      </c>
      <c r="BK3">
        <v>0.26450331599999999</v>
      </c>
      <c r="BL3">
        <v>1.091651325</v>
      </c>
      <c r="BM3">
        <v>-0.88707692599999999</v>
      </c>
      <c r="BN3">
        <v>-0.45447141600000002</v>
      </c>
      <c r="BO3">
        <v>0.71801395599999995</v>
      </c>
      <c r="BP3">
        <v>0.71801395599999995</v>
      </c>
      <c r="BQ3">
        <v>1.317680438</v>
      </c>
      <c r="BR3">
        <v>-0.88499368300000003</v>
      </c>
    </row>
    <row r="4" spans="1:70" x14ac:dyDescent="0.3">
      <c r="A4" t="s">
        <v>27</v>
      </c>
      <c r="B4" t="s">
        <v>26</v>
      </c>
      <c r="C4" s="1">
        <v>10</v>
      </c>
      <c r="D4" s="1">
        <v>55</v>
      </c>
      <c r="E4" s="1">
        <v>35</v>
      </c>
      <c r="AW4" s="1">
        <f t="shared" si="0"/>
        <v>100</v>
      </c>
      <c r="AX4">
        <v>0.60899999999999999</v>
      </c>
      <c r="AY4">
        <v>0.80484549599999999</v>
      </c>
      <c r="AZ4">
        <v>-0.58559996299999995</v>
      </c>
      <c r="BA4">
        <v>1.0298820689999999</v>
      </c>
      <c r="BB4">
        <v>1.0298820689999999</v>
      </c>
      <c r="BC4">
        <v>1.371821586</v>
      </c>
      <c r="BD4">
        <v>0.79943483400000004</v>
      </c>
      <c r="BE4">
        <v>0.56391502000000004</v>
      </c>
      <c r="BF4">
        <v>0.54452131400000003</v>
      </c>
      <c r="BG4">
        <v>0.50574777599999998</v>
      </c>
      <c r="BH4">
        <v>-0.23559993000000001</v>
      </c>
      <c r="BI4">
        <v>0.47385150599999998</v>
      </c>
      <c r="BJ4">
        <v>0.85784908000000004</v>
      </c>
      <c r="BK4">
        <v>0.26450331599999999</v>
      </c>
      <c r="BL4">
        <v>1.091651325</v>
      </c>
      <c r="BM4">
        <v>-0.88707692599999999</v>
      </c>
      <c r="BN4">
        <v>-0.45447141600000002</v>
      </c>
      <c r="BO4">
        <v>0.71801395599999995</v>
      </c>
      <c r="BP4">
        <v>0.71801395599999995</v>
      </c>
      <c r="BQ4">
        <v>1.317680438</v>
      </c>
      <c r="BR4">
        <v>-0.88499368300000003</v>
      </c>
    </row>
    <row r="5" spans="1:70" x14ac:dyDescent="0.3">
      <c r="A5" t="s">
        <v>28</v>
      </c>
      <c r="B5" t="s">
        <v>26</v>
      </c>
      <c r="C5" s="1">
        <v>20</v>
      </c>
      <c r="D5" s="1">
        <v>40</v>
      </c>
      <c r="E5" s="1">
        <v>40</v>
      </c>
      <c r="AW5" s="1">
        <f t="shared" si="0"/>
        <v>100</v>
      </c>
      <c r="AX5">
        <v>0.57699999999999996</v>
      </c>
      <c r="AY5">
        <v>0.82197318200000002</v>
      </c>
      <c r="AZ5">
        <v>-0.58559996299999995</v>
      </c>
      <c r="BA5">
        <v>1.0298820689999999</v>
      </c>
      <c r="BB5">
        <v>1.0298820689999999</v>
      </c>
      <c r="BC5">
        <v>1.1762501540000001</v>
      </c>
      <c r="BD5">
        <v>0.65396887500000001</v>
      </c>
      <c r="BE5">
        <v>0.56391502000000004</v>
      </c>
      <c r="BF5">
        <v>0.54452131400000003</v>
      </c>
      <c r="BG5">
        <v>0.50574777599999998</v>
      </c>
      <c r="BH5">
        <v>-0.23559993000000001</v>
      </c>
      <c r="BI5">
        <v>0.47385150599999998</v>
      </c>
      <c r="BJ5">
        <v>0.85784908000000004</v>
      </c>
      <c r="BK5">
        <v>0.26450331599999999</v>
      </c>
      <c r="BL5">
        <v>1.091651325</v>
      </c>
      <c r="BM5">
        <v>-0.88707692599999999</v>
      </c>
      <c r="BN5">
        <v>-0.45447141600000002</v>
      </c>
      <c r="BO5">
        <v>0.71801395599999995</v>
      </c>
      <c r="BP5">
        <v>0.71801395599999995</v>
      </c>
      <c r="BQ5">
        <v>1.317680438</v>
      </c>
      <c r="BR5">
        <v>-0.88499368300000003</v>
      </c>
    </row>
    <row r="6" spans="1:70" x14ac:dyDescent="0.3">
      <c r="A6" t="s">
        <v>29</v>
      </c>
      <c r="B6" t="s">
        <v>30</v>
      </c>
      <c r="C6" s="1">
        <v>35</v>
      </c>
      <c r="F6" s="1">
        <v>65</v>
      </c>
      <c r="AW6" s="1">
        <f t="shared" si="0"/>
        <v>100</v>
      </c>
      <c r="AX6">
        <v>0.51500000000000001</v>
      </c>
      <c r="AY6">
        <v>-0.86099184600000001</v>
      </c>
      <c r="AZ6">
        <v>-0.58559996299999995</v>
      </c>
      <c r="BA6">
        <v>-0.99896119999999999</v>
      </c>
      <c r="BB6">
        <v>-0.99896119999999999</v>
      </c>
      <c r="BC6">
        <v>-0.43721416600000002</v>
      </c>
      <c r="BD6">
        <v>-0.61366305300000001</v>
      </c>
      <c r="BE6">
        <v>-1.6843699240000001</v>
      </c>
      <c r="BF6">
        <v>-1.3689290270000001</v>
      </c>
      <c r="BG6">
        <v>-1.2284445639999999</v>
      </c>
      <c r="BH6">
        <v>-1.429883953</v>
      </c>
      <c r="BI6">
        <v>1.005911258</v>
      </c>
      <c r="BJ6">
        <v>0.85784908000000004</v>
      </c>
      <c r="BK6">
        <v>-1.7450348630000001</v>
      </c>
      <c r="BL6">
        <v>1.091651325</v>
      </c>
      <c r="BM6">
        <v>-0.88707692599999999</v>
      </c>
      <c r="BN6">
        <v>-0.45447141600000002</v>
      </c>
      <c r="BO6">
        <v>0.71801395599999995</v>
      </c>
      <c r="BP6">
        <v>0.71801395599999995</v>
      </c>
      <c r="BQ6">
        <v>1.317680438</v>
      </c>
      <c r="BR6">
        <v>-0.88499368300000003</v>
      </c>
    </row>
    <row r="7" spans="1:70" x14ac:dyDescent="0.3">
      <c r="A7" t="s">
        <v>31</v>
      </c>
      <c r="B7" t="s">
        <v>24</v>
      </c>
      <c r="E7" s="1">
        <v>60</v>
      </c>
      <c r="G7" s="1">
        <v>13.3</v>
      </c>
      <c r="H7" s="1">
        <v>26.7</v>
      </c>
      <c r="AW7" s="1">
        <f t="shared" si="0"/>
        <v>100</v>
      </c>
      <c r="AX7">
        <v>0.57299999999999995</v>
      </c>
      <c r="AY7">
        <v>5.8889077999999997E-2</v>
      </c>
      <c r="AZ7">
        <v>0.464229426</v>
      </c>
      <c r="BA7">
        <v>0.61474952299999996</v>
      </c>
      <c r="BB7">
        <v>0.61474952299999996</v>
      </c>
      <c r="BC7">
        <v>-0.64794238500000001</v>
      </c>
      <c r="BD7">
        <v>-0.59205096800000001</v>
      </c>
      <c r="BE7">
        <v>0.56391502000000004</v>
      </c>
      <c r="BF7">
        <v>0.109147336</v>
      </c>
      <c r="BG7">
        <v>0.22014035400000001</v>
      </c>
      <c r="BH7">
        <v>0.23007105</v>
      </c>
      <c r="BI7">
        <v>-0.32423812299999999</v>
      </c>
      <c r="BJ7">
        <v>-1.16570621</v>
      </c>
      <c r="BK7">
        <v>-0.74026577400000004</v>
      </c>
      <c r="BL7">
        <v>-1.139306181</v>
      </c>
      <c r="BM7">
        <v>1.562289099</v>
      </c>
      <c r="BN7">
        <v>-0.58442904600000001</v>
      </c>
      <c r="BO7">
        <v>-1.3927305889999999</v>
      </c>
      <c r="BP7">
        <v>-1.3927305889999999</v>
      </c>
      <c r="BQ7">
        <v>-1.1063543300000001</v>
      </c>
      <c r="BR7">
        <v>1.575043526</v>
      </c>
    </row>
    <row r="8" spans="1:70" x14ac:dyDescent="0.3">
      <c r="A8" t="s">
        <v>32</v>
      </c>
      <c r="B8" t="s">
        <v>24</v>
      </c>
      <c r="E8" s="1">
        <v>58.6</v>
      </c>
      <c r="G8" s="1">
        <v>15.4</v>
      </c>
      <c r="H8" s="1">
        <v>26</v>
      </c>
      <c r="AW8" s="1">
        <f t="shared" si="0"/>
        <v>100</v>
      </c>
      <c r="AX8">
        <v>0.56499999999999995</v>
      </c>
      <c r="AY8">
        <v>1.3549211E-2</v>
      </c>
      <c r="AZ8">
        <v>0.62999196099999999</v>
      </c>
      <c r="BA8">
        <v>0.54920227899999996</v>
      </c>
      <c r="BB8">
        <v>0.54920227899999996</v>
      </c>
      <c r="BC8">
        <v>-0.68558988600000004</v>
      </c>
      <c r="BD8">
        <v>-0.61532552100000004</v>
      </c>
      <c r="BE8">
        <v>0.56391502000000004</v>
      </c>
      <c r="BF8">
        <v>0.109147336</v>
      </c>
      <c r="BG8">
        <v>0.22014035400000001</v>
      </c>
      <c r="BH8">
        <v>0.23007105</v>
      </c>
      <c r="BI8">
        <v>-0.32423812299999999</v>
      </c>
      <c r="BJ8">
        <v>-1.16570621</v>
      </c>
      <c r="BK8">
        <v>-0.74026577400000004</v>
      </c>
      <c r="BL8">
        <v>-1.139306181</v>
      </c>
      <c r="BM8">
        <v>1.562289099</v>
      </c>
      <c r="BN8">
        <v>-0.58442904600000001</v>
      </c>
      <c r="BO8">
        <v>-1.3927305889999999</v>
      </c>
      <c r="BP8">
        <v>-1.3927305889999999</v>
      </c>
      <c r="BQ8">
        <v>-1.1063543300000001</v>
      </c>
      <c r="BR8">
        <v>1.575043526</v>
      </c>
    </row>
    <row r="9" spans="1:70" x14ac:dyDescent="0.3">
      <c r="A9" t="s">
        <v>33</v>
      </c>
      <c r="B9" t="s">
        <v>30</v>
      </c>
      <c r="F9" s="1">
        <v>70</v>
      </c>
      <c r="G9" s="1">
        <v>15</v>
      </c>
      <c r="I9" s="1">
        <v>15</v>
      </c>
      <c r="AW9" s="1">
        <f t="shared" si="0"/>
        <v>100</v>
      </c>
      <c r="AX9">
        <v>0.54500000000000004</v>
      </c>
      <c r="AY9">
        <v>-2.2332217550000002</v>
      </c>
      <c r="AZ9">
        <v>0.59841814500000001</v>
      </c>
      <c r="BA9">
        <v>-2.0914152669999999</v>
      </c>
      <c r="BB9">
        <v>-2.0914152669999999</v>
      </c>
      <c r="BC9">
        <v>-2.148464202</v>
      </c>
      <c r="BD9">
        <v>-1.860514129</v>
      </c>
      <c r="BE9">
        <v>-1.418640068</v>
      </c>
      <c r="BF9">
        <v>-0.45305827700000001</v>
      </c>
      <c r="BG9">
        <v>-0.75037030299999996</v>
      </c>
      <c r="BH9">
        <v>-1.3185560569999999</v>
      </c>
      <c r="BI9">
        <v>-1.6543875029999999</v>
      </c>
      <c r="BJ9">
        <v>-1.16570621</v>
      </c>
      <c r="BK9">
        <v>-0.74026577400000004</v>
      </c>
      <c r="BL9">
        <v>-1.139306181</v>
      </c>
      <c r="BM9">
        <v>1.562289099</v>
      </c>
      <c r="BN9">
        <v>-0.58442904600000001</v>
      </c>
      <c r="BO9">
        <v>-1.3927305889999999</v>
      </c>
      <c r="BP9">
        <v>-1.3927305889999999</v>
      </c>
      <c r="BQ9">
        <v>-1.1063543300000001</v>
      </c>
      <c r="BR9">
        <v>1.575043526</v>
      </c>
    </row>
    <row r="10" spans="1:70" x14ac:dyDescent="0.3">
      <c r="A10" t="s">
        <v>34</v>
      </c>
      <c r="B10" t="s">
        <v>24</v>
      </c>
      <c r="E10" s="1">
        <v>57.5</v>
      </c>
      <c r="G10" s="1">
        <v>16.899999999999999</v>
      </c>
      <c r="H10" s="1">
        <v>25.6</v>
      </c>
      <c r="AW10" s="1">
        <f t="shared" si="0"/>
        <v>100</v>
      </c>
      <c r="AX10">
        <v>0.57199999999999995</v>
      </c>
      <c r="AY10">
        <v>-1.7716900000000001E-2</v>
      </c>
      <c r="AZ10">
        <v>0.74839377200000001</v>
      </c>
      <c r="BA10">
        <v>0.50238281900000004</v>
      </c>
      <c r="BB10">
        <v>0.50238281900000004</v>
      </c>
      <c r="BC10">
        <v>-0.71003631499999997</v>
      </c>
      <c r="BD10">
        <v>-0.62987211700000001</v>
      </c>
      <c r="BE10">
        <v>0.56391502000000004</v>
      </c>
      <c r="BF10">
        <v>0.109147336</v>
      </c>
      <c r="BG10">
        <v>0.22014035400000001</v>
      </c>
      <c r="BH10">
        <v>0.23007105</v>
      </c>
      <c r="BI10">
        <v>-0.32423812299999999</v>
      </c>
      <c r="BJ10">
        <v>-1.16570621</v>
      </c>
      <c r="BK10">
        <v>-0.74026577400000004</v>
      </c>
      <c r="BL10">
        <v>-1.139306181</v>
      </c>
      <c r="BM10">
        <v>1.562289099</v>
      </c>
      <c r="BN10">
        <v>-0.58442904600000001</v>
      </c>
      <c r="BO10">
        <v>-1.3927305889999999</v>
      </c>
      <c r="BP10">
        <v>-1.3927305889999999</v>
      </c>
      <c r="BQ10">
        <v>-1.1063543300000001</v>
      </c>
      <c r="BR10">
        <v>1.575043526</v>
      </c>
    </row>
    <row r="11" spans="1:70" x14ac:dyDescent="0.3">
      <c r="A11" t="s">
        <v>35</v>
      </c>
      <c r="B11" t="s">
        <v>36</v>
      </c>
      <c r="G11" s="1">
        <v>18</v>
      </c>
      <c r="J11" s="1">
        <v>82</v>
      </c>
      <c r="AW11" s="1">
        <f t="shared" si="0"/>
        <v>100</v>
      </c>
      <c r="AX11">
        <v>0.52700000000000002</v>
      </c>
      <c r="AY11">
        <v>-1.815268726</v>
      </c>
      <c r="AZ11">
        <v>0.83522176599999998</v>
      </c>
      <c r="BA11">
        <v>-2.0914152669999999</v>
      </c>
      <c r="BB11">
        <v>-2.0914152669999999</v>
      </c>
      <c r="BC11">
        <v>-2.148464202</v>
      </c>
      <c r="BD11">
        <v>-1.8480456190000001</v>
      </c>
      <c r="BE11">
        <v>-1.418640068</v>
      </c>
      <c r="BF11">
        <v>-0.80916248400000002</v>
      </c>
      <c r="BG11">
        <v>-0.81649300700000005</v>
      </c>
      <c r="BH11">
        <v>-1.4351359969999999</v>
      </c>
      <c r="BI11">
        <v>-1.6543875029999999</v>
      </c>
      <c r="BJ11">
        <v>-1.16570621</v>
      </c>
      <c r="BK11">
        <v>-0.74026577400000004</v>
      </c>
      <c r="BL11">
        <v>-1.139306181</v>
      </c>
      <c r="BM11">
        <v>1.562289099</v>
      </c>
      <c r="BN11">
        <v>-0.58442904600000001</v>
      </c>
      <c r="BO11">
        <v>-1.3927305889999999</v>
      </c>
      <c r="BP11">
        <v>-1.3927305889999999</v>
      </c>
      <c r="BQ11">
        <v>-1.1063543300000001</v>
      </c>
      <c r="BR11">
        <v>1.575043526</v>
      </c>
    </row>
    <row r="12" spans="1:70" x14ac:dyDescent="0.3">
      <c r="A12" t="s">
        <v>37</v>
      </c>
      <c r="B12" t="s">
        <v>24</v>
      </c>
      <c r="E12" s="1">
        <v>55.8</v>
      </c>
      <c r="G12" s="1">
        <v>19.399999999999999</v>
      </c>
      <c r="H12" s="1">
        <v>24.8</v>
      </c>
      <c r="AW12" s="1">
        <f t="shared" si="0"/>
        <v>99.999999999999986</v>
      </c>
      <c r="AX12">
        <v>0.57699999999999996</v>
      </c>
      <c r="AY12">
        <v>-7.1319761999999995E-2</v>
      </c>
      <c r="AZ12">
        <v>0.94573012300000003</v>
      </c>
      <c r="BA12">
        <v>0.42435038600000002</v>
      </c>
      <c r="BB12">
        <v>0.42435038600000002</v>
      </c>
      <c r="BC12">
        <v>-0.75403988700000002</v>
      </c>
      <c r="BD12">
        <v>-0.65688722399999999</v>
      </c>
      <c r="BE12">
        <v>0.56391502000000004</v>
      </c>
      <c r="BF12">
        <v>0.109147336</v>
      </c>
      <c r="BG12">
        <v>0.22014035400000001</v>
      </c>
      <c r="BH12">
        <v>0.23007105</v>
      </c>
      <c r="BI12">
        <v>-0.32423812299999999</v>
      </c>
      <c r="BJ12">
        <v>-1.16570621</v>
      </c>
      <c r="BK12">
        <v>-0.74026577400000004</v>
      </c>
      <c r="BL12">
        <v>-1.139306181</v>
      </c>
      <c r="BM12">
        <v>1.562289099</v>
      </c>
      <c r="BN12">
        <v>-0.58442904600000001</v>
      </c>
      <c r="BO12">
        <v>-1.3927305889999999</v>
      </c>
      <c r="BP12">
        <v>-1.3927305889999999</v>
      </c>
      <c r="BQ12">
        <v>-1.1063543300000001</v>
      </c>
      <c r="BR12">
        <v>1.575043526</v>
      </c>
    </row>
    <row r="13" spans="1:70" x14ac:dyDescent="0.3">
      <c r="A13" t="s">
        <v>38</v>
      </c>
      <c r="B13" t="s">
        <v>30</v>
      </c>
      <c r="F13" s="1">
        <v>65</v>
      </c>
      <c r="G13" s="1">
        <v>20</v>
      </c>
      <c r="I13" s="1">
        <v>15</v>
      </c>
      <c r="AW13" s="1">
        <f t="shared" si="0"/>
        <v>100</v>
      </c>
      <c r="AX13">
        <v>0.59699999999999998</v>
      </c>
      <c r="AY13">
        <v>-2.2062766950000001</v>
      </c>
      <c r="AZ13">
        <v>0.99309084700000005</v>
      </c>
      <c r="BA13">
        <v>-2.0914152669999999</v>
      </c>
      <c r="BB13">
        <v>-2.0914152669999999</v>
      </c>
      <c r="BC13">
        <v>-2.148464202</v>
      </c>
      <c r="BD13">
        <v>-1.839733278</v>
      </c>
      <c r="BE13">
        <v>-1.418640068</v>
      </c>
      <c r="BF13">
        <v>-0.45305827700000001</v>
      </c>
      <c r="BG13">
        <v>-0.75037030299999996</v>
      </c>
      <c r="BH13">
        <v>-1.3185560569999999</v>
      </c>
      <c r="BI13">
        <v>-1.6543875029999999</v>
      </c>
      <c r="BJ13">
        <v>-1.16570621</v>
      </c>
      <c r="BK13">
        <v>-0.74026577400000004</v>
      </c>
      <c r="BL13">
        <v>-1.139306181</v>
      </c>
      <c r="BM13">
        <v>1.562289099</v>
      </c>
      <c r="BN13">
        <v>-0.58442904600000001</v>
      </c>
      <c r="BO13">
        <v>-1.3927305889999999</v>
      </c>
      <c r="BP13">
        <v>-1.3927305889999999</v>
      </c>
      <c r="BQ13">
        <v>-1.1063543300000001</v>
      </c>
      <c r="BR13">
        <v>1.575043526</v>
      </c>
    </row>
    <row r="14" spans="1:70" x14ac:dyDescent="0.3">
      <c r="A14" t="s">
        <v>39</v>
      </c>
      <c r="B14" t="s">
        <v>24</v>
      </c>
      <c r="E14" s="1">
        <v>57.6</v>
      </c>
      <c r="G14" s="1">
        <v>21.2</v>
      </c>
      <c r="H14" s="1">
        <v>21.2</v>
      </c>
      <c r="AW14" s="1">
        <f t="shared" si="0"/>
        <v>100</v>
      </c>
      <c r="AX14">
        <v>0.57499999999999996</v>
      </c>
      <c r="AY14">
        <v>-0.14376776599999999</v>
      </c>
      <c r="AZ14">
        <v>1.0878122960000001</v>
      </c>
      <c r="BA14">
        <v>0.36816703299999998</v>
      </c>
      <c r="BB14">
        <v>0.36816703299999998</v>
      </c>
      <c r="BC14">
        <v>-0.85964846100000003</v>
      </c>
      <c r="BD14">
        <v>-0.73917939499999996</v>
      </c>
      <c r="BE14">
        <v>0.56391502000000004</v>
      </c>
      <c r="BF14">
        <v>0.109147336</v>
      </c>
      <c r="BG14">
        <v>0.22014035400000001</v>
      </c>
      <c r="BH14">
        <v>0.23007105</v>
      </c>
      <c r="BI14">
        <v>-0.32423812299999999</v>
      </c>
      <c r="BJ14">
        <v>-1.16570621</v>
      </c>
      <c r="BK14">
        <v>-0.74026577400000004</v>
      </c>
      <c r="BL14">
        <v>-1.139306181</v>
      </c>
      <c r="BM14">
        <v>1.562289099</v>
      </c>
      <c r="BN14">
        <v>-0.58442904600000001</v>
      </c>
      <c r="BO14">
        <v>-1.3927305889999999</v>
      </c>
      <c r="BP14">
        <v>-1.3927305889999999</v>
      </c>
      <c r="BQ14">
        <v>-1.1063543300000001</v>
      </c>
      <c r="BR14">
        <v>1.575043526</v>
      </c>
    </row>
    <row r="15" spans="1:70" x14ac:dyDescent="0.3">
      <c r="A15" t="s">
        <v>40</v>
      </c>
      <c r="B15" t="s">
        <v>24</v>
      </c>
      <c r="E15" s="1">
        <v>55.4</v>
      </c>
      <c r="G15" s="1">
        <v>22.3</v>
      </c>
      <c r="H15" s="1">
        <v>22.3</v>
      </c>
      <c r="AW15" s="1">
        <f t="shared" si="0"/>
        <v>100</v>
      </c>
      <c r="AX15">
        <v>0.57799999999999996</v>
      </c>
      <c r="AY15">
        <v>-0.151097759</v>
      </c>
      <c r="AZ15">
        <v>1.1746402899999999</v>
      </c>
      <c r="BA15">
        <v>0.33383276299999998</v>
      </c>
      <c r="BB15">
        <v>0.33383276299999998</v>
      </c>
      <c r="BC15">
        <v>-0.84351381700000005</v>
      </c>
      <c r="BD15">
        <v>-0.72089224500000004</v>
      </c>
      <c r="BE15">
        <v>0.56391502000000004</v>
      </c>
      <c r="BF15">
        <v>0.109147336</v>
      </c>
      <c r="BG15">
        <v>0.22014035400000001</v>
      </c>
      <c r="BH15">
        <v>0.23007105</v>
      </c>
      <c r="BI15">
        <v>-0.32423812299999999</v>
      </c>
      <c r="BJ15">
        <v>-1.16570621</v>
      </c>
      <c r="BK15">
        <v>-0.74026577400000004</v>
      </c>
      <c r="BL15">
        <v>-1.139306181</v>
      </c>
      <c r="BM15">
        <v>1.562289099</v>
      </c>
      <c r="BN15">
        <v>-0.58442904600000001</v>
      </c>
      <c r="BO15">
        <v>-1.3927305889999999</v>
      </c>
      <c r="BP15">
        <v>-1.3927305889999999</v>
      </c>
      <c r="BQ15">
        <v>-1.1063543300000001</v>
      </c>
      <c r="BR15">
        <v>1.575043526</v>
      </c>
    </row>
    <row r="16" spans="1:70" x14ac:dyDescent="0.3">
      <c r="A16" t="s">
        <v>41</v>
      </c>
      <c r="B16" t="s">
        <v>24</v>
      </c>
      <c r="E16" s="1">
        <v>54</v>
      </c>
      <c r="G16" s="1">
        <v>22</v>
      </c>
      <c r="H16" s="1">
        <v>24</v>
      </c>
      <c r="AW16" s="1">
        <f t="shared" si="0"/>
        <v>100</v>
      </c>
      <c r="AX16">
        <v>0.58399999999999996</v>
      </c>
      <c r="AY16">
        <v>-0.126708497</v>
      </c>
      <c r="AZ16">
        <v>1.150959928</v>
      </c>
      <c r="BA16">
        <v>0.34319665500000002</v>
      </c>
      <c r="BB16">
        <v>0.34319665500000002</v>
      </c>
      <c r="BC16">
        <v>-0.79902131700000001</v>
      </c>
      <c r="BD16">
        <v>-0.68431794700000004</v>
      </c>
      <c r="BE16">
        <v>0.56391502000000004</v>
      </c>
      <c r="BF16">
        <v>0.109147336</v>
      </c>
      <c r="BG16">
        <v>0.22014035400000001</v>
      </c>
      <c r="BH16">
        <v>0.23007105</v>
      </c>
      <c r="BI16">
        <v>-0.32423812299999999</v>
      </c>
      <c r="BJ16">
        <v>-1.16570621</v>
      </c>
      <c r="BK16">
        <v>-0.74026577400000004</v>
      </c>
      <c r="BL16">
        <v>-1.139306181</v>
      </c>
      <c r="BM16">
        <v>1.562289099</v>
      </c>
      <c r="BN16">
        <v>-0.58442904600000001</v>
      </c>
      <c r="BO16">
        <v>-1.3927305889999999</v>
      </c>
      <c r="BP16">
        <v>-1.3927305889999999</v>
      </c>
      <c r="BQ16">
        <v>-1.1063543300000001</v>
      </c>
      <c r="BR16">
        <v>1.575043526</v>
      </c>
    </row>
    <row r="17" spans="1:70" x14ac:dyDescent="0.3">
      <c r="A17" t="s">
        <v>42</v>
      </c>
      <c r="B17" t="s">
        <v>24</v>
      </c>
      <c r="E17" s="1">
        <v>53</v>
      </c>
      <c r="G17" s="1">
        <v>23.5</v>
      </c>
      <c r="H17" s="1">
        <v>23.5</v>
      </c>
      <c r="AW17" s="1">
        <f t="shared" si="0"/>
        <v>100</v>
      </c>
      <c r="AX17">
        <v>0.59299999999999997</v>
      </c>
      <c r="AY17">
        <v>-0.15909411600000001</v>
      </c>
      <c r="AZ17">
        <v>1.269361739</v>
      </c>
      <c r="BA17">
        <v>0.29637719499999998</v>
      </c>
      <c r="BB17">
        <v>0.29637719499999998</v>
      </c>
      <c r="BC17">
        <v>-0.82591238899999997</v>
      </c>
      <c r="BD17">
        <v>-0.70094262799999996</v>
      </c>
      <c r="BE17">
        <v>0.56391502000000004</v>
      </c>
      <c r="BF17">
        <v>0.109147336</v>
      </c>
      <c r="BG17">
        <v>0.22014035400000001</v>
      </c>
      <c r="BH17">
        <v>0.23007105</v>
      </c>
      <c r="BI17">
        <v>-0.32423812299999999</v>
      </c>
      <c r="BJ17">
        <v>-1.16570621</v>
      </c>
      <c r="BK17">
        <v>-0.74026577400000004</v>
      </c>
      <c r="BL17">
        <v>-1.139306181</v>
      </c>
      <c r="BM17">
        <v>1.562289099</v>
      </c>
      <c r="BN17">
        <v>-0.58442904600000001</v>
      </c>
      <c r="BO17">
        <v>-1.3927305889999999</v>
      </c>
      <c r="BP17">
        <v>-1.3927305889999999</v>
      </c>
      <c r="BQ17">
        <v>-1.1063543300000001</v>
      </c>
      <c r="BR17">
        <v>1.575043526</v>
      </c>
    </row>
    <row r="18" spans="1:70" x14ac:dyDescent="0.3">
      <c r="A18" t="s">
        <v>43</v>
      </c>
      <c r="B18" t="s">
        <v>30</v>
      </c>
      <c r="F18" s="1">
        <v>60</v>
      </c>
      <c r="G18" s="1">
        <v>30</v>
      </c>
      <c r="I18" s="1">
        <v>10</v>
      </c>
      <c r="AW18" s="1">
        <f t="shared" si="0"/>
        <v>100</v>
      </c>
      <c r="AX18">
        <v>0.58199999999999996</v>
      </c>
      <c r="AY18">
        <v>-2.1567915059999998</v>
      </c>
      <c r="AZ18">
        <v>1.7824362520000001</v>
      </c>
      <c r="BA18">
        <v>-2.0914152669999999</v>
      </c>
      <c r="BB18">
        <v>-2.0914152669999999</v>
      </c>
      <c r="BC18">
        <v>-2.148464202</v>
      </c>
      <c r="BD18">
        <v>-1.7981715760000001</v>
      </c>
      <c r="BE18">
        <v>-1.418640068</v>
      </c>
      <c r="BF18">
        <v>-0.45305827700000001</v>
      </c>
      <c r="BG18">
        <v>-0.75037030299999996</v>
      </c>
      <c r="BH18">
        <v>-1.3185560569999999</v>
      </c>
      <c r="BI18">
        <v>-1.6543875029999999</v>
      </c>
      <c r="BJ18">
        <v>-1.16570621</v>
      </c>
      <c r="BK18">
        <v>-0.74026577400000004</v>
      </c>
      <c r="BL18">
        <v>-1.139306181</v>
      </c>
      <c r="BM18">
        <v>1.562289099</v>
      </c>
      <c r="BN18">
        <v>-0.58442904600000001</v>
      </c>
      <c r="BO18">
        <v>-1.3927305889999999</v>
      </c>
      <c r="BP18">
        <v>-1.3927305889999999</v>
      </c>
      <c r="BQ18">
        <v>-1.1063543300000001</v>
      </c>
      <c r="BR18">
        <v>1.575043526</v>
      </c>
    </row>
    <row r="19" spans="1:70" x14ac:dyDescent="0.3">
      <c r="A19" t="s">
        <v>44</v>
      </c>
      <c r="B19" t="s">
        <v>36</v>
      </c>
      <c r="G19" s="1">
        <v>30</v>
      </c>
      <c r="J19" s="1">
        <v>70</v>
      </c>
      <c r="AW19" s="1">
        <f t="shared" si="0"/>
        <v>100</v>
      </c>
      <c r="AX19">
        <v>0.55600000000000005</v>
      </c>
      <c r="AY19">
        <v>-1.8113324040000001</v>
      </c>
      <c r="AZ19">
        <v>1.7824362520000001</v>
      </c>
      <c r="BA19">
        <v>-2.0914152669999999</v>
      </c>
      <c r="BB19">
        <v>-2.0914152669999999</v>
      </c>
      <c r="BC19">
        <v>-2.148464202</v>
      </c>
      <c r="BD19">
        <v>-1.7981715760000001</v>
      </c>
      <c r="BE19">
        <v>-1.418640068</v>
      </c>
      <c r="BF19">
        <v>-0.80916248400000002</v>
      </c>
      <c r="BG19">
        <v>-0.81649300700000005</v>
      </c>
      <c r="BH19">
        <v>-1.4351359969999999</v>
      </c>
      <c r="BI19">
        <v>-1.6543875029999999</v>
      </c>
      <c r="BJ19">
        <v>-1.16570621</v>
      </c>
      <c r="BK19">
        <v>-0.74026577400000004</v>
      </c>
      <c r="BL19">
        <v>-1.139306181</v>
      </c>
      <c r="BM19">
        <v>1.562289099</v>
      </c>
      <c r="BN19">
        <v>-0.58442904600000001</v>
      </c>
      <c r="BO19">
        <v>-1.3927305889999999</v>
      </c>
      <c r="BP19">
        <v>-1.3927305889999999</v>
      </c>
      <c r="BQ19">
        <v>-1.1063543300000001</v>
      </c>
      <c r="BR19">
        <v>1.575043526</v>
      </c>
    </row>
    <row r="20" spans="1:70" x14ac:dyDescent="0.3">
      <c r="A20" t="s">
        <v>45</v>
      </c>
      <c r="B20" t="s">
        <v>30</v>
      </c>
      <c r="F20" s="1">
        <v>58</v>
      </c>
      <c r="G20" s="1">
        <v>32</v>
      </c>
      <c r="I20" s="1">
        <v>10</v>
      </c>
      <c r="AW20" s="1">
        <f t="shared" si="0"/>
        <v>100</v>
      </c>
      <c r="AX20">
        <v>0.58799999999999997</v>
      </c>
      <c r="AY20">
        <v>-2.1460134819999999</v>
      </c>
      <c r="AZ20">
        <v>1.940305333</v>
      </c>
      <c r="BA20">
        <v>-2.0914152669999999</v>
      </c>
      <c r="BB20">
        <v>-2.0914152669999999</v>
      </c>
      <c r="BC20">
        <v>-2.148464202</v>
      </c>
      <c r="BD20">
        <v>-1.789859235</v>
      </c>
      <c r="BE20">
        <v>-1.418640068</v>
      </c>
      <c r="BF20">
        <v>-0.45305827700000001</v>
      </c>
      <c r="BG20">
        <v>-0.75037030299999996</v>
      </c>
      <c r="BH20">
        <v>-1.3185560569999999</v>
      </c>
      <c r="BI20">
        <v>-1.6543875029999999</v>
      </c>
      <c r="BJ20">
        <v>-1.16570621</v>
      </c>
      <c r="BK20">
        <v>-0.74026577400000004</v>
      </c>
      <c r="BL20">
        <v>-1.139306181</v>
      </c>
      <c r="BM20">
        <v>1.562289099</v>
      </c>
      <c r="BN20">
        <v>-0.58442904600000001</v>
      </c>
      <c r="BO20">
        <v>-1.3927305889999999</v>
      </c>
      <c r="BP20">
        <v>-1.3927305889999999</v>
      </c>
      <c r="BQ20">
        <v>-1.1063543300000001</v>
      </c>
      <c r="BR20">
        <v>1.575043526</v>
      </c>
    </row>
    <row r="21" spans="1:70" x14ac:dyDescent="0.3">
      <c r="A21" t="s">
        <v>46</v>
      </c>
      <c r="B21" t="s">
        <v>30</v>
      </c>
      <c r="F21" s="1">
        <v>65</v>
      </c>
      <c r="G21" s="1">
        <v>35</v>
      </c>
      <c r="AW21" s="1">
        <f t="shared" si="0"/>
        <v>100</v>
      </c>
      <c r="AX21">
        <v>0.68799999999999994</v>
      </c>
      <c r="AY21">
        <v>-2.1386563089999999</v>
      </c>
      <c r="AZ21">
        <v>2.177108955</v>
      </c>
      <c r="BA21">
        <v>-2.0914152669999999</v>
      </c>
      <c r="BB21">
        <v>-2.0914152669999999</v>
      </c>
      <c r="BC21">
        <v>-2.148464202</v>
      </c>
      <c r="BD21">
        <v>-1.777390724</v>
      </c>
      <c r="BE21">
        <v>-1.418640068</v>
      </c>
      <c r="BF21">
        <v>-0.93355504899999997</v>
      </c>
      <c r="BG21">
        <v>-0.94283714200000002</v>
      </c>
      <c r="BH21">
        <v>-1.3347292639999999</v>
      </c>
      <c r="BI21">
        <v>-1.6543875029999999</v>
      </c>
      <c r="BJ21">
        <v>-1.16570621</v>
      </c>
      <c r="BK21">
        <v>-0.74026577400000004</v>
      </c>
      <c r="BL21">
        <v>-1.139306181</v>
      </c>
      <c r="BM21">
        <v>1.562289099</v>
      </c>
      <c r="BN21">
        <v>-0.58442904600000001</v>
      </c>
      <c r="BO21">
        <v>-1.3927305889999999</v>
      </c>
      <c r="BP21">
        <v>-1.3927305889999999</v>
      </c>
      <c r="BQ21">
        <v>-1.1063543300000001</v>
      </c>
      <c r="BR21">
        <v>1.575043526</v>
      </c>
    </row>
    <row r="22" spans="1:70" x14ac:dyDescent="0.3">
      <c r="A22" t="s">
        <v>47</v>
      </c>
      <c r="B22" t="s">
        <v>48</v>
      </c>
      <c r="G22" s="1">
        <v>35</v>
      </c>
      <c r="K22" s="1">
        <v>50</v>
      </c>
      <c r="L22" s="1">
        <v>15</v>
      </c>
      <c r="AW22" s="1">
        <f t="shared" si="0"/>
        <v>100</v>
      </c>
      <c r="AX22">
        <v>0.54800000000000004</v>
      </c>
      <c r="AY22">
        <v>-0.54458654799999995</v>
      </c>
      <c r="AZ22">
        <v>2.177108955</v>
      </c>
      <c r="BA22">
        <v>-1.623220667</v>
      </c>
      <c r="BB22">
        <v>-1.623220667</v>
      </c>
      <c r="BC22">
        <v>-1.3172856129999999</v>
      </c>
      <c r="BD22">
        <v>-1.0708417809999999</v>
      </c>
      <c r="BE22">
        <v>-0.69911215000000004</v>
      </c>
      <c r="BF22">
        <v>-1.0433131950000001</v>
      </c>
      <c r="BG22">
        <v>-1.1373658719999999</v>
      </c>
      <c r="BH22">
        <v>-0.38781653700000002</v>
      </c>
      <c r="BI22">
        <v>0.20782163000000001</v>
      </c>
      <c r="BJ22">
        <v>-1.16570621</v>
      </c>
      <c r="BK22">
        <v>-1.7450348630000001</v>
      </c>
      <c r="BL22">
        <v>-1.139306181</v>
      </c>
      <c r="BM22">
        <v>1.562289099</v>
      </c>
      <c r="BN22">
        <v>-0.58442904600000001</v>
      </c>
      <c r="BO22">
        <v>-1.3927305889999999</v>
      </c>
      <c r="BP22">
        <v>-1.3927305889999999</v>
      </c>
      <c r="BQ22">
        <v>-1.1063543300000001</v>
      </c>
      <c r="BR22">
        <v>1.575043526</v>
      </c>
    </row>
    <row r="23" spans="1:70" x14ac:dyDescent="0.3">
      <c r="A23" t="s">
        <v>49</v>
      </c>
      <c r="B23" t="s">
        <v>36</v>
      </c>
      <c r="G23" s="1">
        <v>35</v>
      </c>
      <c r="J23" s="1">
        <v>65</v>
      </c>
      <c r="AW23" s="1">
        <f t="shared" si="0"/>
        <v>100</v>
      </c>
      <c r="AX23">
        <v>0.49299999999999999</v>
      </c>
      <c r="AY23">
        <v>-1.80969227</v>
      </c>
      <c r="AZ23">
        <v>2.177108955</v>
      </c>
      <c r="BA23">
        <v>-2.0914152669999999</v>
      </c>
      <c r="BB23">
        <v>-2.0914152669999999</v>
      </c>
      <c r="BC23">
        <v>-2.148464202</v>
      </c>
      <c r="BD23">
        <v>-1.777390724</v>
      </c>
      <c r="BE23">
        <v>-1.418640068</v>
      </c>
      <c r="BF23">
        <v>-0.80916248400000002</v>
      </c>
      <c r="BG23">
        <v>-0.81649300700000005</v>
      </c>
      <c r="BH23">
        <v>-1.4351359969999999</v>
      </c>
      <c r="BI23">
        <v>-1.6543875029999999</v>
      </c>
      <c r="BJ23">
        <v>-1.16570621</v>
      </c>
      <c r="BK23">
        <v>-0.74026577400000004</v>
      </c>
      <c r="BL23">
        <v>-1.139306181</v>
      </c>
      <c r="BM23">
        <v>1.562289099</v>
      </c>
      <c r="BN23">
        <v>-0.58442904600000001</v>
      </c>
      <c r="BO23">
        <v>-1.3927305889999999</v>
      </c>
      <c r="BP23">
        <v>-1.3927305889999999</v>
      </c>
      <c r="BQ23">
        <v>-1.1063543300000001</v>
      </c>
      <c r="BR23">
        <v>1.575043526</v>
      </c>
    </row>
    <row r="24" spans="1:70" x14ac:dyDescent="0.3">
      <c r="A24" t="s">
        <v>50</v>
      </c>
      <c r="B24" t="s">
        <v>48</v>
      </c>
      <c r="G24" s="1">
        <v>40</v>
      </c>
      <c r="K24" s="1">
        <v>45</v>
      </c>
      <c r="L24" s="1">
        <v>15</v>
      </c>
      <c r="AW24" s="1">
        <f t="shared" si="0"/>
        <v>100</v>
      </c>
      <c r="AX24">
        <v>0.49199999999999999</v>
      </c>
      <c r="AY24">
        <v>-0.62532800700000002</v>
      </c>
      <c r="AZ24">
        <v>2.5717816579999999</v>
      </c>
      <c r="BA24">
        <v>-1.623220667</v>
      </c>
      <c r="BB24">
        <v>-1.623220667</v>
      </c>
      <c r="BC24">
        <v>-1.3417320420000001</v>
      </c>
      <c r="BD24">
        <v>-1.0708417809999999</v>
      </c>
      <c r="BE24">
        <v>-0.69911215000000004</v>
      </c>
      <c r="BF24">
        <v>-1.0433131950000001</v>
      </c>
      <c r="BG24">
        <v>-1.1373658719999999</v>
      </c>
      <c r="BH24">
        <v>-0.38781653700000002</v>
      </c>
      <c r="BI24">
        <v>0.20782163000000001</v>
      </c>
      <c r="BJ24">
        <v>-1.16570621</v>
      </c>
      <c r="BK24">
        <v>-1.7450348630000001</v>
      </c>
      <c r="BL24">
        <v>-1.139306181</v>
      </c>
      <c r="BM24">
        <v>1.562289099</v>
      </c>
      <c r="BN24">
        <v>-0.58442904600000001</v>
      </c>
      <c r="BO24">
        <v>-1.3927305889999999</v>
      </c>
      <c r="BP24">
        <v>-1.3927305889999999</v>
      </c>
      <c r="BQ24">
        <v>-1.1063543300000001</v>
      </c>
      <c r="BR24">
        <v>1.575043526</v>
      </c>
    </row>
    <row r="25" spans="1:70" x14ac:dyDescent="0.3">
      <c r="A25" t="s">
        <v>51</v>
      </c>
      <c r="B25" t="s">
        <v>52</v>
      </c>
      <c r="G25" s="1">
        <v>85</v>
      </c>
      <c r="H25" s="1">
        <v>5</v>
      </c>
      <c r="M25" s="1">
        <v>10</v>
      </c>
      <c r="AW25" s="1">
        <f t="shared" si="0"/>
        <v>100</v>
      </c>
      <c r="AX25">
        <v>0.48</v>
      </c>
      <c r="AY25">
        <v>-1.5600638600000001</v>
      </c>
      <c r="AZ25">
        <v>6.123835981</v>
      </c>
      <c r="BA25">
        <v>-1.623220667</v>
      </c>
      <c r="BB25">
        <v>-1.623220667</v>
      </c>
      <c r="BC25">
        <v>-1.92844634</v>
      </c>
      <c r="BD25">
        <v>-1.38255455</v>
      </c>
      <c r="BE25">
        <v>-0.74058902800000004</v>
      </c>
      <c r="BF25">
        <v>-1.188437854</v>
      </c>
      <c r="BG25">
        <v>-1.1819453719999999</v>
      </c>
      <c r="BH25">
        <v>-0.27814148999999999</v>
      </c>
      <c r="BI25">
        <v>-5.8208245999999998E-2</v>
      </c>
      <c r="BJ25">
        <v>-1.16570621</v>
      </c>
      <c r="BK25">
        <v>-1.7450348630000001</v>
      </c>
      <c r="BL25">
        <v>-1.139306181</v>
      </c>
      <c r="BM25">
        <v>1.562289099</v>
      </c>
      <c r="BN25">
        <v>-0.58442904600000001</v>
      </c>
      <c r="BO25">
        <v>-1.3927305889999999</v>
      </c>
      <c r="BP25">
        <v>-1.3927305889999999</v>
      </c>
      <c r="BQ25">
        <v>-1.1063543300000001</v>
      </c>
      <c r="BR25">
        <v>1.575043526</v>
      </c>
    </row>
    <row r="26" spans="1:70" x14ac:dyDescent="0.3">
      <c r="A26" t="s">
        <v>53</v>
      </c>
      <c r="B26" t="s">
        <v>52</v>
      </c>
      <c r="G26" s="1">
        <v>85</v>
      </c>
      <c r="L26" s="1">
        <v>5</v>
      </c>
      <c r="M26" s="1">
        <v>10</v>
      </c>
      <c r="AW26" s="1">
        <f t="shared" si="0"/>
        <v>100</v>
      </c>
      <c r="AX26">
        <v>0.43</v>
      </c>
      <c r="AY26">
        <v>-1.559876416</v>
      </c>
      <c r="AZ26">
        <v>6.123835981</v>
      </c>
      <c r="BA26">
        <v>-1.623220667</v>
      </c>
      <c r="BB26">
        <v>-1.623220667</v>
      </c>
      <c r="BC26">
        <v>-1.9039999110000001</v>
      </c>
      <c r="BD26">
        <v>-1.361773699</v>
      </c>
      <c r="BE26">
        <v>-0.74058902800000004</v>
      </c>
      <c r="BF26">
        <v>-1.188437854</v>
      </c>
      <c r="BG26">
        <v>-1.1819453719999999</v>
      </c>
      <c r="BH26">
        <v>-0.27814148999999999</v>
      </c>
      <c r="BI26">
        <v>0.20782163000000001</v>
      </c>
      <c r="BJ26">
        <v>-1.16570621</v>
      </c>
      <c r="BK26">
        <v>-1.7450348630000001</v>
      </c>
      <c r="BL26">
        <v>-1.139306181</v>
      </c>
      <c r="BM26">
        <v>1.562289099</v>
      </c>
      <c r="BN26">
        <v>-0.58442904600000001</v>
      </c>
      <c r="BO26">
        <v>-1.3927305889999999</v>
      </c>
      <c r="BP26">
        <v>-1.3927305889999999</v>
      </c>
      <c r="BQ26">
        <v>-1.1063543300000001</v>
      </c>
      <c r="BR26">
        <v>1.575043526</v>
      </c>
    </row>
    <row r="27" spans="1:70" x14ac:dyDescent="0.3">
      <c r="A27" t="s">
        <v>54</v>
      </c>
      <c r="B27" t="s">
        <v>52</v>
      </c>
      <c r="G27" s="1">
        <v>86.5</v>
      </c>
      <c r="H27" s="1">
        <v>4.5</v>
      </c>
      <c r="M27" s="1">
        <v>9</v>
      </c>
      <c r="AW27" s="1">
        <f t="shared" si="0"/>
        <v>100</v>
      </c>
      <c r="AX27">
        <v>0.441</v>
      </c>
      <c r="AY27">
        <v>-1.5828945270000001</v>
      </c>
      <c r="AZ27">
        <v>6.2422377920000001</v>
      </c>
      <c r="BA27">
        <v>-1.670040127</v>
      </c>
      <c r="BB27">
        <v>-1.670040127</v>
      </c>
      <c r="BC27">
        <v>-1.9504481259999999</v>
      </c>
      <c r="BD27">
        <v>-1.3950230610000001</v>
      </c>
      <c r="BE27">
        <v>-0.74058902800000004</v>
      </c>
      <c r="BF27">
        <v>-1.188437854</v>
      </c>
      <c r="BG27">
        <v>-1.1819453719999999</v>
      </c>
      <c r="BH27">
        <v>-0.27814148999999999</v>
      </c>
      <c r="BI27">
        <v>-5.8208245999999998E-2</v>
      </c>
      <c r="BJ27">
        <v>-1.16570621</v>
      </c>
      <c r="BK27">
        <v>-1.7450348630000001</v>
      </c>
      <c r="BL27">
        <v>-1.139306181</v>
      </c>
      <c r="BM27">
        <v>1.562289099</v>
      </c>
      <c r="BN27">
        <v>-0.58442904600000001</v>
      </c>
      <c r="BO27">
        <v>-1.3927305889999999</v>
      </c>
      <c r="BP27">
        <v>-1.3927305889999999</v>
      </c>
      <c r="BQ27">
        <v>-1.1063543300000001</v>
      </c>
      <c r="BR27">
        <v>1.575043526</v>
      </c>
    </row>
    <row r="28" spans="1:70" x14ac:dyDescent="0.3">
      <c r="A28" t="s">
        <v>55</v>
      </c>
      <c r="B28" t="s">
        <v>52</v>
      </c>
      <c r="G28" s="1">
        <v>86.5</v>
      </c>
      <c r="L28" s="1">
        <v>4.5</v>
      </c>
      <c r="M28" s="1">
        <v>9</v>
      </c>
      <c r="AW28" s="1">
        <f t="shared" si="0"/>
        <v>100</v>
      </c>
      <c r="AX28">
        <v>0.41299999999999998</v>
      </c>
      <c r="AY28">
        <v>-1.582725827</v>
      </c>
      <c r="AZ28">
        <v>6.2422377920000001</v>
      </c>
      <c r="BA28">
        <v>-1.670040127</v>
      </c>
      <c r="BB28">
        <v>-1.670040127</v>
      </c>
      <c r="BC28">
        <v>-1.92844634</v>
      </c>
      <c r="BD28">
        <v>-1.376320295</v>
      </c>
      <c r="BE28">
        <v>-0.74058902800000004</v>
      </c>
      <c r="BF28">
        <v>-1.188437854</v>
      </c>
      <c r="BG28">
        <v>-1.1819453719999999</v>
      </c>
      <c r="BH28">
        <v>-0.27814148999999999</v>
      </c>
      <c r="BI28">
        <v>0.20782163000000001</v>
      </c>
      <c r="BJ28">
        <v>-1.16570621</v>
      </c>
      <c r="BK28">
        <v>-1.7450348630000001</v>
      </c>
      <c r="BL28">
        <v>-1.139306181</v>
      </c>
      <c r="BM28">
        <v>1.562289099</v>
      </c>
      <c r="BN28">
        <v>-0.58442904600000001</v>
      </c>
      <c r="BO28">
        <v>-1.3927305889999999</v>
      </c>
      <c r="BP28">
        <v>-1.3927305889999999</v>
      </c>
      <c r="BQ28">
        <v>-1.1063543300000001</v>
      </c>
      <c r="BR28">
        <v>1.575043526</v>
      </c>
    </row>
    <row r="29" spans="1:70" x14ac:dyDescent="0.3">
      <c r="A29" t="s">
        <v>56</v>
      </c>
      <c r="B29" t="s">
        <v>52</v>
      </c>
      <c r="G29" s="1">
        <v>88</v>
      </c>
      <c r="H29" s="1">
        <v>4</v>
      </c>
      <c r="M29" s="1">
        <v>8</v>
      </c>
      <c r="AW29" s="1">
        <f t="shared" si="0"/>
        <v>100</v>
      </c>
      <c r="AX29">
        <v>0.43</v>
      </c>
      <c r="AY29">
        <v>-1.6057251930000001</v>
      </c>
      <c r="AZ29">
        <v>6.360639602</v>
      </c>
      <c r="BA29">
        <v>-1.7168595870000001</v>
      </c>
      <c r="BB29">
        <v>-1.7168595870000001</v>
      </c>
      <c r="BC29">
        <v>-1.9724499129999999</v>
      </c>
      <c r="BD29">
        <v>-1.4074915720000001</v>
      </c>
      <c r="BE29">
        <v>-0.74058902800000004</v>
      </c>
      <c r="BF29">
        <v>-1.188437854</v>
      </c>
      <c r="BG29">
        <v>-1.1819453719999999</v>
      </c>
      <c r="BH29">
        <v>-0.27814148999999999</v>
      </c>
      <c r="BI29">
        <v>-5.8208245999999998E-2</v>
      </c>
      <c r="BJ29">
        <v>-1.16570621</v>
      </c>
      <c r="BK29">
        <v>-1.7450348630000001</v>
      </c>
      <c r="BL29">
        <v>-1.139306181</v>
      </c>
      <c r="BM29">
        <v>1.562289099</v>
      </c>
      <c r="BN29">
        <v>-0.58442904600000001</v>
      </c>
      <c r="BO29">
        <v>-1.3927305889999999</v>
      </c>
      <c r="BP29">
        <v>-1.3927305889999999</v>
      </c>
      <c r="BQ29">
        <v>-1.1063543300000001</v>
      </c>
      <c r="BR29">
        <v>1.575043526</v>
      </c>
    </row>
    <row r="30" spans="1:70" x14ac:dyDescent="0.3">
      <c r="A30" t="s">
        <v>57</v>
      </c>
      <c r="B30" t="s">
        <v>52</v>
      </c>
      <c r="G30" s="1">
        <v>88</v>
      </c>
      <c r="L30" s="1">
        <v>4</v>
      </c>
      <c r="M30" s="1">
        <v>8</v>
      </c>
      <c r="AW30" s="1">
        <f t="shared" si="0"/>
        <v>100</v>
      </c>
      <c r="AX30">
        <v>0.39</v>
      </c>
      <c r="AY30">
        <v>-1.6055752379999999</v>
      </c>
      <c r="AZ30">
        <v>6.360639602</v>
      </c>
      <c r="BA30">
        <v>-1.7168595870000001</v>
      </c>
      <c r="BB30">
        <v>-1.7168595870000001</v>
      </c>
      <c r="BC30">
        <v>-1.952892769</v>
      </c>
      <c r="BD30">
        <v>-1.3908668909999999</v>
      </c>
      <c r="BE30">
        <v>-0.74058902800000004</v>
      </c>
      <c r="BF30">
        <v>-1.188437854</v>
      </c>
      <c r="BG30">
        <v>-1.1819453719999999</v>
      </c>
      <c r="BH30">
        <v>-0.27814148999999999</v>
      </c>
      <c r="BI30">
        <v>0.20782163000000001</v>
      </c>
      <c r="BJ30">
        <v>-1.16570621</v>
      </c>
      <c r="BK30">
        <v>-1.7450348630000001</v>
      </c>
      <c r="BL30">
        <v>-1.139306181</v>
      </c>
      <c r="BM30">
        <v>1.562289099</v>
      </c>
      <c r="BN30">
        <v>-0.58442904600000001</v>
      </c>
      <c r="BO30">
        <v>-1.3927305889999999</v>
      </c>
      <c r="BP30">
        <v>-1.3927305889999999</v>
      </c>
      <c r="BQ30">
        <v>-1.1063543300000001</v>
      </c>
      <c r="BR30">
        <v>1.575043526</v>
      </c>
    </row>
    <row r="31" spans="1:70" x14ac:dyDescent="0.3">
      <c r="A31" t="s">
        <v>58</v>
      </c>
      <c r="B31" t="s">
        <v>52</v>
      </c>
      <c r="G31" s="1">
        <v>89.5</v>
      </c>
      <c r="H31" s="1">
        <v>3.5</v>
      </c>
      <c r="M31" s="1">
        <v>7</v>
      </c>
      <c r="AW31" s="1">
        <f t="shared" si="0"/>
        <v>100</v>
      </c>
      <c r="AX31">
        <v>0.39</v>
      </c>
      <c r="AY31">
        <v>-1.6285558600000001</v>
      </c>
      <c r="AZ31">
        <v>6.479041413</v>
      </c>
      <c r="BA31">
        <v>-1.7636790470000001</v>
      </c>
      <c r="BB31">
        <v>-1.7636790470000001</v>
      </c>
      <c r="BC31">
        <v>-1.9944516990000001</v>
      </c>
      <c r="BD31">
        <v>-1.419960082</v>
      </c>
      <c r="BE31">
        <v>-0.74058902800000004</v>
      </c>
      <c r="BF31">
        <v>-1.188437854</v>
      </c>
      <c r="BG31">
        <v>-1.1819453719999999</v>
      </c>
      <c r="BH31">
        <v>-0.27814148999999999</v>
      </c>
      <c r="BI31">
        <v>-5.8208245999999998E-2</v>
      </c>
      <c r="BJ31">
        <v>-1.16570621</v>
      </c>
      <c r="BK31">
        <v>-1.7450348630000001</v>
      </c>
      <c r="BL31">
        <v>-1.139306181</v>
      </c>
      <c r="BM31">
        <v>1.562289099</v>
      </c>
      <c r="BN31">
        <v>-0.58442904600000001</v>
      </c>
      <c r="BO31">
        <v>-1.3927305889999999</v>
      </c>
      <c r="BP31">
        <v>-1.3927305889999999</v>
      </c>
      <c r="BQ31">
        <v>-1.1063543300000001</v>
      </c>
      <c r="BR31">
        <v>1.575043526</v>
      </c>
    </row>
    <row r="32" spans="1:70" x14ac:dyDescent="0.3">
      <c r="A32" t="s">
        <v>59</v>
      </c>
      <c r="B32" t="s">
        <v>52</v>
      </c>
      <c r="G32" s="1">
        <v>89.5</v>
      </c>
      <c r="L32" s="1">
        <v>3.5</v>
      </c>
      <c r="M32" s="1">
        <v>7</v>
      </c>
      <c r="AW32" s="1">
        <f t="shared" si="0"/>
        <v>100</v>
      </c>
      <c r="AX32">
        <v>0.37</v>
      </c>
      <c r="AY32">
        <v>-1.6284246490000001</v>
      </c>
      <c r="AZ32">
        <v>6.479041413</v>
      </c>
      <c r="BA32">
        <v>-1.7636790470000001</v>
      </c>
      <c r="BB32">
        <v>-1.7636790470000001</v>
      </c>
      <c r="BC32">
        <v>-1.9773391979999999</v>
      </c>
      <c r="BD32">
        <v>-1.4054134869999999</v>
      </c>
      <c r="BE32">
        <v>-0.74058902800000004</v>
      </c>
      <c r="BF32">
        <v>-1.188437854</v>
      </c>
      <c r="BG32">
        <v>-1.1819453719999999</v>
      </c>
      <c r="BH32">
        <v>-0.27814148999999999</v>
      </c>
      <c r="BI32">
        <v>0.20782163000000001</v>
      </c>
      <c r="BJ32">
        <v>-1.16570621</v>
      </c>
      <c r="BK32">
        <v>-1.7450348630000001</v>
      </c>
      <c r="BL32">
        <v>-1.139306181</v>
      </c>
      <c r="BM32">
        <v>1.562289099</v>
      </c>
      <c r="BN32">
        <v>-0.58442904600000001</v>
      </c>
      <c r="BO32">
        <v>-1.3927305889999999</v>
      </c>
      <c r="BP32">
        <v>-1.3927305889999999</v>
      </c>
      <c r="BQ32">
        <v>-1.1063543300000001</v>
      </c>
      <c r="BR32">
        <v>1.575043526</v>
      </c>
    </row>
    <row r="33" spans="1:70" x14ac:dyDescent="0.3">
      <c r="A33" t="s">
        <v>60</v>
      </c>
      <c r="B33" t="s">
        <v>30</v>
      </c>
      <c r="F33" s="1">
        <v>65</v>
      </c>
      <c r="N33" s="1">
        <v>35</v>
      </c>
      <c r="AW33" s="1">
        <f t="shared" si="0"/>
        <v>100</v>
      </c>
      <c r="AX33">
        <v>0.50800000000000001</v>
      </c>
      <c r="AY33">
        <v>0.583966294</v>
      </c>
      <c r="AZ33">
        <v>-0.58559996299999995</v>
      </c>
      <c r="BA33">
        <v>-0.99896119999999999</v>
      </c>
      <c r="BB33">
        <v>-0.99896119999999999</v>
      </c>
      <c r="BC33">
        <v>-0.43721416600000002</v>
      </c>
      <c r="BD33">
        <v>1.4228603719999999</v>
      </c>
      <c r="BE33">
        <v>-1.1961731760000001</v>
      </c>
      <c r="BF33">
        <v>-0.52257176999999999</v>
      </c>
      <c r="BG33">
        <v>-0.70372891199999998</v>
      </c>
      <c r="BH33">
        <v>-1.2717047299999999</v>
      </c>
      <c r="BI33">
        <v>1.005911258</v>
      </c>
      <c r="BJ33">
        <v>0.85784908000000004</v>
      </c>
      <c r="BK33">
        <v>-0.74026577400000004</v>
      </c>
      <c r="BL33">
        <v>3.6147239340000001</v>
      </c>
      <c r="BM33">
        <v>-1.2792714860000001</v>
      </c>
      <c r="BN33">
        <v>-0.179137453</v>
      </c>
      <c r="BO33">
        <v>0.71801395599999995</v>
      </c>
      <c r="BP33">
        <v>0.71801395599999995</v>
      </c>
      <c r="BQ33">
        <v>1.317680438</v>
      </c>
      <c r="BR33">
        <v>-1.2808192190000001</v>
      </c>
    </row>
    <row r="34" spans="1:70" x14ac:dyDescent="0.3">
      <c r="A34" t="s">
        <v>61</v>
      </c>
      <c r="B34" t="s">
        <v>62</v>
      </c>
      <c r="C34" s="1">
        <v>5.5</v>
      </c>
      <c r="D34" s="1">
        <v>26.9</v>
      </c>
      <c r="N34" s="1">
        <v>49</v>
      </c>
      <c r="O34" s="1">
        <v>2.2999999999999998</v>
      </c>
      <c r="P34" s="1">
        <v>16.3</v>
      </c>
      <c r="AW34" s="1">
        <f t="shared" si="0"/>
        <v>100</v>
      </c>
      <c r="AX34">
        <v>0.623</v>
      </c>
      <c r="AY34">
        <v>3.0803670759999999</v>
      </c>
      <c r="AZ34">
        <v>-0.58559996299999995</v>
      </c>
      <c r="BA34">
        <v>0.52111060300000001</v>
      </c>
      <c r="BB34">
        <v>0.52111060300000001</v>
      </c>
      <c r="BC34">
        <v>1.9438680269999999</v>
      </c>
      <c r="BD34">
        <v>4.1850511240000001</v>
      </c>
      <c r="BE34">
        <v>-0.74058902800000004</v>
      </c>
      <c r="BF34">
        <v>-1.2189262279999999</v>
      </c>
      <c r="BG34">
        <v>-0.89633795000000005</v>
      </c>
      <c r="BH34">
        <v>-0.69893838399999997</v>
      </c>
      <c r="BI34">
        <v>1.005911258</v>
      </c>
      <c r="BJ34">
        <v>0.85784908000000004</v>
      </c>
      <c r="BK34">
        <v>0.26450331599999999</v>
      </c>
      <c r="BL34">
        <v>3.6147239340000001</v>
      </c>
      <c r="BM34">
        <v>-1.2792714860000001</v>
      </c>
      <c r="BN34">
        <v>-0.179137453</v>
      </c>
      <c r="BO34">
        <v>0.71801395599999995</v>
      </c>
      <c r="BP34">
        <v>0.71801395599999995</v>
      </c>
      <c r="BQ34">
        <v>1.317680438</v>
      </c>
      <c r="BR34">
        <v>-1.2808192190000001</v>
      </c>
    </row>
    <row r="35" spans="1:70" x14ac:dyDescent="0.3">
      <c r="A35" t="s">
        <v>63</v>
      </c>
      <c r="B35" t="s">
        <v>62</v>
      </c>
      <c r="D35" s="1">
        <v>25</v>
      </c>
      <c r="N35" s="1">
        <v>55</v>
      </c>
      <c r="O35" s="1">
        <v>20</v>
      </c>
      <c r="AW35" s="1">
        <f t="shared" si="0"/>
        <v>100</v>
      </c>
      <c r="AX35">
        <v>0.53200000000000003</v>
      </c>
      <c r="AY35">
        <v>3.18404745</v>
      </c>
      <c r="AZ35">
        <v>-0.58559996299999995</v>
      </c>
      <c r="BA35">
        <v>0.40562260100000003</v>
      </c>
      <c r="BB35">
        <v>0.40562260100000003</v>
      </c>
      <c r="BC35">
        <v>1.7629644520000001</v>
      </c>
      <c r="BD35">
        <v>4.4360838070000002</v>
      </c>
      <c r="BE35">
        <v>-0.96748805900000001</v>
      </c>
      <c r="BF35">
        <v>-2.1091867440000001</v>
      </c>
      <c r="BG35">
        <v>-1.494783972</v>
      </c>
      <c r="BH35">
        <v>-1.0750002169999999</v>
      </c>
      <c r="BI35">
        <v>1.005911258</v>
      </c>
      <c r="BJ35">
        <v>0.85784908000000004</v>
      </c>
      <c r="BK35">
        <v>0.26450331599999999</v>
      </c>
      <c r="BL35">
        <v>3.6147239340000001</v>
      </c>
      <c r="BM35">
        <v>-1.2792714860000001</v>
      </c>
      <c r="BN35">
        <v>-0.179137453</v>
      </c>
      <c r="BO35">
        <v>0.71801395599999995</v>
      </c>
      <c r="BP35">
        <v>0.71801395599999995</v>
      </c>
      <c r="BQ35">
        <v>1.317680438</v>
      </c>
      <c r="BR35">
        <v>-1.2808192190000001</v>
      </c>
    </row>
    <row r="36" spans="1:70" x14ac:dyDescent="0.3">
      <c r="A36" t="s">
        <v>64</v>
      </c>
      <c r="B36" t="s">
        <v>62</v>
      </c>
      <c r="N36" s="1">
        <v>77.8</v>
      </c>
      <c r="P36" s="1">
        <v>8.4</v>
      </c>
      <c r="Q36" s="1">
        <v>13.8</v>
      </c>
      <c r="AW36" s="1">
        <f t="shared" si="0"/>
        <v>100</v>
      </c>
      <c r="AX36">
        <v>0.46600000000000003</v>
      </c>
      <c r="AY36">
        <v>4.4186907260000003</v>
      </c>
      <c r="AZ36">
        <v>-0.58559996299999995</v>
      </c>
      <c r="BA36">
        <v>0.33695406</v>
      </c>
      <c r="BB36">
        <v>0.33695406</v>
      </c>
      <c r="BC36">
        <v>2.3301216060000001</v>
      </c>
      <c r="BD36">
        <v>6.2722798260000001</v>
      </c>
      <c r="BE36">
        <v>-0.96748805900000001</v>
      </c>
      <c r="BF36">
        <v>-2.0982109289999999</v>
      </c>
      <c r="BG36">
        <v>-1.6649255110000001</v>
      </c>
      <c r="BH36">
        <v>-0.88047375699999997</v>
      </c>
      <c r="BI36">
        <v>-1.6543875029999999</v>
      </c>
      <c r="BJ36">
        <v>0.85784908000000004</v>
      </c>
      <c r="BK36">
        <v>-0.74026577400000004</v>
      </c>
      <c r="BL36">
        <v>3.6147239340000001</v>
      </c>
      <c r="BM36">
        <v>-1.2792714860000001</v>
      </c>
      <c r="BN36">
        <v>-0.179137453</v>
      </c>
      <c r="BO36">
        <v>0.71801395599999995</v>
      </c>
      <c r="BP36">
        <v>0.71801395599999995</v>
      </c>
      <c r="BQ36">
        <v>1.317680438</v>
      </c>
      <c r="BR36">
        <v>-1.2808192190000001</v>
      </c>
    </row>
    <row r="37" spans="1:70" x14ac:dyDescent="0.3">
      <c r="A37" t="s">
        <v>65</v>
      </c>
      <c r="B37" t="s">
        <v>62</v>
      </c>
      <c r="N37" s="1">
        <v>77</v>
      </c>
      <c r="P37" s="1">
        <v>9.4</v>
      </c>
      <c r="Q37" s="1">
        <v>13.6</v>
      </c>
      <c r="AW37" s="1">
        <f t="shared" si="0"/>
        <v>100</v>
      </c>
      <c r="AX37">
        <v>0.46899999999999997</v>
      </c>
      <c r="AY37">
        <v>4.3522671700000002</v>
      </c>
      <c r="AZ37">
        <v>-0.58559996299999995</v>
      </c>
      <c r="BA37">
        <v>0.31198368100000001</v>
      </c>
      <c r="BB37">
        <v>0.31198368100000001</v>
      </c>
      <c r="BC37">
        <v>2.2812287480000002</v>
      </c>
      <c r="BD37">
        <v>6.1941438250000003</v>
      </c>
      <c r="BE37">
        <v>-0.96748805900000001</v>
      </c>
      <c r="BF37">
        <v>-2.0982109289999999</v>
      </c>
      <c r="BG37">
        <v>-1.6649255110000001</v>
      </c>
      <c r="BH37">
        <v>-0.88047375699999997</v>
      </c>
      <c r="BI37">
        <v>-1.6543875029999999</v>
      </c>
      <c r="BJ37">
        <v>0.85784908000000004</v>
      </c>
      <c r="BK37">
        <v>-0.74026577400000004</v>
      </c>
      <c r="BL37">
        <v>3.6147239340000001</v>
      </c>
      <c r="BM37">
        <v>-1.2792714860000001</v>
      </c>
      <c r="BN37">
        <v>-0.179137453</v>
      </c>
      <c r="BO37">
        <v>0.71801395599999995</v>
      </c>
      <c r="BP37">
        <v>0.71801395599999995</v>
      </c>
      <c r="BQ37">
        <v>1.317680438</v>
      </c>
      <c r="BR37">
        <v>-1.2808192190000001</v>
      </c>
    </row>
    <row r="38" spans="1:70" x14ac:dyDescent="0.3">
      <c r="A38" t="s">
        <v>66</v>
      </c>
      <c r="B38" t="s">
        <v>24</v>
      </c>
      <c r="E38" s="1">
        <v>70</v>
      </c>
      <c r="R38" s="1">
        <v>30</v>
      </c>
      <c r="AW38" s="1">
        <f t="shared" si="0"/>
        <v>100</v>
      </c>
      <c r="AX38">
        <v>0.44</v>
      </c>
      <c r="AY38">
        <v>-0.65803696700000003</v>
      </c>
      <c r="AZ38">
        <v>-0.58559996299999995</v>
      </c>
      <c r="BA38">
        <v>9.3492868000000007E-2</v>
      </c>
      <c r="BB38">
        <v>9.3492868000000007E-2</v>
      </c>
      <c r="BC38">
        <v>-1.4639641880000001</v>
      </c>
      <c r="BD38">
        <v>-1.340992848</v>
      </c>
      <c r="BE38">
        <v>0.56391502000000004</v>
      </c>
      <c r="BF38">
        <v>0.16890454899999999</v>
      </c>
      <c r="BG38">
        <v>0.17605855100000001</v>
      </c>
      <c r="BH38">
        <v>-0.73774172500000001</v>
      </c>
      <c r="BI38">
        <v>-1.6543875029999999</v>
      </c>
      <c r="BJ38">
        <v>-1.16570621</v>
      </c>
      <c r="BK38">
        <v>0.26450331599999999</v>
      </c>
      <c r="BL38">
        <v>-1.3833082080000001</v>
      </c>
      <c r="BM38">
        <v>4.9958414739999997</v>
      </c>
      <c r="BN38">
        <v>-1.20448113</v>
      </c>
      <c r="BO38">
        <v>-1.3927305889999999</v>
      </c>
      <c r="BP38">
        <v>-1.3927305889999999</v>
      </c>
      <c r="BQ38">
        <v>-1.1063543300000001</v>
      </c>
      <c r="BR38">
        <v>4.996899795</v>
      </c>
    </row>
    <row r="39" spans="1:70" x14ac:dyDescent="0.3">
      <c r="A39" t="s">
        <v>67</v>
      </c>
      <c r="B39" t="s">
        <v>24</v>
      </c>
      <c r="E39" s="1">
        <v>67.5</v>
      </c>
      <c r="R39" s="1">
        <v>32.5</v>
      </c>
      <c r="AW39" s="1">
        <f t="shared" si="0"/>
        <v>100</v>
      </c>
      <c r="AX39">
        <v>0.496</v>
      </c>
      <c r="AY39">
        <v>-0.71266514800000003</v>
      </c>
      <c r="AZ39">
        <v>-0.58559996299999995</v>
      </c>
      <c r="BA39">
        <v>1.5460435E-2</v>
      </c>
      <c r="BB39">
        <v>1.5460435E-2</v>
      </c>
      <c r="BC39">
        <v>-1.488410617</v>
      </c>
      <c r="BD39">
        <v>-1.361773699</v>
      </c>
      <c r="BE39">
        <v>0.56391502000000004</v>
      </c>
      <c r="BF39">
        <v>0.16890454899999999</v>
      </c>
      <c r="BG39">
        <v>0.17605855100000001</v>
      </c>
      <c r="BH39">
        <v>-0.73774172500000001</v>
      </c>
      <c r="BI39">
        <v>-1.6543875029999999</v>
      </c>
      <c r="BJ39">
        <v>-1.16570621</v>
      </c>
      <c r="BK39">
        <v>0.26450331599999999</v>
      </c>
      <c r="BL39">
        <v>-1.3833082080000001</v>
      </c>
      <c r="BM39">
        <v>4.9958414739999997</v>
      </c>
      <c r="BN39">
        <v>-1.20448113</v>
      </c>
      <c r="BO39">
        <v>-1.3927305889999999</v>
      </c>
      <c r="BP39">
        <v>-1.3927305889999999</v>
      </c>
      <c r="BQ39">
        <v>-1.1063543300000001</v>
      </c>
      <c r="BR39">
        <v>4.996899795</v>
      </c>
    </row>
    <row r="40" spans="1:70" x14ac:dyDescent="0.3">
      <c r="A40" t="s">
        <v>68</v>
      </c>
      <c r="B40" t="s">
        <v>24</v>
      </c>
      <c r="E40" s="1">
        <v>60</v>
      </c>
      <c r="R40" s="1">
        <v>40</v>
      </c>
      <c r="AW40" s="1">
        <f t="shared" si="0"/>
        <v>100</v>
      </c>
      <c r="AX40">
        <v>0.46400000000000002</v>
      </c>
      <c r="AY40">
        <v>-0.87654969000000005</v>
      </c>
      <c r="AZ40">
        <v>-0.58559996299999995</v>
      </c>
      <c r="BA40">
        <v>-0.21863686600000001</v>
      </c>
      <c r="BB40">
        <v>-0.21863686600000001</v>
      </c>
      <c r="BC40">
        <v>-1.561749904</v>
      </c>
      <c r="BD40">
        <v>-1.424116253</v>
      </c>
      <c r="BE40">
        <v>0.56391502000000004</v>
      </c>
      <c r="BF40">
        <v>0.16890454899999999</v>
      </c>
      <c r="BG40">
        <v>0.17605855100000001</v>
      </c>
      <c r="BH40">
        <v>-0.73774172500000001</v>
      </c>
      <c r="BI40">
        <v>-1.6543875029999999</v>
      </c>
      <c r="BJ40">
        <v>-1.16570621</v>
      </c>
      <c r="BK40">
        <v>0.26450331599999999</v>
      </c>
      <c r="BL40">
        <v>-1.3833082080000001</v>
      </c>
      <c r="BM40">
        <v>4.9958414739999997</v>
      </c>
      <c r="BN40">
        <v>-1.20448113</v>
      </c>
      <c r="BO40">
        <v>-1.3927305889999999</v>
      </c>
      <c r="BP40">
        <v>-1.3927305889999999</v>
      </c>
      <c r="BQ40">
        <v>-1.1063543300000001</v>
      </c>
      <c r="BR40">
        <v>4.996899795</v>
      </c>
    </row>
    <row r="41" spans="1:70" x14ac:dyDescent="0.3">
      <c r="A41" t="s">
        <v>69</v>
      </c>
      <c r="B41" t="s">
        <v>24</v>
      </c>
      <c r="E41" s="1">
        <v>55</v>
      </c>
      <c r="R41" s="1">
        <v>45</v>
      </c>
      <c r="AW41" s="1">
        <f t="shared" si="0"/>
        <v>100</v>
      </c>
      <c r="AX41">
        <v>0.45700000000000002</v>
      </c>
      <c r="AY41">
        <v>-0.98580605099999996</v>
      </c>
      <c r="AZ41">
        <v>-0.58559996299999995</v>
      </c>
      <c r="BA41">
        <v>-0.37470173200000001</v>
      </c>
      <c r="BB41">
        <v>-0.37470173200000001</v>
      </c>
      <c r="BC41">
        <v>-1.6106427619999999</v>
      </c>
      <c r="BD41">
        <v>-1.4656779550000001</v>
      </c>
      <c r="BE41">
        <v>0.56391502000000004</v>
      </c>
      <c r="BF41">
        <v>0.16890454899999999</v>
      </c>
      <c r="BG41">
        <v>0.17605855100000001</v>
      </c>
      <c r="BH41">
        <v>-0.73774172500000001</v>
      </c>
      <c r="BI41">
        <v>-1.6543875029999999</v>
      </c>
      <c r="BJ41">
        <v>-1.16570621</v>
      </c>
      <c r="BK41">
        <v>0.26450331599999999</v>
      </c>
      <c r="BL41">
        <v>-1.3833082080000001</v>
      </c>
      <c r="BM41">
        <v>4.9958414739999997</v>
      </c>
      <c r="BN41">
        <v>-1.20448113</v>
      </c>
      <c r="BO41">
        <v>-1.3927305889999999</v>
      </c>
      <c r="BP41">
        <v>-1.3927305889999999</v>
      </c>
      <c r="BQ41">
        <v>-1.1063543300000001</v>
      </c>
      <c r="BR41">
        <v>4.996899795</v>
      </c>
    </row>
    <row r="42" spans="1:70" x14ac:dyDescent="0.3">
      <c r="A42" t="s">
        <v>70</v>
      </c>
      <c r="B42" t="s">
        <v>71</v>
      </c>
      <c r="E42" s="1">
        <v>50</v>
      </c>
      <c r="R42" s="1">
        <v>50</v>
      </c>
      <c r="AW42" s="1">
        <f t="shared" si="0"/>
        <v>100</v>
      </c>
      <c r="AX42">
        <v>0.45600000000000002</v>
      </c>
      <c r="AY42">
        <v>-1.095062413</v>
      </c>
      <c r="AZ42">
        <v>-0.58559996299999995</v>
      </c>
      <c r="BA42">
        <v>-0.53076659900000001</v>
      </c>
      <c r="BB42">
        <v>-0.53076659900000001</v>
      </c>
      <c r="BC42">
        <v>-1.65953562</v>
      </c>
      <c r="BD42">
        <v>-1.507239658</v>
      </c>
      <c r="BE42">
        <v>0.56391502000000004</v>
      </c>
      <c r="BF42">
        <v>0.16890454899999999</v>
      </c>
      <c r="BG42">
        <v>0.17605855100000001</v>
      </c>
      <c r="BH42">
        <v>-0.73774172500000001</v>
      </c>
      <c r="BI42">
        <v>-1.6543875029999999</v>
      </c>
      <c r="BJ42">
        <v>-1.16570621</v>
      </c>
      <c r="BK42">
        <v>0.26450331599999999</v>
      </c>
      <c r="BL42">
        <v>-1.3833082080000001</v>
      </c>
      <c r="BM42">
        <v>4.9958414739999997</v>
      </c>
      <c r="BN42">
        <v>-1.20448113</v>
      </c>
      <c r="BO42">
        <v>-1.3927305889999999</v>
      </c>
      <c r="BP42">
        <v>-1.3927305889999999</v>
      </c>
      <c r="BQ42">
        <v>-1.1063543300000001</v>
      </c>
      <c r="BR42">
        <v>4.996899795</v>
      </c>
    </row>
    <row r="43" spans="1:70" x14ac:dyDescent="0.3">
      <c r="A43" t="s">
        <v>72</v>
      </c>
      <c r="B43" t="s">
        <v>30</v>
      </c>
      <c r="D43" s="1">
        <v>35</v>
      </c>
      <c r="F43" s="1">
        <v>40</v>
      </c>
      <c r="I43" s="1">
        <v>25</v>
      </c>
      <c r="AW43" s="1">
        <f t="shared" si="0"/>
        <v>100</v>
      </c>
      <c r="AX43">
        <v>0.58699999999999997</v>
      </c>
      <c r="AY43">
        <v>-1.096468242</v>
      </c>
      <c r="AZ43">
        <v>-0.58559996299999995</v>
      </c>
      <c r="BA43">
        <v>-0.99896119999999999</v>
      </c>
      <c r="BB43">
        <v>-0.99896119999999999</v>
      </c>
      <c r="BC43">
        <v>-0.43721416600000002</v>
      </c>
      <c r="BD43">
        <v>-0.61366305300000001</v>
      </c>
      <c r="BE43">
        <v>-1.354473287</v>
      </c>
      <c r="BF43">
        <v>4.4511982999999998E-2</v>
      </c>
      <c r="BG43">
        <v>-0.68140361199999999</v>
      </c>
      <c r="BH43">
        <v>-0.94354463300000002</v>
      </c>
      <c r="BI43">
        <v>-1.6543875029999999</v>
      </c>
      <c r="BJ43">
        <v>-1.16570621</v>
      </c>
      <c r="BK43">
        <v>-1.7450348630000001</v>
      </c>
      <c r="BL43">
        <v>-1.4686516409999999</v>
      </c>
      <c r="BM43">
        <v>0.63730192900000004</v>
      </c>
      <c r="BN43">
        <v>-1.062408805</v>
      </c>
      <c r="BO43">
        <v>-1.3927305889999999</v>
      </c>
      <c r="BP43">
        <v>-1.3927305889999999</v>
      </c>
      <c r="BQ43">
        <v>-1.1063543300000001</v>
      </c>
      <c r="BR43">
        <v>0.63911959600000001</v>
      </c>
    </row>
    <row r="44" spans="1:70" x14ac:dyDescent="0.3">
      <c r="A44" t="s">
        <v>73</v>
      </c>
      <c r="B44" t="s">
        <v>30</v>
      </c>
      <c r="D44" s="1">
        <v>30</v>
      </c>
      <c r="F44" s="1">
        <v>40</v>
      </c>
      <c r="I44" s="1">
        <v>30</v>
      </c>
      <c r="AW44" s="1">
        <f t="shared" si="0"/>
        <v>100</v>
      </c>
      <c r="AX44">
        <v>0.56899999999999995</v>
      </c>
      <c r="AY44">
        <v>-1.2647459999999999</v>
      </c>
      <c r="AZ44">
        <v>-0.58559996299999995</v>
      </c>
      <c r="BA44">
        <v>-1.155026066</v>
      </c>
      <c r="BB44">
        <v>-1.155026066</v>
      </c>
      <c r="BC44">
        <v>-0.68167845699999996</v>
      </c>
      <c r="BD44">
        <v>-0.80069071400000003</v>
      </c>
      <c r="BE44">
        <v>-1.354473287</v>
      </c>
      <c r="BF44">
        <v>4.4511982999999998E-2</v>
      </c>
      <c r="BG44">
        <v>-0.68140361199999999</v>
      </c>
      <c r="BH44">
        <v>-0.94354463300000002</v>
      </c>
      <c r="BI44">
        <v>-1.6543875029999999</v>
      </c>
      <c r="BJ44">
        <v>-1.16570621</v>
      </c>
      <c r="BK44">
        <v>-1.7450348630000001</v>
      </c>
      <c r="BL44">
        <v>-1.4686516409999999</v>
      </c>
      <c r="BM44">
        <v>0.63730192900000004</v>
      </c>
      <c r="BN44">
        <v>-1.062408805</v>
      </c>
      <c r="BO44">
        <v>-1.3927305889999999</v>
      </c>
      <c r="BP44">
        <v>-1.3927305889999999</v>
      </c>
      <c r="BQ44">
        <v>-1.1063543300000001</v>
      </c>
      <c r="BR44">
        <v>0.63911959600000001</v>
      </c>
    </row>
    <row r="45" spans="1:70" x14ac:dyDescent="0.3">
      <c r="A45" t="s">
        <v>74</v>
      </c>
      <c r="B45" t="s">
        <v>30</v>
      </c>
      <c r="D45" s="1">
        <v>36</v>
      </c>
      <c r="F45" s="1">
        <v>45</v>
      </c>
      <c r="I45" s="1">
        <v>19</v>
      </c>
      <c r="AW45" s="1">
        <f t="shared" si="0"/>
        <v>100</v>
      </c>
      <c r="AX45">
        <v>0.55900000000000005</v>
      </c>
      <c r="AY45">
        <v>-1.067217622</v>
      </c>
      <c r="AZ45">
        <v>-0.58559996299999995</v>
      </c>
      <c r="BA45">
        <v>-0.96774822599999999</v>
      </c>
      <c r="BB45">
        <v>-0.96774822599999999</v>
      </c>
      <c r="BC45">
        <v>-0.38832130799999998</v>
      </c>
      <c r="BD45">
        <v>-0.57625752100000005</v>
      </c>
      <c r="BE45">
        <v>-1.354473287</v>
      </c>
      <c r="BF45">
        <v>4.4511982999999998E-2</v>
      </c>
      <c r="BG45">
        <v>-0.68140361199999999</v>
      </c>
      <c r="BH45">
        <v>-0.94354463300000002</v>
      </c>
      <c r="BI45">
        <v>-1.6543875029999999</v>
      </c>
      <c r="BJ45">
        <v>-1.16570621</v>
      </c>
      <c r="BK45">
        <v>-1.7450348630000001</v>
      </c>
      <c r="BL45">
        <v>-1.4686516409999999</v>
      </c>
      <c r="BM45">
        <v>0.63730192900000004</v>
      </c>
      <c r="BN45">
        <v>-1.062408805</v>
      </c>
      <c r="BO45">
        <v>-1.3927305889999999</v>
      </c>
      <c r="BP45">
        <v>-1.3927305889999999</v>
      </c>
      <c r="BQ45">
        <v>-1.1063543300000001</v>
      </c>
      <c r="BR45">
        <v>0.63911959600000001</v>
      </c>
    </row>
    <row r="46" spans="1:70" x14ac:dyDescent="0.3">
      <c r="A46" t="s">
        <v>75</v>
      </c>
      <c r="B46" t="s">
        <v>30</v>
      </c>
      <c r="D46" s="1">
        <v>30</v>
      </c>
      <c r="F46" s="1">
        <v>45</v>
      </c>
      <c r="I46" s="1">
        <v>25</v>
      </c>
      <c r="AW46" s="1">
        <f t="shared" si="0"/>
        <v>100</v>
      </c>
      <c r="AX46">
        <v>0.59</v>
      </c>
      <c r="AY46">
        <v>-1.2691509320000001</v>
      </c>
      <c r="AZ46">
        <v>-0.58559996299999995</v>
      </c>
      <c r="BA46">
        <v>-1.155026066</v>
      </c>
      <c r="BB46">
        <v>-1.155026066</v>
      </c>
      <c r="BC46">
        <v>-0.68167845699999996</v>
      </c>
      <c r="BD46">
        <v>-0.80069071400000003</v>
      </c>
      <c r="BE46">
        <v>-1.354473287</v>
      </c>
      <c r="BF46">
        <v>4.4511982999999998E-2</v>
      </c>
      <c r="BG46">
        <v>-0.68140361199999999</v>
      </c>
      <c r="BH46">
        <v>-0.94354463300000002</v>
      </c>
      <c r="BI46">
        <v>-1.6543875029999999</v>
      </c>
      <c r="BJ46">
        <v>-1.16570621</v>
      </c>
      <c r="BK46">
        <v>-1.7450348630000001</v>
      </c>
      <c r="BL46">
        <v>-1.4686516409999999</v>
      </c>
      <c r="BM46">
        <v>0.63730192900000004</v>
      </c>
      <c r="BN46">
        <v>-1.062408805</v>
      </c>
      <c r="BO46">
        <v>-1.3927305889999999</v>
      </c>
      <c r="BP46">
        <v>-1.3927305889999999</v>
      </c>
      <c r="BQ46">
        <v>-1.1063543300000001</v>
      </c>
      <c r="BR46">
        <v>0.63911959600000001</v>
      </c>
    </row>
    <row r="47" spans="1:70" x14ac:dyDescent="0.3">
      <c r="A47" t="s">
        <v>76</v>
      </c>
      <c r="B47" t="s">
        <v>30</v>
      </c>
      <c r="D47" s="1">
        <v>25</v>
      </c>
      <c r="F47" s="1">
        <v>45</v>
      </c>
      <c r="I47" s="1">
        <v>30</v>
      </c>
      <c r="AW47" s="1">
        <f t="shared" si="0"/>
        <v>100</v>
      </c>
      <c r="AX47">
        <v>0.55900000000000005</v>
      </c>
      <c r="AY47">
        <v>-1.43742869</v>
      </c>
      <c r="AZ47">
        <v>-0.58559996299999995</v>
      </c>
      <c r="BA47">
        <v>-1.311090933</v>
      </c>
      <c r="BB47">
        <v>-1.311090933</v>
      </c>
      <c r="BC47">
        <v>-0.92614274799999996</v>
      </c>
      <c r="BD47">
        <v>-0.98771837600000001</v>
      </c>
      <c r="BE47">
        <v>-1.354473287</v>
      </c>
      <c r="BF47">
        <v>4.4511982999999998E-2</v>
      </c>
      <c r="BG47">
        <v>-0.68140361199999999</v>
      </c>
      <c r="BH47">
        <v>-0.94354463300000002</v>
      </c>
      <c r="BI47">
        <v>-1.6543875029999999</v>
      </c>
      <c r="BJ47">
        <v>-1.16570621</v>
      </c>
      <c r="BK47">
        <v>-1.7450348630000001</v>
      </c>
      <c r="BL47">
        <v>-1.4686516409999999</v>
      </c>
      <c r="BM47">
        <v>0.63730192900000004</v>
      </c>
      <c r="BN47">
        <v>-1.062408805</v>
      </c>
      <c r="BO47">
        <v>-1.3927305889999999</v>
      </c>
      <c r="BP47">
        <v>-1.3927305889999999</v>
      </c>
      <c r="BQ47">
        <v>-1.1063543300000001</v>
      </c>
      <c r="BR47">
        <v>0.63911959600000001</v>
      </c>
    </row>
    <row r="48" spans="1:70" x14ac:dyDescent="0.3">
      <c r="A48" t="s">
        <v>77</v>
      </c>
      <c r="B48" t="s">
        <v>30</v>
      </c>
      <c r="D48" s="1">
        <v>30</v>
      </c>
      <c r="F48" s="1">
        <v>47.5</v>
      </c>
      <c r="I48" s="1">
        <v>22.5</v>
      </c>
      <c r="AW48" s="1">
        <f t="shared" si="0"/>
        <v>100</v>
      </c>
      <c r="AX48">
        <v>0.59299999999999997</v>
      </c>
      <c r="AY48">
        <v>-1.271353398</v>
      </c>
      <c r="AZ48">
        <v>-0.58559996299999995</v>
      </c>
      <c r="BA48">
        <v>-1.155026066</v>
      </c>
      <c r="BB48">
        <v>-1.155026066</v>
      </c>
      <c r="BC48">
        <v>-0.68167845699999996</v>
      </c>
      <c r="BD48">
        <v>-0.80069071400000003</v>
      </c>
      <c r="BE48">
        <v>-1.354473287</v>
      </c>
      <c r="BF48">
        <v>4.4511982999999998E-2</v>
      </c>
      <c r="BG48">
        <v>-0.68140361199999999</v>
      </c>
      <c r="BH48">
        <v>-0.94354463300000002</v>
      </c>
      <c r="BI48">
        <v>-1.6543875029999999</v>
      </c>
      <c r="BJ48">
        <v>-1.16570621</v>
      </c>
      <c r="BK48">
        <v>-1.7450348630000001</v>
      </c>
      <c r="BL48">
        <v>-1.4686516409999999</v>
      </c>
      <c r="BM48">
        <v>0.63730192900000004</v>
      </c>
      <c r="BN48">
        <v>-1.062408805</v>
      </c>
      <c r="BO48">
        <v>-1.3927305889999999</v>
      </c>
      <c r="BP48">
        <v>-1.3927305889999999</v>
      </c>
      <c r="BQ48">
        <v>-1.1063543300000001</v>
      </c>
      <c r="BR48">
        <v>0.63911959600000001</v>
      </c>
    </row>
    <row r="49" spans="1:70" x14ac:dyDescent="0.3">
      <c r="A49" t="s">
        <v>78</v>
      </c>
      <c r="B49" t="s">
        <v>30</v>
      </c>
      <c r="D49" s="1">
        <v>27</v>
      </c>
      <c r="F49" s="1">
        <v>47</v>
      </c>
      <c r="I49" s="1">
        <v>19</v>
      </c>
      <c r="S49" s="1">
        <v>7</v>
      </c>
      <c r="AW49" s="1">
        <f t="shared" si="0"/>
        <v>100</v>
      </c>
      <c r="AX49">
        <v>0.58099999999999996</v>
      </c>
      <c r="AY49">
        <v>-1.194679472</v>
      </c>
      <c r="AZ49">
        <v>-0.58559996299999995</v>
      </c>
      <c r="BA49">
        <v>-1.030174173</v>
      </c>
      <c r="BB49">
        <v>-1.030174173</v>
      </c>
      <c r="BC49">
        <v>-0.486107024</v>
      </c>
      <c r="BD49">
        <v>-0.62197539300000004</v>
      </c>
      <c r="BE49">
        <v>-1.354473287</v>
      </c>
      <c r="BF49">
        <v>0.26768688000000002</v>
      </c>
      <c r="BG49">
        <v>-0.59395100300000003</v>
      </c>
      <c r="BH49">
        <v>-0.58776496</v>
      </c>
      <c r="BI49">
        <v>-1.6543875029999999</v>
      </c>
      <c r="BJ49">
        <v>-1.16570621</v>
      </c>
      <c r="BK49">
        <v>-1.7450348630000001</v>
      </c>
      <c r="BL49">
        <v>-1.4686516409999999</v>
      </c>
      <c r="BM49">
        <v>0.63730192900000004</v>
      </c>
      <c r="BN49">
        <v>-1.062408805</v>
      </c>
      <c r="BO49">
        <v>-1.3927305889999999</v>
      </c>
      <c r="BP49">
        <v>-1.3927305889999999</v>
      </c>
      <c r="BQ49">
        <v>-1.1063543300000001</v>
      </c>
      <c r="BR49">
        <v>0.63911959600000001</v>
      </c>
    </row>
    <row r="50" spans="1:70" x14ac:dyDescent="0.3">
      <c r="A50" t="s">
        <v>79</v>
      </c>
      <c r="B50" t="s">
        <v>30</v>
      </c>
      <c r="D50" s="1">
        <v>25</v>
      </c>
      <c r="F50" s="1">
        <v>50</v>
      </c>
      <c r="I50" s="1">
        <v>10</v>
      </c>
      <c r="S50" s="1">
        <v>15</v>
      </c>
      <c r="AW50" s="1">
        <f t="shared" si="0"/>
        <v>100</v>
      </c>
      <c r="AX50">
        <v>0.56299999999999994</v>
      </c>
      <c r="AY50">
        <v>-1.0621191480000001</v>
      </c>
      <c r="AZ50">
        <v>-0.58559996299999995</v>
      </c>
      <c r="BA50">
        <v>-0.842896333</v>
      </c>
      <c r="BB50">
        <v>-0.842896333</v>
      </c>
      <c r="BC50">
        <v>-0.19274987499999999</v>
      </c>
      <c r="BD50">
        <v>-0.36429283800000001</v>
      </c>
      <c r="BE50">
        <v>-1.354473287</v>
      </c>
      <c r="BF50">
        <v>0.26768688000000002</v>
      </c>
      <c r="BG50">
        <v>-0.59395100300000003</v>
      </c>
      <c r="BH50">
        <v>-0.58776496</v>
      </c>
      <c r="BI50">
        <v>-1.6543875029999999</v>
      </c>
      <c r="BJ50">
        <v>-1.16570621</v>
      </c>
      <c r="BK50">
        <v>-1.7450348630000001</v>
      </c>
      <c r="BL50">
        <v>-1.4686516409999999</v>
      </c>
      <c r="BM50">
        <v>0.63730192900000004</v>
      </c>
      <c r="BN50">
        <v>-1.062408805</v>
      </c>
      <c r="BO50">
        <v>-1.3927305889999999</v>
      </c>
      <c r="BP50">
        <v>-1.3927305889999999</v>
      </c>
      <c r="BQ50">
        <v>-1.1063543300000001</v>
      </c>
      <c r="BR50">
        <v>0.63911959600000001</v>
      </c>
    </row>
    <row r="51" spans="1:70" x14ac:dyDescent="0.3">
      <c r="A51" t="s">
        <v>80</v>
      </c>
      <c r="B51" t="s">
        <v>30</v>
      </c>
      <c r="D51" s="1">
        <v>25</v>
      </c>
      <c r="F51" s="1">
        <v>50</v>
      </c>
      <c r="I51" s="1">
        <v>15</v>
      </c>
      <c r="S51" s="1">
        <v>10</v>
      </c>
      <c r="AW51" s="1">
        <f t="shared" si="0"/>
        <v>100</v>
      </c>
      <c r="AX51">
        <v>0.58299999999999996</v>
      </c>
      <c r="AY51">
        <v>-1.188690639</v>
      </c>
      <c r="AZ51">
        <v>-0.58559996299999995</v>
      </c>
      <c r="BA51">
        <v>-0.99896119999999999</v>
      </c>
      <c r="BB51">
        <v>-0.99896119999999999</v>
      </c>
      <c r="BC51">
        <v>-0.43721416600000002</v>
      </c>
      <c r="BD51">
        <v>-0.57210134999999995</v>
      </c>
      <c r="BE51">
        <v>-1.354473287</v>
      </c>
      <c r="BF51">
        <v>0.26768688000000002</v>
      </c>
      <c r="BG51">
        <v>-0.59395100300000003</v>
      </c>
      <c r="BH51">
        <v>-0.58776496</v>
      </c>
      <c r="BI51">
        <v>-1.6543875029999999</v>
      </c>
      <c r="BJ51">
        <v>-1.16570621</v>
      </c>
      <c r="BK51">
        <v>-1.7450348630000001</v>
      </c>
      <c r="BL51">
        <v>-1.4686516409999999</v>
      </c>
      <c r="BM51">
        <v>0.63730192900000004</v>
      </c>
      <c r="BN51">
        <v>-1.062408805</v>
      </c>
      <c r="BO51">
        <v>-1.3927305889999999</v>
      </c>
      <c r="BP51">
        <v>-1.3927305889999999</v>
      </c>
      <c r="BQ51">
        <v>-1.1063543300000001</v>
      </c>
      <c r="BR51">
        <v>0.63911959600000001</v>
      </c>
    </row>
    <row r="52" spans="1:70" x14ac:dyDescent="0.3">
      <c r="A52" t="s">
        <v>81</v>
      </c>
      <c r="B52" t="s">
        <v>30</v>
      </c>
      <c r="D52" s="1">
        <v>30</v>
      </c>
      <c r="F52" s="1">
        <v>50</v>
      </c>
      <c r="I52" s="1">
        <v>20</v>
      </c>
      <c r="AW52" s="1">
        <f t="shared" si="0"/>
        <v>100</v>
      </c>
      <c r="AX52">
        <v>0.58099999999999996</v>
      </c>
      <c r="AY52">
        <v>-1.2735558629999999</v>
      </c>
      <c r="AZ52">
        <v>-0.58559996299999995</v>
      </c>
      <c r="BA52">
        <v>-1.155026066</v>
      </c>
      <c r="BB52">
        <v>-1.155026066</v>
      </c>
      <c r="BC52">
        <v>-0.68167845699999996</v>
      </c>
      <c r="BD52">
        <v>-0.80069071400000003</v>
      </c>
      <c r="BE52">
        <v>-1.354473287</v>
      </c>
      <c r="BF52">
        <v>4.4511982999999998E-2</v>
      </c>
      <c r="BG52">
        <v>-0.68140361199999999</v>
      </c>
      <c r="BH52">
        <v>-0.94354463300000002</v>
      </c>
      <c r="BI52">
        <v>-1.6543875029999999</v>
      </c>
      <c r="BJ52">
        <v>-1.16570621</v>
      </c>
      <c r="BK52">
        <v>-1.7450348630000001</v>
      </c>
      <c r="BL52">
        <v>-1.4686516409999999</v>
      </c>
      <c r="BM52">
        <v>0.63730192900000004</v>
      </c>
      <c r="BN52">
        <v>-1.062408805</v>
      </c>
      <c r="BO52">
        <v>-1.3927305889999999</v>
      </c>
      <c r="BP52">
        <v>-1.3927305889999999</v>
      </c>
      <c r="BQ52">
        <v>-1.1063543300000001</v>
      </c>
      <c r="BR52">
        <v>0.63911959600000001</v>
      </c>
    </row>
    <row r="53" spans="1:70" x14ac:dyDescent="0.3">
      <c r="A53" t="s">
        <v>82</v>
      </c>
      <c r="B53" t="s">
        <v>30</v>
      </c>
      <c r="D53" s="1">
        <v>25</v>
      </c>
      <c r="F53" s="1">
        <v>50</v>
      </c>
      <c r="I53" s="1">
        <v>20</v>
      </c>
      <c r="S53" s="1">
        <v>5</v>
      </c>
      <c r="AW53" s="1">
        <f t="shared" si="0"/>
        <v>100</v>
      </c>
      <c r="AX53">
        <v>0.61</v>
      </c>
      <c r="AY53">
        <v>-1.3152621309999999</v>
      </c>
      <c r="AZ53">
        <v>-0.58559996299999995</v>
      </c>
      <c r="BA53">
        <v>-1.155026066</v>
      </c>
      <c r="BB53">
        <v>-1.155026066</v>
      </c>
      <c r="BC53">
        <v>-0.68167845699999996</v>
      </c>
      <c r="BD53">
        <v>-0.77990986299999998</v>
      </c>
      <c r="BE53">
        <v>-1.354473287</v>
      </c>
      <c r="BF53">
        <v>0.26768688000000002</v>
      </c>
      <c r="BG53">
        <v>-0.59395100300000003</v>
      </c>
      <c r="BH53">
        <v>-0.58776496</v>
      </c>
      <c r="BI53">
        <v>-1.6543875029999999</v>
      </c>
      <c r="BJ53">
        <v>-1.16570621</v>
      </c>
      <c r="BK53">
        <v>-1.7450348630000001</v>
      </c>
      <c r="BL53">
        <v>-1.4686516409999999</v>
      </c>
      <c r="BM53">
        <v>0.63730192900000004</v>
      </c>
      <c r="BN53">
        <v>-1.062408805</v>
      </c>
      <c r="BO53">
        <v>-1.3927305889999999</v>
      </c>
      <c r="BP53">
        <v>-1.3927305889999999</v>
      </c>
      <c r="BQ53">
        <v>-1.1063543300000001</v>
      </c>
      <c r="BR53">
        <v>0.63911959600000001</v>
      </c>
    </row>
    <row r="54" spans="1:70" x14ac:dyDescent="0.3">
      <c r="A54" t="s">
        <v>83</v>
      </c>
      <c r="B54" t="s">
        <v>30</v>
      </c>
      <c r="D54" s="1">
        <v>27.5</v>
      </c>
      <c r="F54" s="1">
        <v>50</v>
      </c>
      <c r="I54" s="1">
        <v>22.5</v>
      </c>
      <c r="AW54" s="1">
        <f t="shared" si="0"/>
        <v>100</v>
      </c>
      <c r="AX54">
        <v>0.60299999999999998</v>
      </c>
      <c r="AY54">
        <v>-1.3576947429999999</v>
      </c>
      <c r="AZ54">
        <v>-0.58559996299999995</v>
      </c>
      <c r="BA54">
        <v>-1.2330585000000001</v>
      </c>
      <c r="BB54">
        <v>-1.2330585000000001</v>
      </c>
      <c r="BC54">
        <v>-0.80391060199999997</v>
      </c>
      <c r="BD54">
        <v>-0.89420454500000002</v>
      </c>
      <c r="BE54">
        <v>-1.354473287</v>
      </c>
      <c r="BF54">
        <v>4.4511982999999998E-2</v>
      </c>
      <c r="BG54">
        <v>-0.68140361199999999</v>
      </c>
      <c r="BH54">
        <v>-0.94354463300000002</v>
      </c>
      <c r="BI54">
        <v>-1.6543875029999999</v>
      </c>
      <c r="BJ54">
        <v>-1.16570621</v>
      </c>
      <c r="BK54">
        <v>-1.7450348630000001</v>
      </c>
      <c r="BL54">
        <v>-1.4686516409999999</v>
      </c>
      <c r="BM54">
        <v>0.63730192900000004</v>
      </c>
      <c r="BN54">
        <v>-1.062408805</v>
      </c>
      <c r="BO54">
        <v>-1.3927305889999999</v>
      </c>
      <c r="BP54">
        <v>-1.3927305889999999</v>
      </c>
      <c r="BQ54">
        <v>-1.1063543300000001</v>
      </c>
      <c r="BR54">
        <v>0.63911959600000001</v>
      </c>
    </row>
    <row r="55" spans="1:70" x14ac:dyDescent="0.3">
      <c r="A55" t="s">
        <v>84</v>
      </c>
      <c r="B55" t="s">
        <v>30</v>
      </c>
      <c r="D55" s="1">
        <v>25</v>
      </c>
      <c r="F55" s="1">
        <v>50</v>
      </c>
      <c r="I55" s="1">
        <v>25</v>
      </c>
      <c r="AW55" s="1">
        <f t="shared" si="0"/>
        <v>100</v>
      </c>
      <c r="AX55">
        <v>0.61099999999999999</v>
      </c>
      <c r="AY55">
        <v>-1.4418336220000001</v>
      </c>
      <c r="AZ55">
        <v>-0.58559996299999995</v>
      </c>
      <c r="BA55">
        <v>-1.311090933</v>
      </c>
      <c r="BB55">
        <v>-1.311090933</v>
      </c>
      <c r="BC55">
        <v>-0.92614274799999996</v>
      </c>
      <c r="BD55">
        <v>-0.98771837600000001</v>
      </c>
      <c r="BE55">
        <v>-1.354473287</v>
      </c>
      <c r="BF55">
        <v>4.4511982999999998E-2</v>
      </c>
      <c r="BG55">
        <v>-0.68140361199999999</v>
      </c>
      <c r="BH55">
        <v>-0.94354463300000002</v>
      </c>
      <c r="BI55">
        <v>-1.6543875029999999</v>
      </c>
      <c r="BJ55">
        <v>-1.16570621</v>
      </c>
      <c r="BK55">
        <v>-1.7450348630000001</v>
      </c>
      <c r="BL55">
        <v>-1.4686516409999999</v>
      </c>
      <c r="BM55">
        <v>0.63730192900000004</v>
      </c>
      <c r="BN55">
        <v>-1.062408805</v>
      </c>
      <c r="BO55">
        <v>-1.3927305889999999</v>
      </c>
      <c r="BP55">
        <v>-1.3927305889999999</v>
      </c>
      <c r="BQ55">
        <v>-1.1063543300000001</v>
      </c>
      <c r="BR55">
        <v>0.63911959600000001</v>
      </c>
    </row>
    <row r="56" spans="1:70" x14ac:dyDescent="0.3">
      <c r="A56" t="s">
        <v>85</v>
      </c>
      <c r="B56" t="s">
        <v>30</v>
      </c>
      <c r="D56" s="1">
        <v>10</v>
      </c>
      <c r="F56" s="1">
        <v>50</v>
      </c>
      <c r="I56" s="1">
        <v>25</v>
      </c>
      <c r="S56" s="1">
        <v>15</v>
      </c>
      <c r="AW56" s="1">
        <f t="shared" si="0"/>
        <v>100</v>
      </c>
      <c r="AX56">
        <v>0.53</v>
      </c>
      <c r="AY56">
        <v>-1.566952423</v>
      </c>
      <c r="AZ56">
        <v>-0.58559996299999995</v>
      </c>
      <c r="BA56">
        <v>-1.311090933</v>
      </c>
      <c r="BB56">
        <v>-1.311090933</v>
      </c>
      <c r="BC56">
        <v>-0.92614274799999996</v>
      </c>
      <c r="BD56">
        <v>-0.92537582200000001</v>
      </c>
      <c r="BE56">
        <v>-1.354473287</v>
      </c>
      <c r="BF56">
        <v>0.26768688000000002</v>
      </c>
      <c r="BG56">
        <v>-0.59395100300000003</v>
      </c>
      <c r="BH56">
        <v>-0.58776496</v>
      </c>
      <c r="BI56">
        <v>-1.6543875029999999</v>
      </c>
      <c r="BJ56">
        <v>-1.16570621</v>
      </c>
      <c r="BK56">
        <v>-1.7450348630000001</v>
      </c>
      <c r="BL56">
        <v>-1.4686516409999999</v>
      </c>
      <c r="BM56">
        <v>0.63730192900000004</v>
      </c>
      <c r="BN56">
        <v>-1.062408805</v>
      </c>
      <c r="BO56">
        <v>-1.3927305889999999</v>
      </c>
      <c r="BP56">
        <v>-1.3927305889999999</v>
      </c>
      <c r="BQ56">
        <v>-1.1063543300000001</v>
      </c>
      <c r="BR56">
        <v>0.63911959600000001</v>
      </c>
    </row>
    <row r="57" spans="1:70" x14ac:dyDescent="0.3">
      <c r="A57" t="s">
        <v>86</v>
      </c>
      <c r="B57" t="s">
        <v>30</v>
      </c>
      <c r="C57" s="1">
        <v>20</v>
      </c>
      <c r="F57" s="1">
        <v>50</v>
      </c>
      <c r="I57" s="1">
        <v>30</v>
      </c>
      <c r="AW57" s="1">
        <f t="shared" si="0"/>
        <v>100</v>
      </c>
      <c r="AX57">
        <v>0.60899999999999999</v>
      </c>
      <c r="AY57">
        <v>-1.4629679209999999</v>
      </c>
      <c r="AZ57">
        <v>-0.58559996299999995</v>
      </c>
      <c r="BA57">
        <v>-1.4671558</v>
      </c>
      <c r="BB57">
        <v>-1.4671558</v>
      </c>
      <c r="BC57">
        <v>-1.1706070390000001</v>
      </c>
      <c r="BD57">
        <v>-1.174746037</v>
      </c>
      <c r="BE57">
        <v>-1.6843699240000001</v>
      </c>
      <c r="BF57">
        <v>-0.88843225599999998</v>
      </c>
      <c r="BG57">
        <v>-1.035977725</v>
      </c>
      <c r="BH57">
        <v>-1.1332979110000001</v>
      </c>
      <c r="BI57">
        <v>-1.6543875029999999</v>
      </c>
      <c r="BJ57">
        <v>-1.16570621</v>
      </c>
      <c r="BK57">
        <v>-1.7450348630000001</v>
      </c>
      <c r="BL57">
        <v>-1.4686516409999999</v>
      </c>
      <c r="BM57">
        <v>0.63730192900000004</v>
      </c>
      <c r="BN57">
        <v>-1.062408805</v>
      </c>
      <c r="BO57">
        <v>-1.3927305889999999</v>
      </c>
      <c r="BP57">
        <v>-1.3927305889999999</v>
      </c>
      <c r="BQ57">
        <v>-1.1063543300000001</v>
      </c>
      <c r="BR57">
        <v>0.63911959600000001</v>
      </c>
    </row>
    <row r="58" spans="1:70" x14ac:dyDescent="0.3">
      <c r="A58" t="s">
        <v>87</v>
      </c>
      <c r="B58" t="s">
        <v>30</v>
      </c>
      <c r="D58" s="1">
        <v>20</v>
      </c>
      <c r="F58" s="1">
        <v>50</v>
      </c>
      <c r="I58" s="1">
        <v>30</v>
      </c>
      <c r="AW58" s="1">
        <f t="shared" si="0"/>
        <v>100</v>
      </c>
      <c r="AX58">
        <v>0.55000000000000004</v>
      </c>
      <c r="AY58">
        <v>-1.61011138</v>
      </c>
      <c r="AZ58">
        <v>-0.58559996299999995</v>
      </c>
      <c r="BA58">
        <v>-1.4671558</v>
      </c>
      <c r="BB58">
        <v>-1.4671558</v>
      </c>
      <c r="BC58">
        <v>-1.1706070390000001</v>
      </c>
      <c r="BD58">
        <v>-1.174746037</v>
      </c>
      <c r="BE58">
        <v>-1.354473287</v>
      </c>
      <c r="BF58">
        <v>4.4511982999999998E-2</v>
      </c>
      <c r="BG58">
        <v>-0.68140361199999999</v>
      </c>
      <c r="BH58">
        <v>-0.94354463300000002</v>
      </c>
      <c r="BI58">
        <v>-1.6543875029999999</v>
      </c>
      <c r="BJ58">
        <v>-1.16570621</v>
      </c>
      <c r="BK58">
        <v>-1.7450348630000001</v>
      </c>
      <c r="BL58">
        <v>-1.4686516409999999</v>
      </c>
      <c r="BM58">
        <v>0.63730192900000004</v>
      </c>
      <c r="BN58">
        <v>-1.062408805</v>
      </c>
      <c r="BO58">
        <v>-1.3927305889999999</v>
      </c>
      <c r="BP58">
        <v>-1.3927305889999999</v>
      </c>
      <c r="BQ58">
        <v>-1.1063543300000001</v>
      </c>
      <c r="BR58">
        <v>0.63911959600000001</v>
      </c>
    </row>
    <row r="59" spans="1:70" x14ac:dyDescent="0.3">
      <c r="A59" t="s">
        <v>88</v>
      </c>
      <c r="B59" t="s">
        <v>30</v>
      </c>
      <c r="D59" s="1">
        <v>24</v>
      </c>
      <c r="F59" s="1">
        <v>53</v>
      </c>
      <c r="I59" s="1">
        <v>23</v>
      </c>
      <c r="AW59" s="1">
        <f t="shared" si="0"/>
        <v>100</v>
      </c>
      <c r="AX59">
        <v>0.62</v>
      </c>
      <c r="AY59">
        <v>-1.4781321329999999</v>
      </c>
      <c r="AZ59">
        <v>-0.58559996299999995</v>
      </c>
      <c r="BA59">
        <v>-1.3423039059999999</v>
      </c>
      <c r="BB59">
        <v>-1.3423039059999999</v>
      </c>
      <c r="BC59">
        <v>-0.97503560600000005</v>
      </c>
      <c r="BD59">
        <v>-1.0251239080000001</v>
      </c>
      <c r="BE59">
        <v>-1.354473287</v>
      </c>
      <c r="BF59">
        <v>4.4511982999999998E-2</v>
      </c>
      <c r="BG59">
        <v>-0.68140361199999999</v>
      </c>
      <c r="BH59">
        <v>-0.94354463300000002</v>
      </c>
      <c r="BI59">
        <v>-1.6543875029999999</v>
      </c>
      <c r="BJ59">
        <v>-1.16570621</v>
      </c>
      <c r="BK59">
        <v>-1.7450348630000001</v>
      </c>
      <c r="BL59">
        <v>-1.4686516409999999</v>
      </c>
      <c r="BM59">
        <v>0.63730192900000004</v>
      </c>
      <c r="BN59">
        <v>-1.062408805</v>
      </c>
      <c r="BO59">
        <v>-1.3927305889999999</v>
      </c>
      <c r="BP59">
        <v>-1.3927305889999999</v>
      </c>
      <c r="BQ59">
        <v>-1.1063543300000001</v>
      </c>
      <c r="BR59">
        <v>0.63911959600000001</v>
      </c>
    </row>
    <row r="60" spans="1:70" x14ac:dyDescent="0.3">
      <c r="A60" t="s">
        <v>89</v>
      </c>
      <c r="B60" t="s">
        <v>30</v>
      </c>
      <c r="D60" s="1">
        <v>35</v>
      </c>
      <c r="F60" s="1">
        <v>55</v>
      </c>
      <c r="I60" s="1">
        <v>10</v>
      </c>
      <c r="AW60" s="1">
        <f t="shared" si="0"/>
        <v>100</v>
      </c>
      <c r="AX60">
        <v>0.51600000000000001</v>
      </c>
      <c r="AY60">
        <v>-1.1096830369999999</v>
      </c>
      <c r="AZ60">
        <v>-0.58559996299999995</v>
      </c>
      <c r="BA60">
        <v>-0.99896119999999999</v>
      </c>
      <c r="BB60">
        <v>-0.99896119999999999</v>
      </c>
      <c r="BC60">
        <v>-0.43721416600000002</v>
      </c>
      <c r="BD60">
        <v>-0.61366305300000001</v>
      </c>
      <c r="BE60">
        <v>-1.354473287</v>
      </c>
      <c r="BF60">
        <v>4.4511982999999998E-2</v>
      </c>
      <c r="BG60">
        <v>-0.68140361199999999</v>
      </c>
      <c r="BH60">
        <v>-0.94354463300000002</v>
      </c>
      <c r="BI60">
        <v>-1.6543875029999999</v>
      </c>
      <c r="BJ60">
        <v>-1.16570621</v>
      </c>
      <c r="BK60">
        <v>-1.7450348630000001</v>
      </c>
      <c r="BL60">
        <v>-1.4686516409999999</v>
      </c>
      <c r="BM60">
        <v>0.63730192900000004</v>
      </c>
      <c r="BN60">
        <v>-1.062408805</v>
      </c>
      <c r="BO60">
        <v>-1.3927305889999999</v>
      </c>
      <c r="BP60">
        <v>-1.3927305889999999</v>
      </c>
      <c r="BQ60">
        <v>-1.1063543300000001</v>
      </c>
      <c r="BR60">
        <v>0.63911959600000001</v>
      </c>
    </row>
    <row r="61" spans="1:70" x14ac:dyDescent="0.3">
      <c r="A61" t="s">
        <v>90</v>
      </c>
      <c r="B61" t="s">
        <v>30</v>
      </c>
      <c r="D61" s="1">
        <v>23</v>
      </c>
      <c r="F61" s="1">
        <v>55</v>
      </c>
      <c r="I61" s="1">
        <v>11</v>
      </c>
      <c r="S61" s="1">
        <v>11</v>
      </c>
      <c r="AW61" s="1">
        <f t="shared" si="0"/>
        <v>100</v>
      </c>
      <c r="AX61">
        <v>0.52900000000000003</v>
      </c>
      <c r="AY61">
        <v>-1.2350923760000001</v>
      </c>
      <c r="AZ61">
        <v>-0.58559996299999995</v>
      </c>
      <c r="BA61">
        <v>-1.030174173</v>
      </c>
      <c r="BB61">
        <v>-1.030174173</v>
      </c>
      <c r="BC61">
        <v>-0.486107024</v>
      </c>
      <c r="BD61">
        <v>-0.60535071200000001</v>
      </c>
      <c r="BE61">
        <v>-1.354473287</v>
      </c>
      <c r="BF61">
        <v>0.26768688000000002</v>
      </c>
      <c r="BG61">
        <v>-0.59395100300000003</v>
      </c>
      <c r="BH61">
        <v>-0.58776496</v>
      </c>
      <c r="BI61">
        <v>-1.6543875029999999</v>
      </c>
      <c r="BJ61">
        <v>-1.16570621</v>
      </c>
      <c r="BK61">
        <v>-1.7450348630000001</v>
      </c>
      <c r="BL61">
        <v>-1.4686516409999999</v>
      </c>
      <c r="BM61">
        <v>0.63730192900000004</v>
      </c>
      <c r="BN61">
        <v>-1.062408805</v>
      </c>
      <c r="BO61">
        <v>-1.3927305889999999</v>
      </c>
      <c r="BP61">
        <v>-1.3927305889999999</v>
      </c>
      <c r="BQ61">
        <v>-1.1063543300000001</v>
      </c>
      <c r="BR61">
        <v>0.63911959600000001</v>
      </c>
    </row>
    <row r="62" spans="1:70" x14ac:dyDescent="0.3">
      <c r="A62" t="s">
        <v>91</v>
      </c>
      <c r="B62" t="s">
        <v>30</v>
      </c>
      <c r="D62" s="1">
        <v>30</v>
      </c>
      <c r="F62" s="1">
        <v>55</v>
      </c>
      <c r="I62" s="1">
        <v>15</v>
      </c>
      <c r="AW62" s="1">
        <f t="shared" si="0"/>
        <v>100</v>
      </c>
      <c r="AX62">
        <v>0.56200000000000006</v>
      </c>
      <c r="AY62">
        <v>-1.277960795</v>
      </c>
      <c r="AZ62">
        <v>-0.58559996299999995</v>
      </c>
      <c r="BA62">
        <v>-1.155026066</v>
      </c>
      <c r="BB62">
        <v>-1.155026066</v>
      </c>
      <c r="BC62">
        <v>-0.68167845699999996</v>
      </c>
      <c r="BD62">
        <v>-0.80069071400000003</v>
      </c>
      <c r="BE62">
        <v>-1.354473287</v>
      </c>
      <c r="BF62">
        <v>4.4511982999999998E-2</v>
      </c>
      <c r="BG62">
        <v>-0.68140361199999999</v>
      </c>
      <c r="BH62">
        <v>-0.94354463300000002</v>
      </c>
      <c r="BI62">
        <v>-1.6543875029999999</v>
      </c>
      <c r="BJ62">
        <v>-1.16570621</v>
      </c>
      <c r="BK62">
        <v>-1.7450348630000001</v>
      </c>
      <c r="BL62">
        <v>-1.4686516409999999</v>
      </c>
      <c r="BM62">
        <v>0.63730192900000004</v>
      </c>
      <c r="BN62">
        <v>-1.062408805</v>
      </c>
      <c r="BO62">
        <v>-1.3927305889999999</v>
      </c>
      <c r="BP62">
        <v>-1.3927305889999999</v>
      </c>
      <c r="BQ62">
        <v>-1.1063543300000001</v>
      </c>
      <c r="BR62">
        <v>0.63911959600000001</v>
      </c>
    </row>
    <row r="63" spans="1:70" x14ac:dyDescent="0.3">
      <c r="A63" t="s">
        <v>92</v>
      </c>
      <c r="B63" t="s">
        <v>30</v>
      </c>
      <c r="F63" s="1">
        <v>55</v>
      </c>
      <c r="I63" s="1">
        <v>15</v>
      </c>
      <c r="S63" s="1">
        <v>30</v>
      </c>
      <c r="AW63" s="1">
        <f t="shared" si="0"/>
        <v>100</v>
      </c>
      <c r="AX63">
        <v>0.55600000000000005</v>
      </c>
      <c r="AY63">
        <v>-1.5281983969999999</v>
      </c>
      <c r="AZ63">
        <v>-0.58559996299999995</v>
      </c>
      <c r="BA63">
        <v>-1.155026066</v>
      </c>
      <c r="BB63">
        <v>-1.155026066</v>
      </c>
      <c r="BC63">
        <v>-0.68167845699999996</v>
      </c>
      <c r="BD63">
        <v>-0.67600560700000001</v>
      </c>
      <c r="BE63">
        <v>-2.3191579999999998</v>
      </c>
      <c r="BF63">
        <v>-1.4921020570000001</v>
      </c>
      <c r="BG63">
        <v>-1.6307976639999999</v>
      </c>
      <c r="BH63">
        <v>-0.96277638399999999</v>
      </c>
      <c r="BI63">
        <v>-1.6543875029999999</v>
      </c>
      <c r="BJ63">
        <v>-1.16570621</v>
      </c>
      <c r="BK63">
        <v>-1.7450348630000001</v>
      </c>
      <c r="BL63">
        <v>-1.4686516409999999</v>
      </c>
      <c r="BM63">
        <v>0.63730192900000004</v>
      </c>
      <c r="BN63">
        <v>-1.062408805</v>
      </c>
      <c r="BO63">
        <v>-1.3927305889999999</v>
      </c>
      <c r="BP63">
        <v>-1.3927305889999999</v>
      </c>
      <c r="BQ63">
        <v>-1.1063543300000001</v>
      </c>
      <c r="BR63">
        <v>0.63911959600000001</v>
      </c>
    </row>
    <row r="64" spans="1:70" x14ac:dyDescent="0.3">
      <c r="A64" t="s">
        <v>93</v>
      </c>
      <c r="B64" t="s">
        <v>30</v>
      </c>
      <c r="F64" s="1">
        <v>55</v>
      </c>
      <c r="I64" s="1">
        <v>18</v>
      </c>
      <c r="S64" s="1">
        <v>27</v>
      </c>
      <c r="AW64" s="1">
        <f t="shared" si="0"/>
        <v>100</v>
      </c>
      <c r="AX64">
        <v>0.57999999999999996</v>
      </c>
      <c r="AY64">
        <v>-1.604141292</v>
      </c>
      <c r="AZ64">
        <v>-0.58559996299999995</v>
      </c>
      <c r="BA64">
        <v>-1.2486649860000001</v>
      </c>
      <c r="BB64">
        <v>-1.2486649860000001</v>
      </c>
      <c r="BC64">
        <v>-0.82835703100000002</v>
      </c>
      <c r="BD64">
        <v>-0.80069071400000003</v>
      </c>
      <c r="BE64">
        <v>-2.3191579999999998</v>
      </c>
      <c r="BF64">
        <v>-1.4921020570000001</v>
      </c>
      <c r="BG64">
        <v>-1.6307976639999999</v>
      </c>
      <c r="BH64">
        <v>-0.96277638399999999</v>
      </c>
      <c r="BI64">
        <v>-1.6543875029999999</v>
      </c>
      <c r="BJ64">
        <v>-1.16570621</v>
      </c>
      <c r="BK64">
        <v>-1.7450348630000001</v>
      </c>
      <c r="BL64">
        <v>-1.4686516409999999</v>
      </c>
      <c r="BM64">
        <v>0.63730192900000004</v>
      </c>
      <c r="BN64">
        <v>-1.062408805</v>
      </c>
      <c r="BO64">
        <v>-1.3927305889999999</v>
      </c>
      <c r="BP64">
        <v>-1.3927305889999999</v>
      </c>
      <c r="BQ64">
        <v>-1.1063543300000001</v>
      </c>
      <c r="BR64">
        <v>0.63911959600000001</v>
      </c>
    </row>
    <row r="65" spans="1:70" x14ac:dyDescent="0.3">
      <c r="A65" t="s">
        <v>94</v>
      </c>
      <c r="B65" t="s">
        <v>30</v>
      </c>
      <c r="D65" s="1">
        <v>25</v>
      </c>
      <c r="F65" s="1">
        <v>55</v>
      </c>
      <c r="I65" s="1">
        <v>20</v>
      </c>
      <c r="AW65" s="1">
        <f t="shared" si="0"/>
        <v>100</v>
      </c>
      <c r="AX65">
        <v>0.55400000000000005</v>
      </c>
      <c r="AY65">
        <v>-1.446238554</v>
      </c>
      <c r="AZ65">
        <v>-0.58559996299999995</v>
      </c>
      <c r="BA65">
        <v>-1.311090933</v>
      </c>
      <c r="BB65">
        <v>-1.311090933</v>
      </c>
      <c r="BC65">
        <v>-0.92614274799999996</v>
      </c>
      <c r="BD65">
        <v>-0.98771837600000001</v>
      </c>
      <c r="BE65">
        <v>-1.354473287</v>
      </c>
      <c r="BF65">
        <v>4.4511982999999998E-2</v>
      </c>
      <c r="BG65">
        <v>-0.68140361199999999</v>
      </c>
      <c r="BH65">
        <v>-0.94354463300000002</v>
      </c>
      <c r="BI65">
        <v>-1.6543875029999999</v>
      </c>
      <c r="BJ65">
        <v>-1.16570621</v>
      </c>
      <c r="BK65">
        <v>-1.7450348630000001</v>
      </c>
      <c r="BL65">
        <v>-1.4686516409999999</v>
      </c>
      <c r="BM65">
        <v>0.63730192900000004</v>
      </c>
      <c r="BN65">
        <v>-1.062408805</v>
      </c>
      <c r="BO65">
        <v>-1.3927305889999999</v>
      </c>
      <c r="BP65">
        <v>-1.3927305889999999</v>
      </c>
      <c r="BQ65">
        <v>-1.1063543300000001</v>
      </c>
      <c r="BR65">
        <v>0.63911959600000001</v>
      </c>
    </row>
    <row r="66" spans="1:70" x14ac:dyDescent="0.3">
      <c r="A66" t="s">
        <v>95</v>
      </c>
      <c r="B66" t="s">
        <v>30</v>
      </c>
      <c r="F66" s="1">
        <v>55</v>
      </c>
      <c r="I66" s="1">
        <v>20</v>
      </c>
      <c r="S66" s="1">
        <v>25</v>
      </c>
      <c r="AW66" s="1">
        <f t="shared" si="0"/>
        <v>100</v>
      </c>
      <c r="AX66">
        <v>0.54600000000000004</v>
      </c>
      <c r="AY66">
        <v>-1.654769889</v>
      </c>
      <c r="AZ66">
        <v>-0.58559996299999995</v>
      </c>
      <c r="BA66">
        <v>-1.311090933</v>
      </c>
      <c r="BB66">
        <v>-1.311090933</v>
      </c>
      <c r="BC66">
        <v>-0.92614274799999996</v>
      </c>
      <c r="BD66">
        <v>-0.88381411899999995</v>
      </c>
      <c r="BE66">
        <v>-2.3191579999999998</v>
      </c>
      <c r="BF66">
        <v>-1.4921020570000001</v>
      </c>
      <c r="BG66">
        <v>-1.6307976639999999</v>
      </c>
      <c r="BH66">
        <v>-0.96277638399999999</v>
      </c>
      <c r="BI66">
        <v>-1.6543875029999999</v>
      </c>
      <c r="BJ66">
        <v>-1.16570621</v>
      </c>
      <c r="BK66">
        <v>-1.7450348630000001</v>
      </c>
      <c r="BL66">
        <v>-1.4686516409999999</v>
      </c>
      <c r="BM66">
        <v>0.63730192900000004</v>
      </c>
      <c r="BN66">
        <v>-1.062408805</v>
      </c>
      <c r="BO66">
        <v>-1.3927305889999999</v>
      </c>
      <c r="BP66">
        <v>-1.3927305889999999</v>
      </c>
      <c r="BQ66">
        <v>-1.1063543300000001</v>
      </c>
      <c r="BR66">
        <v>0.63911959600000001</v>
      </c>
    </row>
    <row r="67" spans="1:70" x14ac:dyDescent="0.3">
      <c r="A67" t="s">
        <v>96</v>
      </c>
      <c r="B67" t="s">
        <v>30</v>
      </c>
      <c r="C67" s="1">
        <v>20</v>
      </c>
      <c r="F67" s="1">
        <v>55</v>
      </c>
      <c r="I67" s="1">
        <v>25</v>
      </c>
      <c r="AW67" s="1">
        <f t="shared" ref="AW67:AW130" si="1">SUM(C67:AV67)</f>
        <v>100</v>
      </c>
      <c r="AX67">
        <v>0.61699999999999999</v>
      </c>
      <c r="AY67">
        <v>-1.4673728530000001</v>
      </c>
      <c r="AZ67">
        <v>-0.58559996299999995</v>
      </c>
      <c r="BA67">
        <v>-1.4671558</v>
      </c>
      <c r="BB67">
        <v>-1.4671558</v>
      </c>
      <c r="BC67">
        <v>-1.1706070390000001</v>
      </c>
      <c r="BD67">
        <v>-1.174746037</v>
      </c>
      <c r="BE67">
        <v>-1.6843699240000001</v>
      </c>
      <c r="BF67">
        <v>-0.88843225599999998</v>
      </c>
      <c r="BG67">
        <v>-1.035977725</v>
      </c>
      <c r="BH67">
        <v>-1.1332979110000001</v>
      </c>
      <c r="BI67">
        <v>-1.6543875029999999</v>
      </c>
      <c r="BJ67">
        <v>-1.16570621</v>
      </c>
      <c r="BK67">
        <v>-1.7450348630000001</v>
      </c>
      <c r="BL67">
        <v>-1.4686516409999999</v>
      </c>
      <c r="BM67">
        <v>0.63730192900000004</v>
      </c>
      <c r="BN67">
        <v>-1.062408805</v>
      </c>
      <c r="BO67">
        <v>-1.3927305889999999</v>
      </c>
      <c r="BP67">
        <v>-1.3927305889999999</v>
      </c>
      <c r="BQ67">
        <v>-1.1063543300000001</v>
      </c>
      <c r="BR67">
        <v>0.63911959600000001</v>
      </c>
    </row>
    <row r="68" spans="1:70" x14ac:dyDescent="0.3">
      <c r="A68" t="s">
        <v>97</v>
      </c>
      <c r="B68" t="s">
        <v>30</v>
      </c>
      <c r="D68" s="1">
        <v>20</v>
      </c>
      <c r="F68" s="1">
        <v>55</v>
      </c>
      <c r="I68" s="1">
        <v>25</v>
      </c>
      <c r="AW68" s="1">
        <f t="shared" si="1"/>
        <v>100</v>
      </c>
      <c r="AX68">
        <v>0.59599999999999997</v>
      </c>
      <c r="AY68">
        <v>-1.6145163119999999</v>
      </c>
      <c r="AZ68">
        <v>-0.58559996299999995</v>
      </c>
      <c r="BA68">
        <v>-1.4671558</v>
      </c>
      <c r="BB68">
        <v>-1.4671558</v>
      </c>
      <c r="BC68">
        <v>-1.1706070390000001</v>
      </c>
      <c r="BD68">
        <v>-1.174746037</v>
      </c>
      <c r="BE68">
        <v>-1.354473287</v>
      </c>
      <c r="BF68">
        <v>4.4511982999999998E-2</v>
      </c>
      <c r="BG68">
        <v>-0.68140361199999999</v>
      </c>
      <c r="BH68">
        <v>-0.94354463300000002</v>
      </c>
      <c r="BI68">
        <v>-1.6543875029999999</v>
      </c>
      <c r="BJ68">
        <v>-1.16570621</v>
      </c>
      <c r="BK68">
        <v>-1.7450348630000001</v>
      </c>
      <c r="BL68">
        <v>-1.4686516409999999</v>
      </c>
      <c r="BM68">
        <v>0.63730192900000004</v>
      </c>
      <c r="BN68">
        <v>-1.062408805</v>
      </c>
      <c r="BO68">
        <v>-1.3927305889999999</v>
      </c>
      <c r="BP68">
        <v>-1.3927305889999999</v>
      </c>
      <c r="BQ68">
        <v>-1.1063543300000001</v>
      </c>
      <c r="BR68">
        <v>0.63911959600000001</v>
      </c>
    </row>
    <row r="69" spans="1:70" x14ac:dyDescent="0.3">
      <c r="A69" t="s">
        <v>98</v>
      </c>
      <c r="B69" t="s">
        <v>30</v>
      </c>
      <c r="F69" s="1">
        <v>55</v>
      </c>
      <c r="I69" s="1">
        <v>25</v>
      </c>
      <c r="S69" s="1">
        <v>20</v>
      </c>
      <c r="AW69" s="1">
        <f t="shared" si="1"/>
        <v>100</v>
      </c>
      <c r="AX69">
        <v>0.499</v>
      </c>
      <c r="AY69">
        <v>-1.78134138</v>
      </c>
      <c r="AZ69">
        <v>-0.58559996299999995</v>
      </c>
      <c r="BA69">
        <v>-1.4671558</v>
      </c>
      <c r="BB69">
        <v>-1.4671558</v>
      </c>
      <c r="BC69">
        <v>-1.1706070390000001</v>
      </c>
      <c r="BD69">
        <v>-1.091622632</v>
      </c>
      <c r="BE69">
        <v>-2.3191579999999998</v>
      </c>
      <c r="BF69">
        <v>-1.4921020570000001</v>
      </c>
      <c r="BG69">
        <v>-1.6307976639999999</v>
      </c>
      <c r="BH69">
        <v>-0.96277638399999999</v>
      </c>
      <c r="BI69">
        <v>-1.6543875029999999</v>
      </c>
      <c r="BJ69">
        <v>-1.16570621</v>
      </c>
      <c r="BK69">
        <v>-1.7450348630000001</v>
      </c>
      <c r="BL69">
        <v>-1.4686516409999999</v>
      </c>
      <c r="BM69">
        <v>0.63730192900000004</v>
      </c>
      <c r="BN69">
        <v>-1.062408805</v>
      </c>
      <c r="BO69">
        <v>-1.3927305889999999</v>
      </c>
      <c r="BP69">
        <v>-1.3927305889999999</v>
      </c>
      <c r="BQ69">
        <v>-1.1063543300000001</v>
      </c>
      <c r="BR69">
        <v>0.63911959600000001</v>
      </c>
    </row>
    <row r="70" spans="1:70" x14ac:dyDescent="0.3">
      <c r="A70" t="s">
        <v>99</v>
      </c>
      <c r="B70" t="s">
        <v>30</v>
      </c>
      <c r="D70" s="1">
        <v>24</v>
      </c>
      <c r="F70" s="1">
        <v>58</v>
      </c>
      <c r="I70" s="1">
        <v>18</v>
      </c>
      <c r="AW70" s="1">
        <f t="shared" si="1"/>
        <v>100</v>
      </c>
      <c r="AX70">
        <v>0.58199999999999996</v>
      </c>
      <c r="AY70">
        <v>-1.482537064</v>
      </c>
      <c r="AZ70">
        <v>-0.58559996299999995</v>
      </c>
      <c r="BA70">
        <v>-1.3423039059999999</v>
      </c>
      <c r="BB70">
        <v>-1.3423039059999999</v>
      </c>
      <c r="BC70">
        <v>-0.97503560600000005</v>
      </c>
      <c r="BD70">
        <v>-1.0251239080000001</v>
      </c>
      <c r="BE70">
        <v>-1.354473287</v>
      </c>
      <c r="BF70">
        <v>4.4511982999999998E-2</v>
      </c>
      <c r="BG70">
        <v>-0.68140361199999999</v>
      </c>
      <c r="BH70">
        <v>-0.94354463300000002</v>
      </c>
      <c r="BI70">
        <v>-1.6543875029999999</v>
      </c>
      <c r="BJ70">
        <v>-1.16570621</v>
      </c>
      <c r="BK70">
        <v>-1.7450348630000001</v>
      </c>
      <c r="BL70">
        <v>-1.4686516409999999</v>
      </c>
      <c r="BM70">
        <v>0.63730192900000004</v>
      </c>
      <c r="BN70">
        <v>-1.062408805</v>
      </c>
      <c r="BO70">
        <v>-1.3927305889999999</v>
      </c>
      <c r="BP70">
        <v>-1.3927305889999999</v>
      </c>
      <c r="BQ70">
        <v>-1.1063543300000001</v>
      </c>
      <c r="BR70">
        <v>0.63911959600000001</v>
      </c>
    </row>
    <row r="71" spans="1:70" x14ac:dyDescent="0.3">
      <c r="A71" t="s">
        <v>100</v>
      </c>
      <c r="B71" t="s">
        <v>30</v>
      </c>
      <c r="C71" s="1">
        <v>10</v>
      </c>
      <c r="F71" s="1">
        <v>60</v>
      </c>
      <c r="G71" s="1">
        <v>30</v>
      </c>
      <c r="AW71" s="1">
        <f t="shared" si="1"/>
        <v>100</v>
      </c>
      <c r="AX71">
        <v>0.55600000000000005</v>
      </c>
      <c r="AY71">
        <v>-1.7466642590000001</v>
      </c>
      <c r="AZ71">
        <v>1.7824362520000001</v>
      </c>
      <c r="BA71">
        <v>-1.7792855329999999</v>
      </c>
      <c r="BB71">
        <v>-1.7792855329999999</v>
      </c>
      <c r="BC71">
        <v>-1.65953562</v>
      </c>
      <c r="BD71">
        <v>-1.424116253</v>
      </c>
      <c r="BE71">
        <v>-1.418640068</v>
      </c>
      <c r="BF71">
        <v>-0.93355504899999997</v>
      </c>
      <c r="BG71">
        <v>-0.94283714200000002</v>
      </c>
      <c r="BH71">
        <v>-1.1494711179999999</v>
      </c>
      <c r="BI71">
        <v>-1.6543875029999999</v>
      </c>
      <c r="BJ71">
        <v>-1.16570621</v>
      </c>
      <c r="BK71">
        <v>-0.74026577400000004</v>
      </c>
      <c r="BL71">
        <v>-1.4686516409999999</v>
      </c>
      <c r="BM71">
        <v>0.63730192900000004</v>
      </c>
      <c r="BN71">
        <v>-1.062408805</v>
      </c>
      <c r="BO71">
        <v>-1.3927305889999999</v>
      </c>
      <c r="BP71">
        <v>-1.3927305889999999</v>
      </c>
      <c r="BQ71">
        <v>-1.1063543300000001</v>
      </c>
      <c r="BR71">
        <v>0.63911959600000001</v>
      </c>
    </row>
    <row r="72" spans="1:70" x14ac:dyDescent="0.3">
      <c r="A72" t="s">
        <v>101</v>
      </c>
      <c r="B72" t="s">
        <v>30</v>
      </c>
      <c r="F72" s="1">
        <v>60</v>
      </c>
      <c r="I72" s="1">
        <v>10</v>
      </c>
      <c r="S72" s="1">
        <v>30</v>
      </c>
      <c r="AW72" s="1">
        <f t="shared" si="1"/>
        <v>100</v>
      </c>
      <c r="AX72">
        <v>0.57099999999999995</v>
      </c>
      <c r="AY72">
        <v>-1.5326033290000001</v>
      </c>
      <c r="AZ72">
        <v>-0.58559996299999995</v>
      </c>
      <c r="BA72">
        <v>-1.155026066</v>
      </c>
      <c r="BB72">
        <v>-1.155026066</v>
      </c>
      <c r="BC72">
        <v>-0.68167845699999996</v>
      </c>
      <c r="BD72">
        <v>-0.67600560700000001</v>
      </c>
      <c r="BE72">
        <v>-2.3191579999999998</v>
      </c>
      <c r="BF72">
        <v>-1.4921020570000001</v>
      </c>
      <c r="BG72">
        <v>-1.6307976639999999</v>
      </c>
      <c r="BH72">
        <v>-0.96277638399999999</v>
      </c>
      <c r="BI72">
        <v>-1.6543875029999999</v>
      </c>
      <c r="BJ72">
        <v>-1.16570621</v>
      </c>
      <c r="BK72">
        <v>-1.7450348630000001</v>
      </c>
      <c r="BL72">
        <v>-1.4686516409999999</v>
      </c>
      <c r="BM72">
        <v>0.63730192900000004</v>
      </c>
      <c r="BN72">
        <v>-1.062408805</v>
      </c>
      <c r="BO72">
        <v>-1.3927305889999999</v>
      </c>
      <c r="BP72">
        <v>-1.3927305889999999</v>
      </c>
      <c r="BQ72">
        <v>-1.1063543300000001</v>
      </c>
      <c r="BR72">
        <v>0.63911959600000001</v>
      </c>
    </row>
    <row r="73" spans="1:70" x14ac:dyDescent="0.3">
      <c r="A73" t="s">
        <v>102</v>
      </c>
      <c r="B73" t="s">
        <v>30</v>
      </c>
      <c r="D73" s="1">
        <v>27</v>
      </c>
      <c r="F73" s="1">
        <v>60</v>
      </c>
      <c r="I73" s="1">
        <v>13</v>
      </c>
      <c r="AW73" s="1">
        <f t="shared" si="1"/>
        <v>100</v>
      </c>
      <c r="AX73">
        <v>0.56200000000000006</v>
      </c>
      <c r="AY73">
        <v>-1.3833323820000001</v>
      </c>
      <c r="AZ73">
        <v>-0.58559996299999995</v>
      </c>
      <c r="BA73">
        <v>-1.2486649860000001</v>
      </c>
      <c r="BB73">
        <v>-1.2486649860000001</v>
      </c>
      <c r="BC73">
        <v>-0.82835703100000002</v>
      </c>
      <c r="BD73">
        <v>-0.912907311</v>
      </c>
      <c r="BE73">
        <v>-1.354473287</v>
      </c>
      <c r="BF73">
        <v>4.4511982999999998E-2</v>
      </c>
      <c r="BG73">
        <v>-0.68140361199999999</v>
      </c>
      <c r="BH73">
        <v>-0.94354463300000002</v>
      </c>
      <c r="BI73">
        <v>-1.6543875029999999</v>
      </c>
      <c r="BJ73">
        <v>-1.16570621</v>
      </c>
      <c r="BK73">
        <v>-1.7450348630000001</v>
      </c>
      <c r="BL73">
        <v>-1.4686516409999999</v>
      </c>
      <c r="BM73">
        <v>0.63730192900000004</v>
      </c>
      <c r="BN73">
        <v>-1.062408805</v>
      </c>
      <c r="BO73">
        <v>-1.3927305889999999</v>
      </c>
      <c r="BP73">
        <v>-1.3927305889999999</v>
      </c>
      <c r="BQ73">
        <v>-1.1063543300000001</v>
      </c>
      <c r="BR73">
        <v>0.63911959600000001</v>
      </c>
    </row>
    <row r="74" spans="1:70" x14ac:dyDescent="0.3">
      <c r="A74" t="s">
        <v>103</v>
      </c>
      <c r="B74" t="s">
        <v>30</v>
      </c>
      <c r="D74" s="1">
        <v>25</v>
      </c>
      <c r="F74" s="1">
        <v>60</v>
      </c>
      <c r="I74" s="1">
        <v>15</v>
      </c>
      <c r="AW74" s="1">
        <f t="shared" si="1"/>
        <v>100</v>
      </c>
      <c r="AX74">
        <v>0.57599999999999996</v>
      </c>
      <c r="AY74">
        <v>-1.4506434850000001</v>
      </c>
      <c r="AZ74">
        <v>-0.58559996299999995</v>
      </c>
      <c r="BA74">
        <v>-1.311090933</v>
      </c>
      <c r="BB74">
        <v>-1.311090933</v>
      </c>
      <c r="BC74">
        <v>-0.92614274799999996</v>
      </c>
      <c r="BD74">
        <v>-0.98771837600000001</v>
      </c>
      <c r="BE74">
        <v>-1.354473287</v>
      </c>
      <c r="BF74">
        <v>4.4511982999999998E-2</v>
      </c>
      <c r="BG74">
        <v>-0.68140361199999999</v>
      </c>
      <c r="BH74">
        <v>-0.94354463300000002</v>
      </c>
      <c r="BI74">
        <v>-1.6543875029999999</v>
      </c>
      <c r="BJ74">
        <v>-1.16570621</v>
      </c>
      <c r="BK74">
        <v>-1.7450348630000001</v>
      </c>
      <c r="BL74">
        <v>-1.4686516409999999</v>
      </c>
      <c r="BM74">
        <v>0.63730192900000004</v>
      </c>
      <c r="BN74">
        <v>-1.062408805</v>
      </c>
      <c r="BO74">
        <v>-1.3927305889999999</v>
      </c>
      <c r="BP74">
        <v>-1.3927305889999999</v>
      </c>
      <c r="BQ74">
        <v>-1.1063543300000001</v>
      </c>
      <c r="BR74">
        <v>0.63911959600000001</v>
      </c>
    </row>
    <row r="75" spans="1:70" x14ac:dyDescent="0.3">
      <c r="A75" t="s">
        <v>104</v>
      </c>
      <c r="B75" t="s">
        <v>30</v>
      </c>
      <c r="F75" s="1">
        <v>60</v>
      </c>
      <c r="I75" s="1">
        <v>15</v>
      </c>
      <c r="S75" s="1">
        <v>25</v>
      </c>
      <c r="AW75" s="1">
        <f t="shared" si="1"/>
        <v>100</v>
      </c>
      <c r="AX75">
        <v>0.58299999999999996</v>
      </c>
      <c r="AY75">
        <v>-1.6591748200000001</v>
      </c>
      <c r="AZ75">
        <v>-0.58559996299999995</v>
      </c>
      <c r="BA75">
        <v>-1.311090933</v>
      </c>
      <c r="BB75">
        <v>-1.311090933</v>
      </c>
      <c r="BC75">
        <v>-0.92614274799999996</v>
      </c>
      <c r="BD75">
        <v>-0.88381411899999995</v>
      </c>
      <c r="BE75">
        <v>-2.3191579999999998</v>
      </c>
      <c r="BF75">
        <v>-1.4921020570000001</v>
      </c>
      <c r="BG75">
        <v>-1.6307976639999999</v>
      </c>
      <c r="BH75">
        <v>-0.96277638399999999</v>
      </c>
      <c r="BI75">
        <v>-1.6543875029999999</v>
      </c>
      <c r="BJ75">
        <v>-1.16570621</v>
      </c>
      <c r="BK75">
        <v>-1.7450348630000001</v>
      </c>
      <c r="BL75">
        <v>-1.4686516409999999</v>
      </c>
      <c r="BM75">
        <v>0.63730192900000004</v>
      </c>
      <c r="BN75">
        <v>-1.062408805</v>
      </c>
      <c r="BO75">
        <v>-1.3927305889999999</v>
      </c>
      <c r="BP75">
        <v>-1.3927305889999999</v>
      </c>
      <c r="BQ75">
        <v>-1.1063543300000001</v>
      </c>
      <c r="BR75">
        <v>0.63911959600000001</v>
      </c>
    </row>
    <row r="76" spans="1:70" x14ac:dyDescent="0.3">
      <c r="A76" t="s">
        <v>105</v>
      </c>
      <c r="B76" t="s">
        <v>30</v>
      </c>
      <c r="F76" s="1">
        <v>60</v>
      </c>
      <c r="I76" s="1">
        <v>17.5</v>
      </c>
      <c r="S76" s="1">
        <v>22.5</v>
      </c>
      <c r="AW76" s="1">
        <f t="shared" si="1"/>
        <v>100</v>
      </c>
      <c r="AX76">
        <v>0.58899999999999997</v>
      </c>
      <c r="AY76">
        <v>-1.7224605660000001</v>
      </c>
      <c r="AZ76">
        <v>-0.58559996299999995</v>
      </c>
      <c r="BA76">
        <v>-1.3891233670000001</v>
      </c>
      <c r="BB76">
        <v>-1.3891233670000001</v>
      </c>
      <c r="BC76">
        <v>-1.0483748930000001</v>
      </c>
      <c r="BD76">
        <v>-0.98771837600000001</v>
      </c>
      <c r="BE76">
        <v>-2.3191579999999998</v>
      </c>
      <c r="BF76">
        <v>-1.4921020570000001</v>
      </c>
      <c r="BG76">
        <v>-1.6307976639999999</v>
      </c>
      <c r="BH76">
        <v>-0.96277638399999999</v>
      </c>
      <c r="BI76">
        <v>-1.6543875029999999</v>
      </c>
      <c r="BJ76">
        <v>-1.16570621</v>
      </c>
      <c r="BK76">
        <v>-1.7450348630000001</v>
      </c>
      <c r="BL76">
        <v>-1.4686516409999999</v>
      </c>
      <c r="BM76">
        <v>0.63730192900000004</v>
      </c>
      <c r="BN76">
        <v>-1.062408805</v>
      </c>
      <c r="BO76">
        <v>-1.3927305889999999</v>
      </c>
      <c r="BP76">
        <v>-1.3927305889999999</v>
      </c>
      <c r="BQ76">
        <v>-1.1063543300000001</v>
      </c>
      <c r="BR76">
        <v>0.63911959600000001</v>
      </c>
    </row>
    <row r="77" spans="1:70" x14ac:dyDescent="0.3">
      <c r="A77" t="s">
        <v>106</v>
      </c>
      <c r="B77" t="s">
        <v>30</v>
      </c>
      <c r="C77" s="1">
        <v>20</v>
      </c>
      <c r="F77" s="1">
        <v>60</v>
      </c>
      <c r="I77" s="1">
        <v>20</v>
      </c>
      <c r="AW77" s="1">
        <f t="shared" si="1"/>
        <v>100</v>
      </c>
      <c r="AX77">
        <v>0.60199999999999998</v>
      </c>
      <c r="AY77">
        <v>-1.4717777839999999</v>
      </c>
      <c r="AZ77">
        <v>-0.58559996299999995</v>
      </c>
      <c r="BA77">
        <v>-1.4671558</v>
      </c>
      <c r="BB77">
        <v>-1.4671558</v>
      </c>
      <c r="BC77">
        <v>-1.1706070390000001</v>
      </c>
      <c r="BD77">
        <v>-1.174746037</v>
      </c>
      <c r="BE77">
        <v>-1.6843699240000001</v>
      </c>
      <c r="BF77">
        <v>-0.88843225599999998</v>
      </c>
      <c r="BG77">
        <v>-1.035977725</v>
      </c>
      <c r="BH77">
        <v>-1.1332979110000001</v>
      </c>
      <c r="BI77">
        <v>-1.6543875029999999</v>
      </c>
      <c r="BJ77">
        <v>-1.16570621</v>
      </c>
      <c r="BK77">
        <v>-1.7450348630000001</v>
      </c>
      <c r="BL77">
        <v>-1.4686516409999999</v>
      </c>
      <c r="BM77">
        <v>0.63730192900000004</v>
      </c>
      <c r="BN77">
        <v>-1.062408805</v>
      </c>
      <c r="BO77">
        <v>-1.3927305889999999</v>
      </c>
      <c r="BP77">
        <v>-1.3927305889999999</v>
      </c>
      <c r="BQ77">
        <v>-1.1063543300000001</v>
      </c>
      <c r="BR77">
        <v>0.63911959600000001</v>
      </c>
    </row>
    <row r="78" spans="1:70" x14ac:dyDescent="0.3">
      <c r="A78" t="s">
        <v>107</v>
      </c>
      <c r="B78" t="s">
        <v>30</v>
      </c>
      <c r="D78" s="1">
        <v>20</v>
      </c>
      <c r="F78" s="1">
        <v>60</v>
      </c>
      <c r="I78" s="1">
        <v>20</v>
      </c>
      <c r="AW78" s="1">
        <f t="shared" si="1"/>
        <v>100</v>
      </c>
      <c r="AX78">
        <v>0.57099999999999995</v>
      </c>
      <c r="AY78">
        <v>-1.618921244</v>
      </c>
      <c r="AZ78">
        <v>-0.58559996299999995</v>
      </c>
      <c r="BA78">
        <v>-1.4671558</v>
      </c>
      <c r="BB78">
        <v>-1.4671558</v>
      </c>
      <c r="BC78">
        <v>-1.1706070390000001</v>
      </c>
      <c r="BD78">
        <v>-1.174746037</v>
      </c>
      <c r="BE78">
        <v>-1.354473287</v>
      </c>
      <c r="BF78">
        <v>4.4511982999999998E-2</v>
      </c>
      <c r="BG78">
        <v>-0.68140361199999999</v>
      </c>
      <c r="BH78">
        <v>-0.94354463300000002</v>
      </c>
      <c r="BI78">
        <v>-1.6543875029999999</v>
      </c>
      <c r="BJ78">
        <v>-1.16570621</v>
      </c>
      <c r="BK78">
        <v>-1.7450348630000001</v>
      </c>
      <c r="BL78">
        <v>-1.4686516409999999</v>
      </c>
      <c r="BM78">
        <v>0.63730192900000004</v>
      </c>
      <c r="BN78">
        <v>-1.062408805</v>
      </c>
      <c r="BO78">
        <v>-1.3927305889999999</v>
      </c>
      <c r="BP78">
        <v>-1.3927305889999999</v>
      </c>
      <c r="BQ78">
        <v>-1.1063543300000001</v>
      </c>
      <c r="BR78">
        <v>0.63911959600000001</v>
      </c>
    </row>
    <row r="79" spans="1:70" x14ac:dyDescent="0.3">
      <c r="A79" t="s">
        <v>108</v>
      </c>
      <c r="B79" t="s">
        <v>30</v>
      </c>
      <c r="F79" s="1">
        <v>60</v>
      </c>
      <c r="I79" s="1">
        <v>20</v>
      </c>
      <c r="S79" s="1">
        <v>20</v>
      </c>
      <c r="AW79" s="1">
        <f t="shared" si="1"/>
        <v>100</v>
      </c>
      <c r="AX79">
        <v>0.57299999999999995</v>
      </c>
      <c r="AY79">
        <v>-1.7857463119999999</v>
      </c>
      <c r="AZ79">
        <v>-0.58559996299999995</v>
      </c>
      <c r="BA79">
        <v>-1.4671558</v>
      </c>
      <c r="BB79">
        <v>-1.4671558</v>
      </c>
      <c r="BC79">
        <v>-1.1706070390000001</v>
      </c>
      <c r="BD79">
        <v>-1.091622632</v>
      </c>
      <c r="BE79">
        <v>-2.3191579999999998</v>
      </c>
      <c r="BF79">
        <v>-1.4921020570000001</v>
      </c>
      <c r="BG79">
        <v>-1.6307976639999999</v>
      </c>
      <c r="BH79">
        <v>-0.96277638399999999</v>
      </c>
      <c r="BI79">
        <v>-1.6543875029999999</v>
      </c>
      <c r="BJ79">
        <v>-1.16570621</v>
      </c>
      <c r="BK79">
        <v>-1.7450348630000001</v>
      </c>
      <c r="BL79">
        <v>-1.4686516409999999</v>
      </c>
      <c r="BM79">
        <v>0.63730192900000004</v>
      </c>
      <c r="BN79">
        <v>-1.062408805</v>
      </c>
      <c r="BO79">
        <v>-1.3927305889999999</v>
      </c>
      <c r="BP79">
        <v>-1.3927305889999999</v>
      </c>
      <c r="BQ79">
        <v>-1.1063543300000001</v>
      </c>
      <c r="BR79">
        <v>0.63911959600000001</v>
      </c>
    </row>
    <row r="80" spans="1:70" x14ac:dyDescent="0.3">
      <c r="A80" t="s">
        <v>109</v>
      </c>
      <c r="B80" t="s">
        <v>30</v>
      </c>
      <c r="D80" s="1">
        <v>15</v>
      </c>
      <c r="F80" s="1">
        <v>60</v>
      </c>
      <c r="I80" s="1">
        <v>25</v>
      </c>
      <c r="AW80" s="1">
        <f t="shared" si="1"/>
        <v>100</v>
      </c>
      <c r="AX80">
        <v>0.57699999999999996</v>
      </c>
      <c r="AY80">
        <v>-1.7871990019999999</v>
      </c>
      <c r="AZ80">
        <v>-0.58559996299999995</v>
      </c>
      <c r="BA80">
        <v>-1.623220667</v>
      </c>
      <c r="BB80">
        <v>-1.623220667</v>
      </c>
      <c r="BC80">
        <v>-1.41507133</v>
      </c>
      <c r="BD80">
        <v>-1.361773699</v>
      </c>
      <c r="BE80">
        <v>-1.354473287</v>
      </c>
      <c r="BF80">
        <v>4.4511982999999998E-2</v>
      </c>
      <c r="BG80">
        <v>-0.68140361199999999</v>
      </c>
      <c r="BH80">
        <v>-0.94354463300000002</v>
      </c>
      <c r="BI80">
        <v>-1.6543875029999999</v>
      </c>
      <c r="BJ80">
        <v>-1.16570621</v>
      </c>
      <c r="BK80">
        <v>-1.7450348630000001</v>
      </c>
      <c r="BL80">
        <v>-1.4686516409999999</v>
      </c>
      <c r="BM80">
        <v>0.63730192900000004</v>
      </c>
      <c r="BN80">
        <v>-1.062408805</v>
      </c>
      <c r="BO80">
        <v>-1.3927305889999999</v>
      </c>
      <c r="BP80">
        <v>-1.3927305889999999</v>
      </c>
      <c r="BQ80">
        <v>-1.1063543300000001</v>
      </c>
      <c r="BR80">
        <v>0.63911959600000001</v>
      </c>
    </row>
    <row r="81" spans="1:70" x14ac:dyDescent="0.3">
      <c r="A81" t="s">
        <v>110</v>
      </c>
      <c r="B81" t="s">
        <v>30</v>
      </c>
      <c r="F81" s="1">
        <v>60</v>
      </c>
      <c r="I81" s="1">
        <v>25</v>
      </c>
      <c r="S81" s="1">
        <v>15</v>
      </c>
      <c r="AW81" s="1">
        <f t="shared" si="1"/>
        <v>100</v>
      </c>
      <c r="AX81">
        <v>0.50700000000000001</v>
      </c>
      <c r="AY81">
        <v>-1.9123178030000001</v>
      </c>
      <c r="AZ81">
        <v>-0.58559996299999995</v>
      </c>
      <c r="BA81">
        <v>-1.623220667</v>
      </c>
      <c r="BB81">
        <v>-1.623220667</v>
      </c>
      <c r="BC81">
        <v>-1.41507133</v>
      </c>
      <c r="BD81">
        <v>-1.299431145</v>
      </c>
      <c r="BE81">
        <v>-2.3191579999999998</v>
      </c>
      <c r="BF81">
        <v>-1.4921020570000001</v>
      </c>
      <c r="BG81">
        <v>-1.6307976639999999</v>
      </c>
      <c r="BH81">
        <v>-0.96277638399999999</v>
      </c>
      <c r="BI81">
        <v>-1.6543875029999999</v>
      </c>
      <c r="BJ81">
        <v>-1.16570621</v>
      </c>
      <c r="BK81">
        <v>-1.7450348630000001</v>
      </c>
      <c r="BL81">
        <v>-1.4686516409999999</v>
      </c>
      <c r="BM81">
        <v>0.63730192900000004</v>
      </c>
      <c r="BN81">
        <v>-1.062408805</v>
      </c>
      <c r="BO81">
        <v>-1.3927305889999999</v>
      </c>
      <c r="BP81">
        <v>-1.3927305889999999</v>
      </c>
      <c r="BQ81">
        <v>-1.1063543300000001</v>
      </c>
      <c r="BR81">
        <v>0.63911959600000001</v>
      </c>
    </row>
    <row r="82" spans="1:70" x14ac:dyDescent="0.3">
      <c r="A82" t="s">
        <v>111</v>
      </c>
      <c r="B82" t="s">
        <v>30</v>
      </c>
      <c r="F82" s="1">
        <v>62.5</v>
      </c>
      <c r="I82" s="1">
        <v>17.5</v>
      </c>
      <c r="S82" s="1">
        <v>20</v>
      </c>
      <c r="AW82" s="1">
        <f t="shared" si="1"/>
        <v>100</v>
      </c>
      <c r="AX82">
        <v>0.58599999999999997</v>
      </c>
      <c r="AY82">
        <v>-1.7879487780000001</v>
      </c>
      <c r="AZ82">
        <v>-0.58559996299999995</v>
      </c>
      <c r="BA82">
        <v>-1.4671558</v>
      </c>
      <c r="BB82">
        <v>-1.4671558</v>
      </c>
      <c r="BC82">
        <v>-1.1706070390000001</v>
      </c>
      <c r="BD82">
        <v>-1.091622632</v>
      </c>
      <c r="BE82">
        <v>-2.3191579999999998</v>
      </c>
      <c r="BF82">
        <v>-1.4921020570000001</v>
      </c>
      <c r="BG82">
        <v>-1.6307976639999999</v>
      </c>
      <c r="BH82">
        <v>-0.96277638399999999</v>
      </c>
      <c r="BI82">
        <v>-1.6543875029999999</v>
      </c>
      <c r="BJ82">
        <v>-1.16570621</v>
      </c>
      <c r="BK82">
        <v>-1.7450348630000001</v>
      </c>
      <c r="BL82">
        <v>-1.4686516409999999</v>
      </c>
      <c r="BM82">
        <v>0.63730192900000004</v>
      </c>
      <c r="BN82">
        <v>-1.062408805</v>
      </c>
      <c r="BO82">
        <v>-1.3927305889999999</v>
      </c>
      <c r="BP82">
        <v>-1.3927305889999999</v>
      </c>
      <c r="BQ82">
        <v>-1.1063543300000001</v>
      </c>
      <c r="BR82">
        <v>0.63911959600000001</v>
      </c>
    </row>
    <row r="83" spans="1:70" x14ac:dyDescent="0.3">
      <c r="A83" t="s">
        <v>112</v>
      </c>
      <c r="B83" t="s">
        <v>30</v>
      </c>
      <c r="D83" s="1">
        <v>5</v>
      </c>
      <c r="F83" s="1">
        <v>63</v>
      </c>
      <c r="G83" s="1">
        <v>32</v>
      </c>
      <c r="AW83" s="1">
        <f t="shared" si="1"/>
        <v>100</v>
      </c>
      <c r="AX83">
        <v>0.61599999999999999</v>
      </c>
      <c r="AY83">
        <v>-1.982140655</v>
      </c>
      <c r="AZ83">
        <v>1.940305333</v>
      </c>
      <c r="BA83">
        <v>-1.9353503999999999</v>
      </c>
      <c r="BB83">
        <v>-1.9353503999999999</v>
      </c>
      <c r="BC83">
        <v>-1.9039999110000001</v>
      </c>
      <c r="BD83">
        <v>-1.6028315740000001</v>
      </c>
      <c r="BE83">
        <v>-1.354473287</v>
      </c>
      <c r="BF83">
        <v>-0.43598478800000001</v>
      </c>
      <c r="BG83">
        <v>-0.87387045100000005</v>
      </c>
      <c r="BH83">
        <v>-0.95971784000000004</v>
      </c>
      <c r="BI83">
        <v>-1.6543875029999999</v>
      </c>
      <c r="BJ83">
        <v>-1.16570621</v>
      </c>
      <c r="BK83">
        <v>-0.74026577400000004</v>
      </c>
      <c r="BL83">
        <v>-1.4686516409999999</v>
      </c>
      <c r="BM83">
        <v>0.63730192900000004</v>
      </c>
      <c r="BN83">
        <v>-1.062408805</v>
      </c>
      <c r="BO83">
        <v>-1.3927305889999999</v>
      </c>
      <c r="BP83">
        <v>-1.3927305889999999</v>
      </c>
      <c r="BQ83">
        <v>-1.1063543300000001</v>
      </c>
      <c r="BR83">
        <v>0.63911959600000001</v>
      </c>
    </row>
    <row r="84" spans="1:70" x14ac:dyDescent="0.3">
      <c r="A84" t="s">
        <v>113</v>
      </c>
      <c r="B84" t="s">
        <v>30</v>
      </c>
      <c r="D84" s="1">
        <v>35</v>
      </c>
      <c r="F84" s="1">
        <v>65</v>
      </c>
      <c r="AW84" s="1">
        <f t="shared" si="1"/>
        <v>100</v>
      </c>
      <c r="AX84">
        <v>0.42399999999999999</v>
      </c>
      <c r="AY84">
        <v>-1.1184928999999999</v>
      </c>
      <c r="AZ84">
        <v>-0.58559996299999995</v>
      </c>
      <c r="BA84">
        <v>-0.99896119999999999</v>
      </c>
      <c r="BB84">
        <v>-0.99896119999999999</v>
      </c>
      <c r="BC84">
        <v>-0.43721416600000002</v>
      </c>
      <c r="BD84">
        <v>-0.61366305300000001</v>
      </c>
      <c r="BE84">
        <v>-1.354473287</v>
      </c>
      <c r="BF84">
        <v>-0.43598478800000001</v>
      </c>
      <c r="BG84">
        <v>-0.87387045100000005</v>
      </c>
      <c r="BH84">
        <v>-1.2401306750000001</v>
      </c>
      <c r="BI84">
        <v>-1.6543875029999999</v>
      </c>
      <c r="BJ84">
        <v>-1.16570621</v>
      </c>
      <c r="BK84">
        <v>-1.7450348630000001</v>
      </c>
      <c r="BL84">
        <v>-1.4686516409999999</v>
      </c>
      <c r="BM84">
        <v>0.63730192900000004</v>
      </c>
      <c r="BN84">
        <v>-1.062408805</v>
      </c>
      <c r="BO84">
        <v>-1.3927305889999999</v>
      </c>
      <c r="BP84">
        <v>-1.3927305889999999</v>
      </c>
      <c r="BQ84">
        <v>-1.1063543300000001</v>
      </c>
      <c r="BR84">
        <v>0.63911959600000001</v>
      </c>
    </row>
    <row r="85" spans="1:70" x14ac:dyDescent="0.3">
      <c r="A85" t="s">
        <v>114</v>
      </c>
      <c r="B85" t="s">
        <v>30</v>
      </c>
      <c r="F85" s="1">
        <v>65</v>
      </c>
      <c r="T85" s="1">
        <v>35</v>
      </c>
      <c r="AW85" s="1">
        <f t="shared" si="1"/>
        <v>100</v>
      </c>
      <c r="AX85">
        <v>0.56699999999999995</v>
      </c>
      <c r="AY85">
        <v>-1.613157344</v>
      </c>
      <c r="AZ85">
        <v>2.177108955</v>
      </c>
      <c r="BA85">
        <v>-2.0914152669999999</v>
      </c>
      <c r="BB85">
        <v>-2.0914152669999999</v>
      </c>
      <c r="BC85">
        <v>-0.43721416600000002</v>
      </c>
      <c r="BD85">
        <v>-0.322731135</v>
      </c>
      <c r="BE85">
        <v>-1.6484497570000001</v>
      </c>
      <c r="BF85">
        <v>-1.3177085589999999</v>
      </c>
      <c r="BG85">
        <v>-1.189837437</v>
      </c>
      <c r="BH85">
        <v>-0.36069127200000001</v>
      </c>
      <c r="BI85">
        <v>-1.6543875029999999</v>
      </c>
      <c r="BJ85">
        <v>-1.16570621</v>
      </c>
      <c r="BK85">
        <v>-0.74026577400000004</v>
      </c>
      <c r="BL85">
        <v>-1.4686516409999999</v>
      </c>
      <c r="BM85">
        <v>0.63730192900000004</v>
      </c>
      <c r="BN85">
        <v>-1.062408805</v>
      </c>
      <c r="BO85">
        <v>-1.3927305889999999</v>
      </c>
      <c r="BP85">
        <v>-1.3927305889999999</v>
      </c>
      <c r="BQ85">
        <v>-1.1063543300000001</v>
      </c>
      <c r="BR85">
        <v>0.63911959600000001</v>
      </c>
    </row>
    <row r="86" spans="1:70" x14ac:dyDescent="0.3">
      <c r="A86" t="s">
        <v>115</v>
      </c>
      <c r="B86" t="s">
        <v>30</v>
      </c>
      <c r="D86" s="1">
        <v>25</v>
      </c>
      <c r="F86" s="1">
        <v>65</v>
      </c>
      <c r="I86" s="1">
        <v>10</v>
      </c>
      <c r="AW86" s="1">
        <f t="shared" si="1"/>
        <v>100</v>
      </c>
      <c r="AX86">
        <v>0.54600000000000004</v>
      </c>
      <c r="AY86">
        <v>-1.455048417</v>
      </c>
      <c r="AZ86">
        <v>-0.58559996299999995</v>
      </c>
      <c r="BA86">
        <v>-1.311090933</v>
      </c>
      <c r="BB86">
        <v>-1.311090933</v>
      </c>
      <c r="BC86">
        <v>-0.92614274799999996</v>
      </c>
      <c r="BD86">
        <v>-0.98771837600000001</v>
      </c>
      <c r="BE86">
        <v>-1.354473287</v>
      </c>
      <c r="BF86">
        <v>4.4511982999999998E-2</v>
      </c>
      <c r="BG86">
        <v>-0.68140361199999999</v>
      </c>
      <c r="BH86">
        <v>-0.94354463300000002</v>
      </c>
      <c r="BI86">
        <v>-1.6543875029999999</v>
      </c>
      <c r="BJ86">
        <v>-1.16570621</v>
      </c>
      <c r="BK86">
        <v>-1.7450348630000001</v>
      </c>
      <c r="BL86">
        <v>-1.4686516409999999</v>
      </c>
      <c r="BM86">
        <v>0.63730192900000004</v>
      </c>
      <c r="BN86">
        <v>-1.062408805</v>
      </c>
      <c r="BO86">
        <v>-1.3927305889999999</v>
      </c>
      <c r="BP86">
        <v>-1.3927305889999999</v>
      </c>
      <c r="BQ86">
        <v>-1.1063543300000001</v>
      </c>
      <c r="BR86">
        <v>0.63911959600000001</v>
      </c>
    </row>
    <row r="87" spans="1:70" x14ac:dyDescent="0.3">
      <c r="A87" t="s">
        <v>116</v>
      </c>
      <c r="B87" t="s">
        <v>30</v>
      </c>
      <c r="F87" s="1">
        <v>65</v>
      </c>
      <c r="I87" s="1">
        <v>10</v>
      </c>
      <c r="S87" s="1">
        <v>25</v>
      </c>
      <c r="AW87" s="1">
        <f t="shared" si="1"/>
        <v>100</v>
      </c>
      <c r="AX87">
        <v>0.57199999999999995</v>
      </c>
      <c r="AY87">
        <v>-1.663579752</v>
      </c>
      <c r="AZ87">
        <v>-0.58559996299999995</v>
      </c>
      <c r="BA87">
        <v>-1.311090933</v>
      </c>
      <c r="BB87">
        <v>-1.311090933</v>
      </c>
      <c r="BC87">
        <v>-0.92614274799999996</v>
      </c>
      <c r="BD87">
        <v>-0.88381411899999995</v>
      </c>
      <c r="BE87">
        <v>-2.3191579999999998</v>
      </c>
      <c r="BF87">
        <v>-1.4921020570000001</v>
      </c>
      <c r="BG87">
        <v>-1.6307976639999999</v>
      </c>
      <c r="BH87">
        <v>-0.96277638399999999</v>
      </c>
      <c r="BI87">
        <v>-1.6543875029999999</v>
      </c>
      <c r="BJ87">
        <v>-1.16570621</v>
      </c>
      <c r="BK87">
        <v>-1.7450348630000001</v>
      </c>
      <c r="BL87">
        <v>-1.4686516409999999</v>
      </c>
      <c r="BM87">
        <v>0.63730192900000004</v>
      </c>
      <c r="BN87">
        <v>-1.062408805</v>
      </c>
      <c r="BO87">
        <v>-1.3927305889999999</v>
      </c>
      <c r="BP87">
        <v>-1.3927305889999999</v>
      </c>
      <c r="BQ87">
        <v>-1.1063543300000001</v>
      </c>
      <c r="BR87">
        <v>0.63911959600000001</v>
      </c>
    </row>
    <row r="88" spans="1:70" x14ac:dyDescent="0.3">
      <c r="A88" t="s">
        <v>117</v>
      </c>
      <c r="B88" t="s">
        <v>30</v>
      </c>
      <c r="C88" s="1">
        <v>20</v>
      </c>
      <c r="F88" s="1">
        <v>65</v>
      </c>
      <c r="I88" s="1">
        <v>15</v>
      </c>
      <c r="AW88" s="1">
        <f t="shared" si="1"/>
        <v>100</v>
      </c>
      <c r="AX88">
        <v>0.58399999999999996</v>
      </c>
      <c r="AY88">
        <v>-1.4761827160000001</v>
      </c>
      <c r="AZ88">
        <v>-0.58559996299999995</v>
      </c>
      <c r="BA88">
        <v>-1.4671558</v>
      </c>
      <c r="BB88">
        <v>-1.4671558</v>
      </c>
      <c r="BC88">
        <v>-1.1706070390000001</v>
      </c>
      <c r="BD88">
        <v>-1.174746037</v>
      </c>
      <c r="BE88">
        <v>-1.6843699240000001</v>
      </c>
      <c r="BF88">
        <v>-0.88843225599999998</v>
      </c>
      <c r="BG88">
        <v>-1.035977725</v>
      </c>
      <c r="BH88">
        <v>-1.1332979110000001</v>
      </c>
      <c r="BI88">
        <v>-1.6543875029999999</v>
      </c>
      <c r="BJ88">
        <v>-1.16570621</v>
      </c>
      <c r="BK88">
        <v>-1.7450348630000001</v>
      </c>
      <c r="BL88">
        <v>-1.4686516409999999</v>
      </c>
      <c r="BM88">
        <v>0.63730192900000004</v>
      </c>
      <c r="BN88">
        <v>-1.062408805</v>
      </c>
      <c r="BO88">
        <v>-1.3927305889999999</v>
      </c>
      <c r="BP88">
        <v>-1.3927305889999999</v>
      </c>
      <c r="BQ88">
        <v>-1.1063543300000001</v>
      </c>
      <c r="BR88">
        <v>0.63911959600000001</v>
      </c>
    </row>
    <row r="89" spans="1:70" x14ac:dyDescent="0.3">
      <c r="A89" t="s">
        <v>118</v>
      </c>
      <c r="B89" t="s">
        <v>30</v>
      </c>
      <c r="D89" s="1">
        <v>20</v>
      </c>
      <c r="F89" s="1">
        <v>65</v>
      </c>
      <c r="I89" s="1">
        <v>15</v>
      </c>
      <c r="AW89" s="1">
        <f t="shared" si="1"/>
        <v>100</v>
      </c>
      <c r="AX89">
        <v>0.56200000000000006</v>
      </c>
      <c r="AY89">
        <v>-1.6233261750000001</v>
      </c>
      <c r="AZ89">
        <v>-0.58559996299999995</v>
      </c>
      <c r="BA89">
        <v>-1.4671558</v>
      </c>
      <c r="BB89">
        <v>-1.4671558</v>
      </c>
      <c r="BC89">
        <v>-1.1706070390000001</v>
      </c>
      <c r="BD89">
        <v>-1.174746037</v>
      </c>
      <c r="BE89">
        <v>-1.354473287</v>
      </c>
      <c r="BF89">
        <v>4.4511982999999998E-2</v>
      </c>
      <c r="BG89">
        <v>-0.68140361199999999</v>
      </c>
      <c r="BH89">
        <v>-0.94354463300000002</v>
      </c>
      <c r="BI89">
        <v>-1.6543875029999999</v>
      </c>
      <c r="BJ89">
        <v>-1.16570621</v>
      </c>
      <c r="BK89">
        <v>-1.7450348630000001</v>
      </c>
      <c r="BL89">
        <v>-1.4686516409999999</v>
      </c>
      <c r="BM89">
        <v>0.63730192900000004</v>
      </c>
      <c r="BN89">
        <v>-1.062408805</v>
      </c>
      <c r="BO89">
        <v>-1.3927305889999999</v>
      </c>
      <c r="BP89">
        <v>-1.3927305889999999</v>
      </c>
      <c r="BQ89">
        <v>-1.1063543300000001</v>
      </c>
      <c r="BR89">
        <v>0.63911959600000001</v>
      </c>
    </row>
    <row r="90" spans="1:70" x14ac:dyDescent="0.3">
      <c r="A90" t="s">
        <v>119</v>
      </c>
      <c r="B90" t="s">
        <v>30</v>
      </c>
      <c r="F90" s="1">
        <v>65</v>
      </c>
      <c r="I90" s="1">
        <v>15</v>
      </c>
      <c r="S90" s="1">
        <v>20</v>
      </c>
      <c r="AW90" s="1">
        <f t="shared" si="1"/>
        <v>100</v>
      </c>
      <c r="AX90">
        <v>0.59499999999999997</v>
      </c>
      <c r="AY90">
        <v>-1.7901512429999999</v>
      </c>
      <c r="AZ90">
        <v>-0.58559996299999995</v>
      </c>
      <c r="BA90">
        <v>-1.4671558</v>
      </c>
      <c r="BB90">
        <v>-1.4671558</v>
      </c>
      <c r="BC90">
        <v>-1.1706070390000001</v>
      </c>
      <c r="BD90">
        <v>-1.091622632</v>
      </c>
      <c r="BE90">
        <v>-2.3191579999999998</v>
      </c>
      <c r="BF90">
        <v>-1.4921020570000001</v>
      </c>
      <c r="BG90">
        <v>-1.6307976639999999</v>
      </c>
      <c r="BH90">
        <v>-0.96277638399999999</v>
      </c>
      <c r="BI90">
        <v>-1.6543875029999999</v>
      </c>
      <c r="BJ90">
        <v>-1.16570621</v>
      </c>
      <c r="BK90">
        <v>-1.7450348630000001</v>
      </c>
      <c r="BL90">
        <v>-1.4686516409999999</v>
      </c>
      <c r="BM90">
        <v>0.63730192900000004</v>
      </c>
      <c r="BN90">
        <v>-1.062408805</v>
      </c>
      <c r="BO90">
        <v>-1.3927305889999999</v>
      </c>
      <c r="BP90">
        <v>-1.3927305889999999</v>
      </c>
      <c r="BQ90">
        <v>-1.1063543300000001</v>
      </c>
      <c r="BR90">
        <v>0.63911959600000001</v>
      </c>
    </row>
    <row r="91" spans="1:70" x14ac:dyDescent="0.3">
      <c r="A91" t="s">
        <v>120</v>
      </c>
      <c r="B91" t="s">
        <v>30</v>
      </c>
      <c r="D91" s="1">
        <v>15</v>
      </c>
      <c r="F91" s="1">
        <v>65</v>
      </c>
      <c r="I91" s="1">
        <v>20</v>
      </c>
      <c r="AW91" s="1">
        <f t="shared" si="1"/>
        <v>100</v>
      </c>
      <c r="AX91">
        <v>0.56799999999999995</v>
      </c>
      <c r="AY91">
        <v>-1.7916039340000001</v>
      </c>
      <c r="AZ91">
        <v>-0.58559996299999995</v>
      </c>
      <c r="BA91">
        <v>-1.623220667</v>
      </c>
      <c r="BB91">
        <v>-1.623220667</v>
      </c>
      <c r="BC91">
        <v>-1.41507133</v>
      </c>
      <c r="BD91">
        <v>-1.361773699</v>
      </c>
      <c r="BE91">
        <v>-1.354473287</v>
      </c>
      <c r="BF91">
        <v>4.4511982999999998E-2</v>
      </c>
      <c r="BG91">
        <v>-0.68140361199999999</v>
      </c>
      <c r="BH91">
        <v>-0.94354463300000002</v>
      </c>
      <c r="BI91">
        <v>-1.6543875029999999</v>
      </c>
      <c r="BJ91">
        <v>-1.16570621</v>
      </c>
      <c r="BK91">
        <v>-1.7450348630000001</v>
      </c>
      <c r="BL91">
        <v>-1.4686516409999999</v>
      </c>
      <c r="BM91">
        <v>0.63730192900000004</v>
      </c>
      <c r="BN91">
        <v>-1.062408805</v>
      </c>
      <c r="BO91">
        <v>-1.3927305889999999</v>
      </c>
      <c r="BP91">
        <v>-1.3927305889999999</v>
      </c>
      <c r="BQ91">
        <v>-1.1063543300000001</v>
      </c>
      <c r="BR91">
        <v>0.63911959600000001</v>
      </c>
    </row>
    <row r="92" spans="1:70" x14ac:dyDescent="0.3">
      <c r="A92" t="s">
        <v>121</v>
      </c>
      <c r="B92" t="s">
        <v>30</v>
      </c>
      <c r="F92" s="1">
        <v>65</v>
      </c>
      <c r="I92" s="1">
        <v>20</v>
      </c>
      <c r="S92" s="1">
        <v>15</v>
      </c>
      <c r="AW92" s="1">
        <f t="shared" si="1"/>
        <v>100</v>
      </c>
      <c r="AX92">
        <v>0.56899999999999995</v>
      </c>
      <c r="AY92">
        <v>-1.916722735</v>
      </c>
      <c r="AZ92">
        <v>-0.58559996299999995</v>
      </c>
      <c r="BA92">
        <v>-1.623220667</v>
      </c>
      <c r="BB92">
        <v>-1.623220667</v>
      </c>
      <c r="BC92">
        <v>-1.41507133</v>
      </c>
      <c r="BD92">
        <v>-1.299431145</v>
      </c>
      <c r="BE92">
        <v>-2.3191579999999998</v>
      </c>
      <c r="BF92">
        <v>-1.4921020570000001</v>
      </c>
      <c r="BG92">
        <v>-1.6307976639999999</v>
      </c>
      <c r="BH92">
        <v>-0.96277638399999999</v>
      </c>
      <c r="BI92">
        <v>-1.6543875029999999</v>
      </c>
      <c r="BJ92">
        <v>-1.16570621</v>
      </c>
      <c r="BK92">
        <v>-1.7450348630000001</v>
      </c>
      <c r="BL92">
        <v>-1.4686516409999999</v>
      </c>
      <c r="BM92">
        <v>0.63730192900000004</v>
      </c>
      <c r="BN92">
        <v>-1.062408805</v>
      </c>
      <c r="BO92">
        <v>-1.3927305889999999</v>
      </c>
      <c r="BP92">
        <v>-1.3927305889999999</v>
      </c>
      <c r="BQ92">
        <v>-1.1063543300000001</v>
      </c>
      <c r="BR92">
        <v>0.63911959600000001</v>
      </c>
    </row>
    <row r="93" spans="1:70" x14ac:dyDescent="0.3">
      <c r="A93" t="s">
        <v>122</v>
      </c>
      <c r="B93" t="s">
        <v>30</v>
      </c>
      <c r="D93" s="1">
        <v>10</v>
      </c>
      <c r="F93" s="1">
        <v>65</v>
      </c>
      <c r="I93" s="1">
        <v>25</v>
      </c>
      <c r="AW93" s="1">
        <f t="shared" si="1"/>
        <v>100</v>
      </c>
      <c r="AX93">
        <v>0.58599999999999997</v>
      </c>
      <c r="AY93">
        <v>-1.959881692</v>
      </c>
      <c r="AZ93">
        <v>-0.58559996299999995</v>
      </c>
      <c r="BA93">
        <v>-1.7792855329999999</v>
      </c>
      <c r="BB93">
        <v>-1.7792855329999999</v>
      </c>
      <c r="BC93">
        <v>-1.65953562</v>
      </c>
      <c r="BD93">
        <v>-1.5488013599999999</v>
      </c>
      <c r="BE93">
        <v>-1.354473287</v>
      </c>
      <c r="BF93">
        <v>4.4511982999999998E-2</v>
      </c>
      <c r="BG93">
        <v>-0.68140361199999999</v>
      </c>
      <c r="BH93">
        <v>-0.94354463300000002</v>
      </c>
      <c r="BI93">
        <v>-1.6543875029999999</v>
      </c>
      <c r="BJ93">
        <v>-1.16570621</v>
      </c>
      <c r="BK93">
        <v>-1.7450348630000001</v>
      </c>
      <c r="BL93">
        <v>-1.4686516409999999</v>
      </c>
      <c r="BM93">
        <v>0.63730192900000004</v>
      </c>
      <c r="BN93">
        <v>-1.062408805</v>
      </c>
      <c r="BO93">
        <v>-1.3927305889999999</v>
      </c>
      <c r="BP93">
        <v>-1.3927305889999999</v>
      </c>
      <c r="BQ93">
        <v>-1.1063543300000001</v>
      </c>
      <c r="BR93">
        <v>0.63911959600000001</v>
      </c>
    </row>
    <row r="94" spans="1:70" x14ac:dyDescent="0.3">
      <c r="A94" t="s">
        <v>123</v>
      </c>
      <c r="B94" t="s">
        <v>30</v>
      </c>
      <c r="F94" s="1">
        <v>65</v>
      </c>
      <c r="I94" s="1">
        <v>25</v>
      </c>
      <c r="S94" s="1">
        <v>10</v>
      </c>
      <c r="AW94" s="1">
        <f t="shared" si="1"/>
        <v>100</v>
      </c>
      <c r="AX94">
        <v>0.51</v>
      </c>
      <c r="AY94">
        <v>-2.043294226</v>
      </c>
      <c r="AZ94">
        <v>-0.58559996299999995</v>
      </c>
      <c r="BA94">
        <v>-1.7792855329999999</v>
      </c>
      <c r="BB94">
        <v>-1.7792855329999999</v>
      </c>
      <c r="BC94">
        <v>-1.65953562</v>
      </c>
      <c r="BD94">
        <v>-1.507239658</v>
      </c>
      <c r="BE94">
        <v>-2.3191579999999998</v>
      </c>
      <c r="BF94">
        <v>-1.4921020570000001</v>
      </c>
      <c r="BG94">
        <v>-1.6307976639999999</v>
      </c>
      <c r="BH94">
        <v>-0.96277638399999999</v>
      </c>
      <c r="BI94">
        <v>-1.6543875029999999</v>
      </c>
      <c r="BJ94">
        <v>-1.16570621</v>
      </c>
      <c r="BK94">
        <v>-1.7450348630000001</v>
      </c>
      <c r="BL94">
        <v>-1.4686516409999999</v>
      </c>
      <c r="BM94">
        <v>0.63730192900000004</v>
      </c>
      <c r="BN94">
        <v>-1.062408805</v>
      </c>
      <c r="BO94">
        <v>-1.3927305889999999</v>
      </c>
      <c r="BP94">
        <v>-1.3927305889999999</v>
      </c>
      <c r="BQ94">
        <v>-1.1063543300000001</v>
      </c>
      <c r="BR94">
        <v>0.63911959600000001</v>
      </c>
    </row>
    <row r="95" spans="1:70" x14ac:dyDescent="0.3">
      <c r="A95" t="s">
        <v>124</v>
      </c>
      <c r="B95" t="s">
        <v>30</v>
      </c>
      <c r="F95" s="1">
        <v>65</v>
      </c>
      <c r="I95" s="1">
        <v>35</v>
      </c>
      <c r="AW95" s="1">
        <f t="shared" si="1"/>
        <v>100</v>
      </c>
      <c r="AX95">
        <v>0.41599999999999998</v>
      </c>
      <c r="AY95">
        <v>-2.296437209</v>
      </c>
      <c r="AZ95">
        <v>-0.58559996299999995</v>
      </c>
      <c r="BA95">
        <v>-2.0914152669999999</v>
      </c>
      <c r="BB95">
        <v>-2.0914152669999999</v>
      </c>
      <c r="BC95">
        <v>-2.148464202</v>
      </c>
      <c r="BD95">
        <v>-1.922856683</v>
      </c>
      <c r="BE95">
        <v>-2.3191579999999998</v>
      </c>
      <c r="BF95">
        <v>-1.7152769539999999</v>
      </c>
      <c r="BG95">
        <v>-1.7182502719999999</v>
      </c>
      <c r="BH95">
        <v>-1.3185560569999999</v>
      </c>
      <c r="BI95">
        <v>-1.6543875029999999</v>
      </c>
      <c r="BJ95">
        <v>-1.16570621</v>
      </c>
      <c r="BK95">
        <v>-1.7450348630000001</v>
      </c>
      <c r="BL95">
        <v>-1.4686516409999999</v>
      </c>
      <c r="BM95">
        <v>0.63730192900000004</v>
      </c>
      <c r="BN95">
        <v>-1.062408805</v>
      </c>
      <c r="BO95">
        <v>-1.3927305889999999</v>
      </c>
      <c r="BP95">
        <v>-1.3927305889999999</v>
      </c>
      <c r="BQ95">
        <v>-1.1063543300000001</v>
      </c>
      <c r="BR95">
        <v>0.63911959600000001</v>
      </c>
    </row>
    <row r="96" spans="1:70" x14ac:dyDescent="0.3">
      <c r="A96" t="s">
        <v>125</v>
      </c>
      <c r="B96" t="s">
        <v>30</v>
      </c>
      <c r="D96" s="1">
        <v>30</v>
      </c>
      <c r="F96" s="1">
        <v>65</v>
      </c>
      <c r="I96" s="1">
        <v>5</v>
      </c>
      <c r="AW96" s="1">
        <f t="shared" si="1"/>
        <v>100</v>
      </c>
      <c r="AX96">
        <v>0.53200000000000003</v>
      </c>
      <c r="AY96">
        <v>-1.286770658</v>
      </c>
      <c r="AZ96">
        <v>-0.58559996299999995</v>
      </c>
      <c r="BA96">
        <v>-1.155026066</v>
      </c>
      <c r="BB96">
        <v>-1.155026066</v>
      </c>
      <c r="BC96">
        <v>-0.68167845699999996</v>
      </c>
      <c r="BD96">
        <v>-0.80069071400000003</v>
      </c>
      <c r="BE96">
        <v>-1.354473287</v>
      </c>
      <c r="BF96">
        <v>4.4511982999999998E-2</v>
      </c>
      <c r="BG96">
        <v>-0.68140361199999999</v>
      </c>
      <c r="BH96">
        <v>-0.94354463300000002</v>
      </c>
      <c r="BI96">
        <v>-1.6543875029999999</v>
      </c>
      <c r="BJ96">
        <v>-1.16570621</v>
      </c>
      <c r="BK96">
        <v>-1.7450348630000001</v>
      </c>
      <c r="BL96">
        <v>-1.4686516409999999</v>
      </c>
      <c r="BM96">
        <v>0.63730192900000004</v>
      </c>
      <c r="BN96">
        <v>-1.062408805</v>
      </c>
      <c r="BO96">
        <v>-1.3927305889999999</v>
      </c>
      <c r="BP96">
        <v>-1.3927305889999999</v>
      </c>
      <c r="BQ96">
        <v>-1.1063543300000001</v>
      </c>
      <c r="BR96">
        <v>0.63911959600000001</v>
      </c>
    </row>
    <row r="97" spans="1:70" x14ac:dyDescent="0.3">
      <c r="A97" t="s">
        <v>126</v>
      </c>
      <c r="B97" t="s">
        <v>30</v>
      </c>
      <c r="F97" s="1">
        <v>65</v>
      </c>
      <c r="S97" s="1">
        <v>35</v>
      </c>
      <c r="AW97" s="1">
        <f t="shared" si="1"/>
        <v>100</v>
      </c>
      <c r="AX97">
        <v>0.56599999999999995</v>
      </c>
      <c r="AY97">
        <v>-1.4104367689999999</v>
      </c>
      <c r="AZ97">
        <v>-0.58559996299999995</v>
      </c>
      <c r="BA97">
        <v>-0.99896119999999999</v>
      </c>
      <c r="BB97">
        <v>-0.99896119999999999</v>
      </c>
      <c r="BC97">
        <v>-0.43721416600000002</v>
      </c>
      <c r="BD97">
        <v>-0.46819709399999998</v>
      </c>
      <c r="BE97">
        <v>-2.3191579999999998</v>
      </c>
      <c r="BF97">
        <v>-1.4921020570000001</v>
      </c>
      <c r="BG97">
        <v>-1.6307976639999999</v>
      </c>
      <c r="BH97">
        <v>-0.96277638399999999</v>
      </c>
      <c r="BI97">
        <v>-1.6543875029999999</v>
      </c>
      <c r="BJ97">
        <v>-1.16570621</v>
      </c>
      <c r="BK97">
        <v>-1.7450348630000001</v>
      </c>
      <c r="BL97">
        <v>-1.4686516409999999</v>
      </c>
      <c r="BM97">
        <v>0.63730192900000004</v>
      </c>
      <c r="BN97">
        <v>-1.062408805</v>
      </c>
      <c r="BO97">
        <v>-1.3927305889999999</v>
      </c>
      <c r="BP97">
        <v>-1.3927305889999999</v>
      </c>
      <c r="BQ97">
        <v>-1.1063543300000001</v>
      </c>
      <c r="BR97">
        <v>0.63911959600000001</v>
      </c>
    </row>
    <row r="98" spans="1:70" x14ac:dyDescent="0.3">
      <c r="A98" t="s">
        <v>127</v>
      </c>
      <c r="B98" t="s">
        <v>30</v>
      </c>
      <c r="F98" s="1">
        <v>66.400000000000006</v>
      </c>
      <c r="G98" s="1">
        <v>33.6</v>
      </c>
      <c r="AW98" s="1">
        <f t="shared" si="1"/>
        <v>100</v>
      </c>
      <c r="AX98">
        <v>0.60499999999999998</v>
      </c>
      <c r="AY98">
        <v>-2.1462009260000001</v>
      </c>
      <c r="AZ98">
        <v>2.066600598</v>
      </c>
      <c r="BA98">
        <v>-2.0914152669999999</v>
      </c>
      <c r="BB98">
        <v>-2.0914152669999999</v>
      </c>
      <c r="BC98">
        <v>-2.148464202</v>
      </c>
      <c r="BD98">
        <v>-1.7832093630000001</v>
      </c>
      <c r="BE98">
        <v>-1.418640068</v>
      </c>
      <c r="BF98">
        <v>-0.93355504899999997</v>
      </c>
      <c r="BG98">
        <v>-0.94283714200000002</v>
      </c>
      <c r="BH98">
        <v>-1.3347292639999999</v>
      </c>
      <c r="BI98">
        <v>-1.6543875029999999</v>
      </c>
      <c r="BJ98">
        <v>-1.16570621</v>
      </c>
      <c r="BK98">
        <v>-0.74026577400000004</v>
      </c>
      <c r="BL98">
        <v>-1.4686516409999999</v>
      </c>
      <c r="BM98">
        <v>0.63730192900000004</v>
      </c>
      <c r="BN98">
        <v>-1.062408805</v>
      </c>
      <c r="BO98">
        <v>-1.3927305889999999</v>
      </c>
      <c r="BP98">
        <v>-1.3927305889999999</v>
      </c>
      <c r="BQ98">
        <v>-1.1063543300000001</v>
      </c>
      <c r="BR98">
        <v>0.63911959600000001</v>
      </c>
    </row>
    <row r="99" spans="1:70" x14ac:dyDescent="0.3">
      <c r="A99" t="s">
        <v>128</v>
      </c>
      <c r="B99" t="s">
        <v>30</v>
      </c>
      <c r="C99" s="1">
        <v>20</v>
      </c>
      <c r="F99" s="1">
        <v>70</v>
      </c>
      <c r="I99" s="1">
        <v>10</v>
      </c>
      <c r="AW99" s="1">
        <f t="shared" si="1"/>
        <v>100</v>
      </c>
      <c r="AX99">
        <v>0.56100000000000005</v>
      </c>
      <c r="AY99">
        <v>-1.480587648</v>
      </c>
      <c r="AZ99">
        <v>-0.58559996299999995</v>
      </c>
      <c r="BA99">
        <v>-1.4671558</v>
      </c>
      <c r="BB99">
        <v>-1.4671558</v>
      </c>
      <c r="BC99">
        <v>-1.1706070390000001</v>
      </c>
      <c r="BD99">
        <v>-1.174746037</v>
      </c>
      <c r="BE99">
        <v>-1.6843699240000001</v>
      </c>
      <c r="BF99">
        <v>-0.88843225599999998</v>
      </c>
      <c r="BG99">
        <v>-1.035977725</v>
      </c>
      <c r="BH99">
        <v>-1.1332979110000001</v>
      </c>
      <c r="BI99">
        <v>-1.6543875029999999</v>
      </c>
      <c r="BJ99">
        <v>-1.16570621</v>
      </c>
      <c r="BK99">
        <v>-1.7450348630000001</v>
      </c>
      <c r="BL99">
        <v>-1.4686516409999999</v>
      </c>
      <c r="BM99">
        <v>0.63730192900000004</v>
      </c>
      <c r="BN99">
        <v>-1.062408805</v>
      </c>
      <c r="BO99">
        <v>-1.3927305889999999</v>
      </c>
      <c r="BP99">
        <v>-1.3927305889999999</v>
      </c>
      <c r="BQ99">
        <v>-1.1063543300000001</v>
      </c>
      <c r="BR99">
        <v>0.63911959600000001</v>
      </c>
    </row>
    <row r="100" spans="1:70" x14ac:dyDescent="0.3">
      <c r="A100" t="s">
        <v>129</v>
      </c>
      <c r="B100" t="s">
        <v>30</v>
      </c>
      <c r="D100" s="1">
        <v>20</v>
      </c>
      <c r="F100" s="1">
        <v>70</v>
      </c>
      <c r="I100" s="1">
        <v>10</v>
      </c>
      <c r="AW100" s="1">
        <f t="shared" si="1"/>
        <v>100</v>
      </c>
      <c r="AX100">
        <v>0.54</v>
      </c>
      <c r="AY100">
        <v>-1.627731107</v>
      </c>
      <c r="AZ100">
        <v>-0.58559996299999995</v>
      </c>
      <c r="BA100">
        <v>-1.4671558</v>
      </c>
      <c r="BB100">
        <v>-1.4671558</v>
      </c>
      <c r="BC100">
        <v>-1.1706070390000001</v>
      </c>
      <c r="BD100">
        <v>-1.174746037</v>
      </c>
      <c r="BE100">
        <v>-1.354473287</v>
      </c>
      <c r="BF100">
        <v>4.4511982999999998E-2</v>
      </c>
      <c r="BG100">
        <v>-0.68140361199999999</v>
      </c>
      <c r="BH100">
        <v>-0.94354463300000002</v>
      </c>
      <c r="BI100">
        <v>-1.6543875029999999</v>
      </c>
      <c r="BJ100">
        <v>-1.16570621</v>
      </c>
      <c r="BK100">
        <v>-1.7450348630000001</v>
      </c>
      <c r="BL100">
        <v>-1.4686516409999999</v>
      </c>
      <c r="BM100">
        <v>0.63730192900000004</v>
      </c>
      <c r="BN100">
        <v>-1.062408805</v>
      </c>
      <c r="BO100">
        <v>-1.3927305889999999</v>
      </c>
      <c r="BP100">
        <v>-1.3927305889999999</v>
      </c>
      <c r="BQ100">
        <v>-1.1063543300000001</v>
      </c>
      <c r="BR100">
        <v>0.63911959600000001</v>
      </c>
    </row>
    <row r="101" spans="1:70" x14ac:dyDescent="0.3">
      <c r="A101" t="s">
        <v>130</v>
      </c>
      <c r="B101" t="s">
        <v>30</v>
      </c>
      <c r="F101" s="1">
        <v>70</v>
      </c>
      <c r="I101" s="1">
        <v>10</v>
      </c>
      <c r="S101" s="1">
        <v>20</v>
      </c>
      <c r="AW101" s="1">
        <f t="shared" si="1"/>
        <v>100</v>
      </c>
      <c r="AX101">
        <v>0.55900000000000005</v>
      </c>
      <c r="AY101">
        <v>-1.7945561750000001</v>
      </c>
      <c r="AZ101">
        <v>-0.58559996299999995</v>
      </c>
      <c r="BA101">
        <v>-1.4671558</v>
      </c>
      <c r="BB101">
        <v>-1.4671558</v>
      </c>
      <c r="BC101">
        <v>-1.1706070390000001</v>
      </c>
      <c r="BD101">
        <v>-1.091622632</v>
      </c>
      <c r="BE101">
        <v>-2.3191579999999998</v>
      </c>
      <c r="BF101">
        <v>-1.4921020570000001</v>
      </c>
      <c r="BG101">
        <v>-1.6307976639999999</v>
      </c>
      <c r="BH101">
        <v>-0.96277638399999999</v>
      </c>
      <c r="BI101">
        <v>-1.6543875029999999</v>
      </c>
      <c r="BJ101">
        <v>-1.16570621</v>
      </c>
      <c r="BK101">
        <v>-1.7450348630000001</v>
      </c>
      <c r="BL101">
        <v>-1.4686516409999999</v>
      </c>
      <c r="BM101">
        <v>0.63730192900000004</v>
      </c>
      <c r="BN101">
        <v>-1.062408805</v>
      </c>
      <c r="BO101">
        <v>-1.3927305889999999</v>
      </c>
      <c r="BP101">
        <v>-1.3927305889999999</v>
      </c>
      <c r="BQ101">
        <v>-1.1063543300000001</v>
      </c>
      <c r="BR101">
        <v>0.63911959600000001</v>
      </c>
    </row>
    <row r="102" spans="1:70" x14ac:dyDescent="0.3">
      <c r="A102" t="s">
        <v>131</v>
      </c>
      <c r="B102" t="s">
        <v>30</v>
      </c>
      <c r="F102" s="1">
        <v>70</v>
      </c>
      <c r="I102" s="1">
        <v>15</v>
      </c>
      <c r="S102" s="1">
        <v>15</v>
      </c>
      <c r="AW102" s="1">
        <f t="shared" si="1"/>
        <v>100</v>
      </c>
      <c r="AX102">
        <v>0.53900000000000003</v>
      </c>
      <c r="AY102">
        <v>-1.9211276660000001</v>
      </c>
      <c r="AZ102">
        <v>-0.58559996299999995</v>
      </c>
      <c r="BA102">
        <v>-1.623220667</v>
      </c>
      <c r="BB102">
        <v>-1.623220667</v>
      </c>
      <c r="BC102">
        <v>-1.41507133</v>
      </c>
      <c r="BD102">
        <v>-1.299431145</v>
      </c>
      <c r="BE102">
        <v>-2.3191579999999998</v>
      </c>
      <c r="BF102">
        <v>-1.4921020570000001</v>
      </c>
      <c r="BG102">
        <v>-1.6307976639999999</v>
      </c>
      <c r="BH102">
        <v>-0.96277638399999999</v>
      </c>
      <c r="BI102">
        <v>-1.6543875029999999</v>
      </c>
      <c r="BJ102">
        <v>-1.16570621</v>
      </c>
      <c r="BK102">
        <v>-1.7450348630000001</v>
      </c>
      <c r="BL102">
        <v>-1.4686516409999999</v>
      </c>
      <c r="BM102">
        <v>0.63730192900000004</v>
      </c>
      <c r="BN102">
        <v>-1.062408805</v>
      </c>
      <c r="BO102">
        <v>-1.3927305889999999</v>
      </c>
      <c r="BP102">
        <v>-1.3927305889999999</v>
      </c>
      <c r="BQ102">
        <v>-1.1063543300000001</v>
      </c>
      <c r="BR102">
        <v>0.63911959600000001</v>
      </c>
    </row>
    <row r="103" spans="1:70" x14ac:dyDescent="0.3">
      <c r="A103" t="s">
        <v>132</v>
      </c>
      <c r="B103" t="s">
        <v>30</v>
      </c>
      <c r="D103" s="1">
        <v>10</v>
      </c>
      <c r="F103" s="1">
        <v>70</v>
      </c>
      <c r="I103" s="1">
        <v>20</v>
      </c>
      <c r="AW103" s="1">
        <f t="shared" si="1"/>
        <v>100</v>
      </c>
      <c r="AX103">
        <v>0.50700000000000001</v>
      </c>
      <c r="AY103">
        <v>-1.9642866240000001</v>
      </c>
      <c r="AZ103">
        <v>-0.58559996299999995</v>
      </c>
      <c r="BA103">
        <v>-1.7792855329999999</v>
      </c>
      <c r="BB103">
        <v>-1.7792855329999999</v>
      </c>
      <c r="BC103">
        <v>-1.65953562</v>
      </c>
      <c r="BD103">
        <v>-1.5488013599999999</v>
      </c>
      <c r="BE103">
        <v>-1.354473287</v>
      </c>
      <c r="BF103">
        <v>4.4511982999999998E-2</v>
      </c>
      <c r="BG103">
        <v>-0.68140361199999999</v>
      </c>
      <c r="BH103">
        <v>-0.94354463300000002</v>
      </c>
      <c r="BI103">
        <v>-1.6543875029999999</v>
      </c>
      <c r="BJ103">
        <v>-1.16570621</v>
      </c>
      <c r="BK103">
        <v>-1.7450348630000001</v>
      </c>
      <c r="BL103">
        <v>-1.4686516409999999</v>
      </c>
      <c r="BM103">
        <v>0.63730192900000004</v>
      </c>
      <c r="BN103">
        <v>-1.062408805</v>
      </c>
      <c r="BO103">
        <v>-1.3927305889999999</v>
      </c>
      <c r="BP103">
        <v>-1.3927305889999999</v>
      </c>
      <c r="BQ103">
        <v>-1.1063543300000001</v>
      </c>
      <c r="BR103">
        <v>0.63911959600000001</v>
      </c>
    </row>
    <row r="104" spans="1:70" x14ac:dyDescent="0.3">
      <c r="A104" t="s">
        <v>133</v>
      </c>
      <c r="B104" t="s">
        <v>134</v>
      </c>
      <c r="D104" s="1">
        <v>20</v>
      </c>
      <c r="G104" s="1">
        <v>25</v>
      </c>
      <c r="U104" s="1">
        <v>55</v>
      </c>
      <c r="AW104" s="1">
        <f t="shared" si="1"/>
        <v>100</v>
      </c>
      <c r="AX104">
        <v>0.59</v>
      </c>
      <c r="AY104">
        <v>-0.17731366300000001</v>
      </c>
      <c r="AZ104">
        <v>1.3877635500000001</v>
      </c>
      <c r="BA104">
        <v>-1.4671558</v>
      </c>
      <c r="BB104">
        <v>-1.4671558</v>
      </c>
      <c r="BC104">
        <v>-0.90169631900000002</v>
      </c>
      <c r="BD104">
        <v>-0.61366305300000001</v>
      </c>
      <c r="BE104">
        <v>-1.26649203</v>
      </c>
      <c r="BF104">
        <v>-1.1701448299999999</v>
      </c>
      <c r="BG104">
        <v>-1.7471878430000001</v>
      </c>
      <c r="BH104">
        <v>-0.95971784000000004</v>
      </c>
      <c r="BI104">
        <v>-1.6543875029999999</v>
      </c>
      <c r="BJ104">
        <v>-1.16570621</v>
      </c>
      <c r="BK104">
        <v>0.26450331599999999</v>
      </c>
      <c r="BL104">
        <v>3.0929830000000001E-3</v>
      </c>
      <c r="BM104">
        <v>-1.04617472</v>
      </c>
      <c r="BN104">
        <v>-1.740831689</v>
      </c>
      <c r="BO104">
        <v>-1.3927305889999999</v>
      </c>
      <c r="BP104">
        <v>-1.3927305889999999</v>
      </c>
      <c r="BQ104">
        <v>-0.86395085299999996</v>
      </c>
      <c r="BR104">
        <v>-1.051462366</v>
      </c>
    </row>
    <row r="105" spans="1:70" x14ac:dyDescent="0.3">
      <c r="A105" t="s">
        <v>135</v>
      </c>
      <c r="B105" t="s">
        <v>134</v>
      </c>
      <c r="G105" s="1">
        <v>20</v>
      </c>
      <c r="H105" s="1">
        <v>20</v>
      </c>
      <c r="U105" s="1">
        <v>60</v>
      </c>
      <c r="AW105" s="1">
        <f t="shared" si="1"/>
        <v>100</v>
      </c>
      <c r="AX105">
        <v>0.53100000000000003</v>
      </c>
      <c r="AY105">
        <v>-8.5723887999999998E-2</v>
      </c>
      <c r="AZ105">
        <v>0.99309084700000005</v>
      </c>
      <c r="BA105">
        <v>-1.4671558</v>
      </c>
      <c r="BB105">
        <v>-1.4671558</v>
      </c>
      <c r="BC105">
        <v>-1.1706070390000001</v>
      </c>
      <c r="BD105">
        <v>-0.75912901200000005</v>
      </c>
      <c r="BE105">
        <v>-0.87289167000000001</v>
      </c>
      <c r="BF105">
        <v>-1.1701448299999999</v>
      </c>
      <c r="BG105">
        <v>-1.324144736</v>
      </c>
      <c r="BH105">
        <v>-0.32602777799999999</v>
      </c>
      <c r="BI105">
        <v>-1.6543875029999999</v>
      </c>
      <c r="BJ105">
        <v>-1.16570621</v>
      </c>
      <c r="BK105">
        <v>-0.74026577400000004</v>
      </c>
      <c r="BL105">
        <v>3.0929830000000001E-3</v>
      </c>
      <c r="BM105">
        <v>-1.04617472</v>
      </c>
      <c r="BN105">
        <v>-1.740831689</v>
      </c>
      <c r="BO105">
        <v>-1.3927305889999999</v>
      </c>
      <c r="BP105">
        <v>-1.3927305889999999</v>
      </c>
      <c r="BQ105">
        <v>-0.86395085299999996</v>
      </c>
      <c r="BR105">
        <v>-1.051462366</v>
      </c>
    </row>
    <row r="106" spans="1:70" x14ac:dyDescent="0.3">
      <c r="A106" t="s">
        <v>136</v>
      </c>
      <c r="B106" t="s">
        <v>134</v>
      </c>
      <c r="D106" s="1">
        <v>20</v>
      </c>
      <c r="G106" s="1">
        <v>20</v>
      </c>
      <c r="U106" s="1">
        <v>60</v>
      </c>
      <c r="AW106" s="1">
        <f t="shared" si="1"/>
        <v>100</v>
      </c>
      <c r="AX106">
        <v>0.56399999999999995</v>
      </c>
      <c r="AY106">
        <v>-8.3849450000000006E-2</v>
      </c>
      <c r="AZ106">
        <v>0.99309084700000005</v>
      </c>
      <c r="BA106">
        <v>-1.4671558</v>
      </c>
      <c r="BB106">
        <v>-1.4671558</v>
      </c>
      <c r="BC106">
        <v>-0.87724988999999998</v>
      </c>
      <c r="BD106">
        <v>-0.59288220199999997</v>
      </c>
      <c r="BE106">
        <v>-1.26649203</v>
      </c>
      <c r="BF106">
        <v>-1.1701448299999999</v>
      </c>
      <c r="BG106">
        <v>-1.7471878430000001</v>
      </c>
      <c r="BH106">
        <v>-0.95971784000000004</v>
      </c>
      <c r="BI106">
        <v>-1.6543875029999999</v>
      </c>
      <c r="BJ106">
        <v>-1.16570621</v>
      </c>
      <c r="BK106">
        <v>0.26450331599999999</v>
      </c>
      <c r="BL106">
        <v>3.0929830000000001E-3</v>
      </c>
      <c r="BM106">
        <v>-1.04617472</v>
      </c>
      <c r="BN106">
        <v>-1.740831689</v>
      </c>
      <c r="BO106">
        <v>-1.3927305889999999</v>
      </c>
      <c r="BP106">
        <v>-1.3927305889999999</v>
      </c>
      <c r="BQ106">
        <v>-0.86395085299999996</v>
      </c>
      <c r="BR106">
        <v>-1.051462366</v>
      </c>
    </row>
    <row r="107" spans="1:70" x14ac:dyDescent="0.3">
      <c r="A107" t="s">
        <v>137</v>
      </c>
      <c r="B107" t="s">
        <v>134</v>
      </c>
      <c r="D107" s="1">
        <v>20</v>
      </c>
      <c r="G107" s="1">
        <v>15</v>
      </c>
      <c r="U107" s="1">
        <v>65</v>
      </c>
      <c r="AW107" s="1">
        <f t="shared" si="1"/>
        <v>100</v>
      </c>
      <c r="AX107">
        <v>0.47</v>
      </c>
      <c r="AY107">
        <v>9.6147639999999996E-3</v>
      </c>
      <c r="AZ107">
        <v>0.59841814500000001</v>
      </c>
      <c r="BA107">
        <v>-1.4671558</v>
      </c>
      <c r="BB107">
        <v>-1.4671558</v>
      </c>
      <c r="BC107">
        <v>-0.85280346100000004</v>
      </c>
      <c r="BD107">
        <v>-0.57210134999999995</v>
      </c>
      <c r="BE107">
        <v>-1.26649203</v>
      </c>
      <c r="BF107">
        <v>-1.1701448299999999</v>
      </c>
      <c r="BG107">
        <v>-1.7471878430000001</v>
      </c>
      <c r="BH107">
        <v>-0.95971784000000004</v>
      </c>
      <c r="BI107">
        <v>-1.6543875029999999</v>
      </c>
      <c r="BJ107">
        <v>-1.16570621</v>
      </c>
      <c r="BK107">
        <v>0.26450331599999999</v>
      </c>
      <c r="BL107">
        <v>3.0929830000000001E-3</v>
      </c>
      <c r="BM107">
        <v>-1.04617472</v>
      </c>
      <c r="BN107">
        <v>-1.740831689</v>
      </c>
      <c r="BO107">
        <v>-1.3927305889999999</v>
      </c>
      <c r="BP107">
        <v>-1.3927305889999999</v>
      </c>
      <c r="BQ107">
        <v>-0.86395085299999996</v>
      </c>
      <c r="BR107">
        <v>-1.051462366</v>
      </c>
    </row>
    <row r="108" spans="1:70" x14ac:dyDescent="0.3">
      <c r="A108" t="s">
        <v>138</v>
      </c>
      <c r="B108" t="s">
        <v>134</v>
      </c>
      <c r="D108" s="1">
        <v>20</v>
      </c>
      <c r="G108" s="1">
        <v>10</v>
      </c>
      <c r="U108" s="1">
        <v>68</v>
      </c>
      <c r="V108" s="1">
        <v>2</v>
      </c>
      <c r="AW108" s="1">
        <f t="shared" si="1"/>
        <v>100</v>
      </c>
      <c r="AX108">
        <v>0.497</v>
      </c>
      <c r="AY108">
        <v>0.11418502799999999</v>
      </c>
      <c r="AZ108">
        <v>0.203745442</v>
      </c>
      <c r="BA108">
        <v>-1.4047298530000001</v>
      </c>
      <c r="BB108">
        <v>-1.4047298530000001</v>
      </c>
      <c r="BC108">
        <v>-0.77946417300000004</v>
      </c>
      <c r="BD108">
        <v>-0.51807113699999996</v>
      </c>
      <c r="BE108">
        <v>-1.030331814</v>
      </c>
      <c r="BF108">
        <v>-1.1701448299999999</v>
      </c>
      <c r="BG108">
        <v>-1.4933619789999999</v>
      </c>
      <c r="BH108">
        <v>-0.25960486199999999</v>
      </c>
      <c r="BI108">
        <v>-0.59026799900000004</v>
      </c>
      <c r="BJ108">
        <v>0.85784908000000004</v>
      </c>
      <c r="BK108">
        <v>2.2740414950000001</v>
      </c>
      <c r="BL108">
        <v>3.0929830000000001E-3</v>
      </c>
      <c r="BM108">
        <v>-1.04617472</v>
      </c>
      <c r="BN108">
        <v>-1.740831689</v>
      </c>
      <c r="BO108">
        <v>-1.3927305889999999</v>
      </c>
      <c r="BP108">
        <v>-1.3927305889999999</v>
      </c>
      <c r="BQ108">
        <v>-0.86395085299999996</v>
      </c>
      <c r="BR108">
        <v>-1.051462366</v>
      </c>
    </row>
    <row r="109" spans="1:70" x14ac:dyDescent="0.3">
      <c r="A109" t="s">
        <v>139</v>
      </c>
      <c r="B109" t="s">
        <v>134</v>
      </c>
      <c r="D109" s="1">
        <v>15</v>
      </c>
      <c r="G109" s="1">
        <v>15</v>
      </c>
      <c r="U109" s="1">
        <v>70</v>
      </c>
      <c r="AW109" s="1">
        <f t="shared" si="1"/>
        <v>100</v>
      </c>
      <c r="AX109">
        <v>0.47</v>
      </c>
      <c r="AY109">
        <v>-4.2658652999999998E-2</v>
      </c>
      <c r="AZ109">
        <v>0.59841814500000001</v>
      </c>
      <c r="BA109">
        <v>-1.623220667</v>
      </c>
      <c r="BB109">
        <v>-1.623220667</v>
      </c>
      <c r="BC109">
        <v>-1.072821322</v>
      </c>
      <c r="BD109">
        <v>-0.71756730899999999</v>
      </c>
      <c r="BE109">
        <v>-1.26649203</v>
      </c>
      <c r="BF109">
        <v>-1.1701448299999999</v>
      </c>
      <c r="BG109">
        <v>-1.7471878430000001</v>
      </c>
      <c r="BH109">
        <v>-0.95971784000000004</v>
      </c>
      <c r="BI109">
        <v>-1.6543875029999999</v>
      </c>
      <c r="BJ109">
        <v>-1.16570621</v>
      </c>
      <c r="BK109">
        <v>0.26450331599999999</v>
      </c>
      <c r="BL109">
        <v>3.0929830000000001E-3</v>
      </c>
      <c r="BM109">
        <v>-1.04617472</v>
      </c>
      <c r="BN109">
        <v>-1.740831689</v>
      </c>
      <c r="BO109">
        <v>-1.3927305889999999</v>
      </c>
      <c r="BP109">
        <v>-1.3927305889999999</v>
      </c>
      <c r="BQ109">
        <v>-0.86395085299999996</v>
      </c>
      <c r="BR109">
        <v>-1.051462366</v>
      </c>
    </row>
    <row r="110" spans="1:70" x14ac:dyDescent="0.3">
      <c r="A110" t="s">
        <v>140</v>
      </c>
      <c r="B110" t="s">
        <v>141</v>
      </c>
      <c r="H110" s="1">
        <v>43.2</v>
      </c>
      <c r="P110" s="1">
        <v>4.8</v>
      </c>
      <c r="V110" s="1">
        <v>28.8</v>
      </c>
      <c r="W110" s="1">
        <v>19.2</v>
      </c>
      <c r="X110" s="1">
        <v>4</v>
      </c>
      <c r="AW110" s="1">
        <f t="shared" si="1"/>
        <v>100</v>
      </c>
      <c r="AX110">
        <v>0.57999999999999996</v>
      </c>
      <c r="AY110">
        <v>0.24514833</v>
      </c>
      <c r="AZ110">
        <v>0.92994321499999999</v>
      </c>
      <c r="BA110">
        <v>0.28077070799999998</v>
      </c>
      <c r="BB110">
        <v>0.28077070799999998</v>
      </c>
      <c r="BC110">
        <v>0.25315299099999999</v>
      </c>
      <c r="BD110">
        <v>0.221727168</v>
      </c>
      <c r="BE110">
        <v>1.222782177</v>
      </c>
      <c r="BF110">
        <v>0.100610591</v>
      </c>
      <c r="BG110">
        <v>0.51093805299999995</v>
      </c>
      <c r="BH110">
        <v>2.6894165000000001E-2</v>
      </c>
      <c r="BI110">
        <v>-0.85629787499999999</v>
      </c>
      <c r="BJ110">
        <v>-1.16570621</v>
      </c>
      <c r="BK110">
        <v>1.2692724049999999</v>
      </c>
      <c r="BL110">
        <v>0.63629542800000005</v>
      </c>
      <c r="BM110">
        <v>-0.19888647200000001</v>
      </c>
      <c r="BN110">
        <v>0.62483771799999999</v>
      </c>
      <c r="BO110">
        <v>0.71801395599999995</v>
      </c>
      <c r="BP110">
        <v>0.71801395599999995</v>
      </c>
      <c r="BQ110">
        <v>0.59047000800000005</v>
      </c>
      <c r="BR110">
        <v>-0.196923125</v>
      </c>
    </row>
    <row r="111" spans="1:70" x14ac:dyDescent="0.3">
      <c r="A111" t="s">
        <v>142</v>
      </c>
      <c r="B111" t="s">
        <v>141</v>
      </c>
      <c r="H111" s="1">
        <v>43</v>
      </c>
      <c r="V111" s="1">
        <v>20</v>
      </c>
      <c r="W111" s="1">
        <v>31.5</v>
      </c>
      <c r="Y111" s="1">
        <v>5.5</v>
      </c>
      <c r="AW111" s="1">
        <f t="shared" si="1"/>
        <v>100</v>
      </c>
      <c r="AX111">
        <v>0.59599999999999997</v>
      </c>
      <c r="AY111">
        <v>0.26997433599999998</v>
      </c>
      <c r="AZ111">
        <v>1.9008380629999999</v>
      </c>
      <c r="BA111">
        <v>4.6673408E-2</v>
      </c>
      <c r="BB111">
        <v>4.6673408E-2</v>
      </c>
      <c r="BC111">
        <v>-9.4016570000000008E-3</v>
      </c>
      <c r="BD111">
        <v>0.34641227600000002</v>
      </c>
      <c r="BE111">
        <v>1.533031872</v>
      </c>
      <c r="BF111">
        <v>0.97135854799999999</v>
      </c>
      <c r="BG111">
        <v>0.84439556100000002</v>
      </c>
      <c r="BH111">
        <v>0.73592017099999996</v>
      </c>
      <c r="BI111">
        <v>0.20782163000000001</v>
      </c>
      <c r="BJ111">
        <v>-1.16570621</v>
      </c>
      <c r="BK111">
        <v>1.2692724049999999</v>
      </c>
      <c r="BL111">
        <v>0.63629542800000005</v>
      </c>
      <c r="BM111">
        <v>-0.19888647200000001</v>
      </c>
      <c r="BN111">
        <v>0.62483771799999999</v>
      </c>
      <c r="BO111">
        <v>0.71801395599999995</v>
      </c>
      <c r="BP111">
        <v>0.71801395599999995</v>
      </c>
      <c r="BQ111">
        <v>0.59047000800000005</v>
      </c>
      <c r="BR111">
        <v>-0.196923125</v>
      </c>
    </row>
    <row r="112" spans="1:70" x14ac:dyDescent="0.3">
      <c r="A112" t="s">
        <v>143</v>
      </c>
      <c r="B112" t="s">
        <v>141</v>
      </c>
      <c r="H112" s="1">
        <v>48</v>
      </c>
      <c r="W112" s="1">
        <v>6</v>
      </c>
      <c r="Z112" s="1">
        <v>15</v>
      </c>
      <c r="AA112" s="1">
        <v>14</v>
      </c>
      <c r="AB112" s="1">
        <v>15</v>
      </c>
      <c r="AC112" s="1">
        <v>2</v>
      </c>
      <c r="AW112" s="1">
        <f t="shared" si="1"/>
        <v>100</v>
      </c>
      <c r="AX112">
        <v>0.60799999999999998</v>
      </c>
      <c r="AY112">
        <v>0.43758198300000001</v>
      </c>
      <c r="AZ112">
        <v>-0.11199272</v>
      </c>
      <c r="BA112">
        <v>0.31198368100000001</v>
      </c>
      <c r="BB112">
        <v>0.31198368100000001</v>
      </c>
      <c r="BC112">
        <v>0.20328227600000001</v>
      </c>
      <c r="BD112">
        <v>0.205102487</v>
      </c>
      <c r="BE112">
        <v>1.3874989659999999</v>
      </c>
      <c r="BF112">
        <v>0.204271062</v>
      </c>
      <c r="BG112">
        <v>1.0905426600000001</v>
      </c>
      <c r="BH112">
        <v>1.5592553810000001</v>
      </c>
      <c r="BI112">
        <v>0.20782163000000001</v>
      </c>
      <c r="BJ112">
        <v>0.85784908000000004</v>
      </c>
      <c r="BK112">
        <v>1.2692724049999999</v>
      </c>
      <c r="BL112">
        <v>0.63629542800000005</v>
      </c>
      <c r="BM112">
        <v>-0.19888647200000001</v>
      </c>
      <c r="BN112">
        <v>0.62483771799999999</v>
      </c>
      <c r="BO112">
        <v>0.71801395599999995</v>
      </c>
      <c r="BP112">
        <v>0.71801395599999995</v>
      </c>
      <c r="BQ112">
        <v>0.59047000800000005</v>
      </c>
      <c r="BR112">
        <v>-0.196923125</v>
      </c>
    </row>
    <row r="113" spans="1:70" x14ac:dyDescent="0.3">
      <c r="A113" t="s">
        <v>144</v>
      </c>
      <c r="B113" t="s">
        <v>141</v>
      </c>
      <c r="H113" s="1">
        <v>50.4</v>
      </c>
      <c r="P113" s="1">
        <v>4.8</v>
      </c>
      <c r="V113" s="1">
        <v>21.6</v>
      </c>
      <c r="W113" s="1">
        <v>19.2</v>
      </c>
      <c r="X113" s="1">
        <v>4</v>
      </c>
      <c r="AW113" s="1">
        <f t="shared" si="1"/>
        <v>100</v>
      </c>
      <c r="AX113">
        <v>0.57299999999999995</v>
      </c>
      <c r="AY113">
        <v>0.27976546800000002</v>
      </c>
      <c r="AZ113">
        <v>0.92994321499999999</v>
      </c>
      <c r="BA113">
        <v>0.28077070799999998</v>
      </c>
      <c r="BB113">
        <v>0.28077070799999998</v>
      </c>
      <c r="BC113">
        <v>0.288355849</v>
      </c>
      <c r="BD113">
        <v>0.25165159399999998</v>
      </c>
      <c r="BE113">
        <v>1.222782177</v>
      </c>
      <c r="BF113">
        <v>0.100610591</v>
      </c>
      <c r="BG113">
        <v>0.51093805299999995</v>
      </c>
      <c r="BH113">
        <v>2.6894165000000001E-2</v>
      </c>
      <c r="BI113">
        <v>-0.85629787499999999</v>
      </c>
      <c r="BJ113">
        <v>-1.16570621</v>
      </c>
      <c r="BK113">
        <v>1.2692724049999999</v>
      </c>
      <c r="BL113">
        <v>0.63629542800000005</v>
      </c>
      <c r="BM113">
        <v>-0.19888647200000001</v>
      </c>
      <c r="BN113">
        <v>0.62483771799999999</v>
      </c>
      <c r="BO113">
        <v>0.71801395599999995</v>
      </c>
      <c r="BP113">
        <v>0.71801395599999995</v>
      </c>
      <c r="BQ113">
        <v>0.59047000800000005</v>
      </c>
      <c r="BR113">
        <v>-0.196923125</v>
      </c>
    </row>
    <row r="114" spans="1:70" x14ac:dyDescent="0.3">
      <c r="A114" t="s">
        <v>145</v>
      </c>
      <c r="B114" t="s">
        <v>141</v>
      </c>
      <c r="H114" s="1">
        <v>50</v>
      </c>
      <c r="W114" s="1">
        <v>6</v>
      </c>
      <c r="Z114" s="1">
        <v>15</v>
      </c>
      <c r="AA114" s="1">
        <v>14</v>
      </c>
      <c r="AB114" s="1">
        <v>15</v>
      </c>
      <c r="AW114" s="1">
        <f t="shared" si="1"/>
        <v>100</v>
      </c>
      <c r="AX114">
        <v>0.57799999999999996</v>
      </c>
      <c r="AY114">
        <v>0.436026199</v>
      </c>
      <c r="AZ114">
        <v>-0.11199272</v>
      </c>
      <c r="BA114">
        <v>0.37440962799999999</v>
      </c>
      <c r="BB114">
        <v>0.37440962799999999</v>
      </c>
      <c r="BC114">
        <v>0.27173227700000002</v>
      </c>
      <c r="BD114">
        <v>0.16354078499999999</v>
      </c>
      <c r="BE114">
        <v>1.3874989659999999</v>
      </c>
      <c r="BF114">
        <v>0.204271062</v>
      </c>
      <c r="BG114">
        <v>0.75907594300000003</v>
      </c>
      <c r="BH114">
        <v>1.5592553810000001</v>
      </c>
      <c r="BI114">
        <v>0.20782163000000001</v>
      </c>
      <c r="BJ114">
        <v>0.85784908000000004</v>
      </c>
      <c r="BK114">
        <v>1.2692724049999999</v>
      </c>
      <c r="BL114">
        <v>0.63629542800000005</v>
      </c>
      <c r="BM114">
        <v>-0.19888647200000001</v>
      </c>
      <c r="BN114">
        <v>0.62483771799999999</v>
      </c>
      <c r="BO114">
        <v>0.71801395599999995</v>
      </c>
      <c r="BP114">
        <v>0.71801395599999995</v>
      </c>
      <c r="BQ114">
        <v>0.59047000800000005</v>
      </c>
      <c r="BR114">
        <v>-0.196923125</v>
      </c>
    </row>
    <row r="115" spans="1:70" x14ac:dyDescent="0.3">
      <c r="A115" t="s">
        <v>146</v>
      </c>
      <c r="B115" t="s">
        <v>141</v>
      </c>
      <c r="H115" s="1">
        <v>57.6</v>
      </c>
      <c r="P115" s="1">
        <v>4.8</v>
      </c>
      <c r="V115" s="1">
        <v>14.4</v>
      </c>
      <c r="W115" s="1">
        <v>19.2</v>
      </c>
      <c r="X115" s="1">
        <v>4</v>
      </c>
      <c r="AW115" s="1">
        <f t="shared" si="1"/>
        <v>100</v>
      </c>
      <c r="AX115">
        <v>0.56299999999999994</v>
      </c>
      <c r="AY115">
        <v>0.31438260699999998</v>
      </c>
      <c r="AZ115">
        <v>0.92994321499999999</v>
      </c>
      <c r="BA115">
        <v>0.28077070799999998</v>
      </c>
      <c r="BB115">
        <v>0.28077070799999998</v>
      </c>
      <c r="BC115">
        <v>0.323558707</v>
      </c>
      <c r="BD115">
        <v>0.28157601999999998</v>
      </c>
      <c r="BE115">
        <v>1.222782177</v>
      </c>
      <c r="BF115">
        <v>0.100610591</v>
      </c>
      <c r="BG115">
        <v>0.51093805299999995</v>
      </c>
      <c r="BH115">
        <v>2.6894165000000001E-2</v>
      </c>
      <c r="BI115">
        <v>-0.85629787499999999</v>
      </c>
      <c r="BJ115">
        <v>-1.16570621</v>
      </c>
      <c r="BK115">
        <v>1.2692724049999999</v>
      </c>
      <c r="BL115">
        <v>0.63629542800000005</v>
      </c>
      <c r="BM115">
        <v>-0.19888647200000001</v>
      </c>
      <c r="BN115">
        <v>0.62483771799999999</v>
      </c>
      <c r="BO115">
        <v>0.71801395599999995</v>
      </c>
      <c r="BP115">
        <v>0.71801395599999995</v>
      </c>
      <c r="BQ115">
        <v>0.59047000800000005</v>
      </c>
      <c r="BR115">
        <v>-0.196923125</v>
      </c>
    </row>
    <row r="116" spans="1:70" x14ac:dyDescent="0.3">
      <c r="A116" t="s">
        <v>147</v>
      </c>
      <c r="B116" t="s">
        <v>141</v>
      </c>
      <c r="H116" s="1">
        <v>64.8</v>
      </c>
      <c r="P116" s="1">
        <v>4.8</v>
      </c>
      <c r="V116" s="1">
        <v>7.2</v>
      </c>
      <c r="W116" s="1">
        <v>19.2</v>
      </c>
      <c r="X116" s="1">
        <v>4</v>
      </c>
      <c r="AW116" s="1">
        <f t="shared" si="1"/>
        <v>100</v>
      </c>
      <c r="AX116">
        <v>0.55100000000000005</v>
      </c>
      <c r="AY116">
        <v>0.348999746</v>
      </c>
      <c r="AZ116">
        <v>0.92994321499999999</v>
      </c>
      <c r="BA116">
        <v>0.28077070799999998</v>
      </c>
      <c r="BB116">
        <v>0.28077070799999998</v>
      </c>
      <c r="BC116">
        <v>0.358761565</v>
      </c>
      <c r="BD116">
        <v>0.31150044599999999</v>
      </c>
      <c r="BE116">
        <v>1.222782177</v>
      </c>
      <c r="BF116">
        <v>0.100610591</v>
      </c>
      <c r="BG116">
        <v>0.51093805299999995</v>
      </c>
      <c r="BH116">
        <v>2.6894165000000001E-2</v>
      </c>
      <c r="BI116">
        <v>-0.85629787499999999</v>
      </c>
      <c r="BJ116">
        <v>-1.16570621</v>
      </c>
      <c r="BK116">
        <v>1.2692724049999999</v>
      </c>
      <c r="BL116">
        <v>0.63629542800000005</v>
      </c>
      <c r="BM116">
        <v>-0.19888647200000001</v>
      </c>
      <c r="BN116">
        <v>0.62483771799999999</v>
      </c>
      <c r="BO116">
        <v>0.71801395599999995</v>
      </c>
      <c r="BP116">
        <v>0.71801395599999995</v>
      </c>
      <c r="BQ116">
        <v>0.59047000800000005</v>
      </c>
      <c r="BR116">
        <v>-0.196923125</v>
      </c>
    </row>
    <row r="117" spans="1:70" x14ac:dyDescent="0.3">
      <c r="A117" t="s">
        <v>148</v>
      </c>
      <c r="B117" t="s">
        <v>24</v>
      </c>
      <c r="D117" s="1">
        <v>25</v>
      </c>
      <c r="E117" s="1">
        <v>75</v>
      </c>
      <c r="AW117" s="1">
        <f t="shared" si="1"/>
        <v>100</v>
      </c>
      <c r="AX117">
        <v>0.41899999999999998</v>
      </c>
      <c r="AY117">
        <v>0.27972141900000003</v>
      </c>
      <c r="AZ117">
        <v>-0.58559996299999995</v>
      </c>
      <c r="BA117">
        <v>1.0298820689999999</v>
      </c>
      <c r="BB117">
        <v>1.0298820689999999</v>
      </c>
      <c r="BC117">
        <v>-0.19274987499999999</v>
      </c>
      <c r="BD117">
        <v>-0.36429283800000001</v>
      </c>
      <c r="BE117">
        <v>0.56391502000000004</v>
      </c>
      <c r="BF117">
        <v>-0.38842292499999997</v>
      </c>
      <c r="BG117">
        <v>0.15117366300000001</v>
      </c>
      <c r="BH117">
        <v>-0.42535320799999998</v>
      </c>
      <c r="BI117">
        <v>0.47385150599999998</v>
      </c>
      <c r="BJ117">
        <v>0.85784908000000004</v>
      </c>
      <c r="BK117">
        <v>0.26450331599999999</v>
      </c>
      <c r="BL117">
        <v>0.64202317499999995</v>
      </c>
      <c r="BM117">
        <v>-0.33208462500000002</v>
      </c>
      <c r="BN117">
        <v>5.2143074999999997E-2</v>
      </c>
      <c r="BO117">
        <v>0.71801395599999995</v>
      </c>
      <c r="BP117">
        <v>0.71801395599999995</v>
      </c>
      <c r="BQ117">
        <v>1.317680438</v>
      </c>
      <c r="BR117">
        <v>-0.33009807200000002</v>
      </c>
    </row>
    <row r="118" spans="1:70" x14ac:dyDescent="0.3">
      <c r="A118" t="s">
        <v>149</v>
      </c>
      <c r="B118" t="s">
        <v>24</v>
      </c>
      <c r="D118" s="1">
        <v>28</v>
      </c>
      <c r="E118" s="1">
        <v>72</v>
      </c>
      <c r="AW118" s="1">
        <f t="shared" si="1"/>
        <v>100</v>
      </c>
      <c r="AX118">
        <v>0.47299999999999998</v>
      </c>
      <c r="AY118">
        <v>0.31358784499999998</v>
      </c>
      <c r="AZ118">
        <v>-0.58559996299999995</v>
      </c>
      <c r="BA118">
        <v>1.0298820689999999</v>
      </c>
      <c r="BB118">
        <v>1.0298820689999999</v>
      </c>
      <c r="BC118">
        <v>-7.5407015999999993E-2</v>
      </c>
      <c r="BD118">
        <v>-0.27701326199999998</v>
      </c>
      <c r="BE118">
        <v>0.56391502000000004</v>
      </c>
      <c r="BF118">
        <v>-0.38842292499999997</v>
      </c>
      <c r="BG118">
        <v>0.15117366300000001</v>
      </c>
      <c r="BH118">
        <v>-0.42535320799999998</v>
      </c>
      <c r="BI118">
        <v>0.47385150599999998</v>
      </c>
      <c r="BJ118">
        <v>0.85784908000000004</v>
      </c>
      <c r="BK118">
        <v>0.26450331599999999</v>
      </c>
      <c r="BL118">
        <v>0.64202317499999995</v>
      </c>
      <c r="BM118">
        <v>-0.33208462500000002</v>
      </c>
      <c r="BN118">
        <v>5.2143074999999997E-2</v>
      </c>
      <c r="BO118">
        <v>0.71801395599999995</v>
      </c>
      <c r="BP118">
        <v>0.71801395599999995</v>
      </c>
      <c r="BQ118">
        <v>1.317680438</v>
      </c>
      <c r="BR118">
        <v>-0.33009807200000002</v>
      </c>
    </row>
    <row r="119" spans="1:70" x14ac:dyDescent="0.3">
      <c r="A119" t="s">
        <v>150</v>
      </c>
      <c r="B119" t="s">
        <v>24</v>
      </c>
      <c r="D119" s="1">
        <v>33.5</v>
      </c>
      <c r="E119" s="1">
        <v>66.5</v>
      </c>
      <c r="AW119" s="1">
        <f t="shared" si="1"/>
        <v>100</v>
      </c>
      <c r="AX119">
        <v>0.496</v>
      </c>
      <c r="AY119">
        <v>0.37567629299999999</v>
      </c>
      <c r="AZ119">
        <v>-0.58559996299999995</v>
      </c>
      <c r="BA119">
        <v>1.0298820689999999</v>
      </c>
      <c r="BB119">
        <v>1.0298820689999999</v>
      </c>
      <c r="BC119">
        <v>0.13972155999999999</v>
      </c>
      <c r="BD119">
        <v>-0.117000707</v>
      </c>
      <c r="BE119">
        <v>0.56391502000000004</v>
      </c>
      <c r="BF119">
        <v>-0.38842292499999997</v>
      </c>
      <c r="BG119">
        <v>0.15117366300000001</v>
      </c>
      <c r="BH119">
        <v>-0.42535320799999998</v>
      </c>
      <c r="BI119">
        <v>0.47385150599999998</v>
      </c>
      <c r="BJ119">
        <v>0.85784908000000004</v>
      </c>
      <c r="BK119">
        <v>0.26450331599999999</v>
      </c>
      <c r="BL119">
        <v>0.64202317499999995</v>
      </c>
      <c r="BM119">
        <v>-0.33208462500000002</v>
      </c>
      <c r="BN119">
        <v>5.2143074999999997E-2</v>
      </c>
      <c r="BO119">
        <v>0.71801395599999995</v>
      </c>
      <c r="BP119">
        <v>0.71801395599999995</v>
      </c>
      <c r="BQ119">
        <v>1.317680438</v>
      </c>
      <c r="BR119">
        <v>-0.33009807200000002</v>
      </c>
    </row>
    <row r="120" spans="1:70" x14ac:dyDescent="0.3">
      <c r="A120" t="s">
        <v>151</v>
      </c>
      <c r="B120" t="s">
        <v>24</v>
      </c>
      <c r="C120" s="1">
        <v>8</v>
      </c>
      <c r="D120" s="1">
        <v>34</v>
      </c>
      <c r="E120" s="1">
        <v>50</v>
      </c>
      <c r="G120" s="1">
        <v>8</v>
      </c>
      <c r="AW120" s="1">
        <f t="shared" si="1"/>
        <v>100</v>
      </c>
      <c r="AX120">
        <v>0.59199999999999997</v>
      </c>
      <c r="AY120">
        <v>0.38761881199999998</v>
      </c>
      <c r="AZ120">
        <v>4.5876360999999997E-2</v>
      </c>
      <c r="BA120">
        <v>0.78017828199999995</v>
      </c>
      <c r="BB120">
        <v>0.78017828199999995</v>
      </c>
      <c r="BC120">
        <v>0.39396442300000001</v>
      </c>
      <c r="BD120">
        <v>9.7042060999999999E-2</v>
      </c>
      <c r="BE120">
        <v>0.56391502000000004</v>
      </c>
      <c r="BF120">
        <v>0.54452131400000003</v>
      </c>
      <c r="BG120">
        <v>0.50574777599999998</v>
      </c>
      <c r="BH120">
        <v>0.23007105</v>
      </c>
      <c r="BI120">
        <v>1.005911258</v>
      </c>
      <c r="BJ120">
        <v>0.85784908000000004</v>
      </c>
      <c r="BK120">
        <v>0.26450331599999999</v>
      </c>
      <c r="BL120">
        <v>0.64202317499999995</v>
      </c>
      <c r="BM120">
        <v>-0.33208462500000002</v>
      </c>
      <c r="BN120">
        <v>5.2143074999999997E-2</v>
      </c>
      <c r="BO120">
        <v>0.71801395599999995</v>
      </c>
      <c r="BP120">
        <v>0.71801395599999995</v>
      </c>
      <c r="BQ120">
        <v>1.317680438</v>
      </c>
      <c r="BR120">
        <v>-0.33009807200000002</v>
      </c>
    </row>
    <row r="121" spans="1:70" x14ac:dyDescent="0.3">
      <c r="A121" t="s">
        <v>152</v>
      </c>
      <c r="B121" t="s">
        <v>26</v>
      </c>
      <c r="C121" s="1">
        <v>25</v>
      </c>
      <c r="D121" s="1">
        <v>35</v>
      </c>
      <c r="E121" s="1">
        <v>30</v>
      </c>
      <c r="AD121" s="1">
        <v>10</v>
      </c>
      <c r="AW121" s="1">
        <f t="shared" si="1"/>
        <v>100</v>
      </c>
      <c r="AX121">
        <v>0.59499999999999997</v>
      </c>
      <c r="AY121">
        <v>0.76484965500000002</v>
      </c>
      <c r="AZ121">
        <v>-0.58559996299999995</v>
      </c>
      <c r="BA121">
        <v>1.0298820689999999</v>
      </c>
      <c r="BB121">
        <v>1.0298820689999999</v>
      </c>
      <c r="BC121">
        <v>1.1762501540000001</v>
      </c>
      <c r="BD121">
        <v>0.65396887500000001</v>
      </c>
      <c r="BE121">
        <v>0.56391502000000004</v>
      </c>
      <c r="BF121">
        <v>0.54452131400000003</v>
      </c>
      <c r="BG121">
        <v>0.50574777599999998</v>
      </c>
      <c r="BH121">
        <v>-0.23559993000000001</v>
      </c>
      <c r="BI121">
        <v>0.47385150599999998</v>
      </c>
      <c r="BJ121">
        <v>0.85784908000000004</v>
      </c>
      <c r="BK121">
        <v>0.26450331599999999</v>
      </c>
      <c r="BL121">
        <v>0.64202317499999995</v>
      </c>
      <c r="BM121">
        <v>-0.33208462500000002</v>
      </c>
      <c r="BN121">
        <v>5.2143074999999997E-2</v>
      </c>
      <c r="BO121">
        <v>0.71801395599999995</v>
      </c>
      <c r="BP121">
        <v>0.71801395599999995</v>
      </c>
      <c r="BQ121">
        <v>1.317680438</v>
      </c>
      <c r="BR121">
        <v>-0.33009807200000002</v>
      </c>
    </row>
    <row r="122" spans="1:70" x14ac:dyDescent="0.3">
      <c r="A122" t="s">
        <v>153</v>
      </c>
      <c r="B122" t="s">
        <v>24</v>
      </c>
      <c r="C122" s="1">
        <v>8</v>
      </c>
      <c r="D122" s="1">
        <v>38</v>
      </c>
      <c r="E122" s="1">
        <v>46</v>
      </c>
      <c r="G122" s="1">
        <v>8</v>
      </c>
      <c r="AW122" s="1">
        <f t="shared" si="1"/>
        <v>100</v>
      </c>
      <c r="AX122">
        <v>0.60399999999999998</v>
      </c>
      <c r="AY122">
        <v>0.432774047</v>
      </c>
      <c r="AZ122">
        <v>4.5876360999999997E-2</v>
      </c>
      <c r="BA122">
        <v>0.78017828199999995</v>
      </c>
      <c r="BB122">
        <v>0.78017828199999995</v>
      </c>
      <c r="BC122">
        <v>0.55042156900000005</v>
      </c>
      <c r="BD122">
        <v>0.213414828</v>
      </c>
      <c r="BE122">
        <v>0.56391502000000004</v>
      </c>
      <c r="BF122">
        <v>0.54452131400000003</v>
      </c>
      <c r="BG122">
        <v>0.50574777599999998</v>
      </c>
      <c r="BH122">
        <v>0.23007105</v>
      </c>
      <c r="BI122">
        <v>1.005911258</v>
      </c>
      <c r="BJ122">
        <v>0.85784908000000004</v>
      </c>
      <c r="BK122">
        <v>0.26450331599999999</v>
      </c>
      <c r="BL122">
        <v>0.64202317499999995</v>
      </c>
      <c r="BM122">
        <v>-0.33208462500000002</v>
      </c>
      <c r="BN122">
        <v>5.2143074999999997E-2</v>
      </c>
      <c r="BO122">
        <v>0.71801395599999995</v>
      </c>
      <c r="BP122">
        <v>0.71801395599999995</v>
      </c>
      <c r="BQ122">
        <v>1.317680438</v>
      </c>
      <c r="BR122">
        <v>-0.33009807200000002</v>
      </c>
    </row>
    <row r="123" spans="1:70" x14ac:dyDescent="0.3">
      <c r="A123" t="s">
        <v>154</v>
      </c>
      <c r="B123" t="s">
        <v>26</v>
      </c>
      <c r="C123" s="1">
        <v>20</v>
      </c>
      <c r="D123" s="1">
        <v>40</v>
      </c>
      <c r="E123" s="1">
        <v>30</v>
      </c>
      <c r="AD123" s="1">
        <v>10</v>
      </c>
      <c r="AW123" s="1">
        <f t="shared" si="1"/>
        <v>100</v>
      </c>
      <c r="AX123">
        <v>0.60199999999999998</v>
      </c>
      <c r="AY123">
        <v>0.72806378999999999</v>
      </c>
      <c r="AZ123">
        <v>-0.58559996299999995</v>
      </c>
      <c r="BA123">
        <v>1.0298820689999999</v>
      </c>
      <c r="BB123">
        <v>1.0298820689999999</v>
      </c>
      <c r="BC123">
        <v>1.1762501540000001</v>
      </c>
      <c r="BD123">
        <v>0.65396887500000001</v>
      </c>
      <c r="BE123">
        <v>0.56391502000000004</v>
      </c>
      <c r="BF123">
        <v>0.54452131400000003</v>
      </c>
      <c r="BG123">
        <v>0.50574777599999998</v>
      </c>
      <c r="BH123">
        <v>-0.23559993000000001</v>
      </c>
      <c r="BI123">
        <v>0.47385150599999998</v>
      </c>
      <c r="BJ123">
        <v>0.85784908000000004</v>
      </c>
      <c r="BK123">
        <v>0.26450331599999999</v>
      </c>
      <c r="BL123">
        <v>0.64202317499999995</v>
      </c>
      <c r="BM123">
        <v>-0.33208462500000002</v>
      </c>
      <c r="BN123">
        <v>5.2143074999999997E-2</v>
      </c>
      <c r="BO123">
        <v>0.71801395599999995</v>
      </c>
      <c r="BP123">
        <v>0.71801395599999995</v>
      </c>
      <c r="BQ123">
        <v>1.317680438</v>
      </c>
      <c r="BR123">
        <v>-0.33009807200000002</v>
      </c>
    </row>
    <row r="124" spans="1:70" x14ac:dyDescent="0.3">
      <c r="A124" t="s">
        <v>155</v>
      </c>
      <c r="B124" t="s">
        <v>26</v>
      </c>
      <c r="C124" s="1">
        <v>10</v>
      </c>
      <c r="D124" s="1">
        <v>40</v>
      </c>
      <c r="E124" s="1">
        <v>40</v>
      </c>
      <c r="G124" s="1">
        <v>10</v>
      </c>
      <c r="AW124" s="1">
        <f t="shared" si="1"/>
        <v>100</v>
      </c>
      <c r="AX124">
        <v>0.55800000000000005</v>
      </c>
      <c r="AY124">
        <v>0.45692619299999998</v>
      </c>
      <c r="AZ124">
        <v>0.203745442</v>
      </c>
      <c r="BA124">
        <v>0.71775233500000002</v>
      </c>
      <c r="BB124">
        <v>0.71775233500000002</v>
      </c>
      <c r="BC124">
        <v>0.68732157199999999</v>
      </c>
      <c r="BD124">
        <v>0.32147525399999999</v>
      </c>
      <c r="BE124">
        <v>0.56391502000000004</v>
      </c>
      <c r="BF124">
        <v>0.54452131400000003</v>
      </c>
      <c r="BG124">
        <v>0.50574777599999998</v>
      </c>
      <c r="BH124">
        <v>0.23007105</v>
      </c>
      <c r="BI124">
        <v>1.005911258</v>
      </c>
      <c r="BJ124">
        <v>0.85784908000000004</v>
      </c>
      <c r="BK124">
        <v>0.26450331599999999</v>
      </c>
      <c r="BL124">
        <v>0.64202317499999995</v>
      </c>
      <c r="BM124">
        <v>-0.33208462500000002</v>
      </c>
      <c r="BN124">
        <v>5.2143074999999997E-2</v>
      </c>
      <c r="BO124">
        <v>0.71801395599999995</v>
      </c>
      <c r="BP124">
        <v>0.71801395599999995</v>
      </c>
      <c r="BQ124">
        <v>1.317680438</v>
      </c>
      <c r="BR124">
        <v>-0.33009807200000002</v>
      </c>
    </row>
    <row r="125" spans="1:70" x14ac:dyDescent="0.3">
      <c r="A125" t="s">
        <v>156</v>
      </c>
      <c r="B125" t="s">
        <v>24</v>
      </c>
      <c r="C125" s="1">
        <v>8</v>
      </c>
      <c r="D125" s="1">
        <v>40</v>
      </c>
      <c r="E125" s="1">
        <v>44</v>
      </c>
      <c r="G125" s="1">
        <v>8</v>
      </c>
      <c r="AW125" s="1">
        <f t="shared" si="1"/>
        <v>100</v>
      </c>
      <c r="AX125">
        <v>0.58899999999999997</v>
      </c>
      <c r="AY125">
        <v>0.45535166399999999</v>
      </c>
      <c r="AZ125">
        <v>4.5876360999999997E-2</v>
      </c>
      <c r="BA125">
        <v>0.78017828199999995</v>
      </c>
      <c r="BB125">
        <v>0.78017828199999995</v>
      </c>
      <c r="BC125">
        <v>0.62865014200000002</v>
      </c>
      <c r="BD125">
        <v>0.27160121100000001</v>
      </c>
      <c r="BE125">
        <v>0.56391502000000004</v>
      </c>
      <c r="BF125">
        <v>0.54452131400000003</v>
      </c>
      <c r="BG125">
        <v>0.50574777599999998</v>
      </c>
      <c r="BH125">
        <v>0.23007105</v>
      </c>
      <c r="BI125">
        <v>1.005911258</v>
      </c>
      <c r="BJ125">
        <v>0.85784908000000004</v>
      </c>
      <c r="BK125">
        <v>0.26450331599999999</v>
      </c>
      <c r="BL125">
        <v>0.64202317499999995</v>
      </c>
      <c r="BM125">
        <v>-0.33208462500000002</v>
      </c>
      <c r="BN125">
        <v>5.2143074999999997E-2</v>
      </c>
      <c r="BO125">
        <v>0.71801395599999995</v>
      </c>
      <c r="BP125">
        <v>0.71801395599999995</v>
      </c>
      <c r="BQ125">
        <v>1.317680438</v>
      </c>
      <c r="BR125">
        <v>-0.33009807200000002</v>
      </c>
    </row>
    <row r="126" spans="1:70" x14ac:dyDescent="0.3">
      <c r="A126" t="s">
        <v>157</v>
      </c>
      <c r="B126" t="s">
        <v>24</v>
      </c>
      <c r="D126" s="1">
        <v>40</v>
      </c>
      <c r="E126" s="1">
        <v>60</v>
      </c>
      <c r="AW126" s="1">
        <f t="shared" si="1"/>
        <v>100</v>
      </c>
      <c r="AX126">
        <v>0.51800000000000002</v>
      </c>
      <c r="AY126">
        <v>0.44905355000000002</v>
      </c>
      <c r="AZ126">
        <v>-0.58559996299999995</v>
      </c>
      <c r="BA126">
        <v>1.0298820689999999</v>
      </c>
      <c r="BB126">
        <v>1.0298820689999999</v>
      </c>
      <c r="BC126">
        <v>0.39396442300000001</v>
      </c>
      <c r="BD126">
        <v>7.2105038999999996E-2</v>
      </c>
      <c r="BE126">
        <v>0.56391502000000004</v>
      </c>
      <c r="BF126">
        <v>-0.38842292499999997</v>
      </c>
      <c r="BG126">
        <v>0.15117366300000001</v>
      </c>
      <c r="BH126">
        <v>-0.42535320799999998</v>
      </c>
      <c r="BI126">
        <v>0.47385150599999998</v>
      </c>
      <c r="BJ126">
        <v>0.85784908000000004</v>
      </c>
      <c r="BK126">
        <v>0.26450331599999999</v>
      </c>
      <c r="BL126">
        <v>0.64202317499999995</v>
      </c>
      <c r="BM126">
        <v>-0.33208462500000002</v>
      </c>
      <c r="BN126">
        <v>5.2143074999999997E-2</v>
      </c>
      <c r="BO126">
        <v>0.71801395599999995</v>
      </c>
      <c r="BP126">
        <v>0.71801395599999995</v>
      </c>
      <c r="BQ126">
        <v>1.317680438</v>
      </c>
      <c r="BR126">
        <v>-0.33009807200000002</v>
      </c>
    </row>
    <row r="127" spans="1:70" x14ac:dyDescent="0.3">
      <c r="A127" t="s">
        <v>158</v>
      </c>
      <c r="B127" t="s">
        <v>26</v>
      </c>
      <c r="C127" s="1">
        <v>16</v>
      </c>
      <c r="D127" s="1">
        <v>42</v>
      </c>
      <c r="E127" s="1">
        <v>42</v>
      </c>
      <c r="AW127" s="1">
        <f t="shared" si="1"/>
        <v>100</v>
      </c>
      <c r="AX127">
        <v>0.55600000000000005</v>
      </c>
      <c r="AY127">
        <v>0.769966873</v>
      </c>
      <c r="AZ127">
        <v>-0.58559996299999995</v>
      </c>
      <c r="BA127">
        <v>1.0298820689999999</v>
      </c>
      <c r="BB127">
        <v>1.0298820689999999</v>
      </c>
      <c r="BC127">
        <v>1.098021581</v>
      </c>
      <c r="BD127">
        <v>0.59578249100000003</v>
      </c>
      <c r="BE127">
        <v>0.56391502000000004</v>
      </c>
      <c r="BF127">
        <v>0.54452131400000003</v>
      </c>
      <c r="BG127">
        <v>0.50574777599999998</v>
      </c>
      <c r="BH127">
        <v>-0.23559993000000001</v>
      </c>
      <c r="BI127">
        <v>0.47385150599999998</v>
      </c>
      <c r="BJ127">
        <v>-1.16570621</v>
      </c>
      <c r="BK127">
        <v>0.26450331599999999</v>
      </c>
      <c r="BL127">
        <v>0.64202317499999995</v>
      </c>
      <c r="BM127">
        <v>-0.33208462500000002</v>
      </c>
      <c r="BN127">
        <v>5.2143074999999997E-2</v>
      </c>
      <c r="BO127">
        <v>0.71801395599999995</v>
      </c>
      <c r="BP127">
        <v>0.71801395599999995</v>
      </c>
      <c r="BQ127">
        <v>1.317680438</v>
      </c>
      <c r="BR127">
        <v>-0.33009807200000002</v>
      </c>
    </row>
    <row r="128" spans="1:70" x14ac:dyDescent="0.3">
      <c r="A128" t="s">
        <v>159</v>
      </c>
      <c r="B128" t="s">
        <v>26</v>
      </c>
      <c r="C128" s="1">
        <v>8</v>
      </c>
      <c r="D128" s="1">
        <v>42</v>
      </c>
      <c r="E128" s="1">
        <v>42</v>
      </c>
      <c r="G128" s="1">
        <v>8</v>
      </c>
      <c r="AW128" s="1">
        <f t="shared" si="1"/>
        <v>100</v>
      </c>
      <c r="AX128">
        <v>0.58099999999999996</v>
      </c>
      <c r="AY128">
        <v>0.47792928200000001</v>
      </c>
      <c r="AZ128">
        <v>4.5876360999999997E-2</v>
      </c>
      <c r="BA128">
        <v>0.78017828199999995</v>
      </c>
      <c r="BB128">
        <v>0.78017828199999995</v>
      </c>
      <c r="BC128">
        <v>0.70687871499999999</v>
      </c>
      <c r="BD128">
        <v>0.32978759499999999</v>
      </c>
      <c r="BE128">
        <v>0.56391502000000004</v>
      </c>
      <c r="BF128">
        <v>0.54452131400000003</v>
      </c>
      <c r="BG128">
        <v>0.50574777599999998</v>
      </c>
      <c r="BH128">
        <v>0.23007105</v>
      </c>
      <c r="BI128">
        <v>1.005911258</v>
      </c>
      <c r="BJ128">
        <v>0.85784908000000004</v>
      </c>
      <c r="BK128">
        <v>0.26450331599999999</v>
      </c>
      <c r="BL128">
        <v>0.64202317499999995</v>
      </c>
      <c r="BM128">
        <v>-0.33208462500000002</v>
      </c>
      <c r="BN128">
        <v>5.2143074999999997E-2</v>
      </c>
      <c r="BO128">
        <v>0.71801395599999995</v>
      </c>
      <c r="BP128">
        <v>0.71801395599999995</v>
      </c>
      <c r="BQ128">
        <v>1.317680438</v>
      </c>
      <c r="BR128">
        <v>-0.33009807200000002</v>
      </c>
    </row>
    <row r="129" spans="1:70" x14ac:dyDescent="0.3">
      <c r="A129" t="s">
        <v>160</v>
      </c>
      <c r="B129" t="s">
        <v>26</v>
      </c>
      <c r="C129" s="1">
        <v>7</v>
      </c>
      <c r="D129" s="1">
        <v>43</v>
      </c>
      <c r="E129" s="1">
        <v>40</v>
      </c>
      <c r="AD129" s="1">
        <v>10</v>
      </c>
      <c r="AW129" s="1">
        <f t="shared" si="1"/>
        <v>100</v>
      </c>
      <c r="AX129">
        <v>0.59899999999999998</v>
      </c>
      <c r="AY129">
        <v>0.519532455</v>
      </c>
      <c r="AZ129">
        <v>-0.58559996299999995</v>
      </c>
      <c r="BA129">
        <v>1.0298820689999999</v>
      </c>
      <c r="BB129">
        <v>1.0298820689999999</v>
      </c>
      <c r="BC129">
        <v>0.78510728799999996</v>
      </c>
      <c r="BD129">
        <v>0.36303695699999999</v>
      </c>
      <c r="BE129">
        <v>0.56391502000000004</v>
      </c>
      <c r="BF129">
        <v>0.54452131400000003</v>
      </c>
      <c r="BG129">
        <v>0.50574777599999998</v>
      </c>
      <c r="BH129">
        <v>-0.23559993000000001</v>
      </c>
      <c r="BI129">
        <v>0.47385150599999998</v>
      </c>
      <c r="BJ129">
        <v>0.85784908000000004</v>
      </c>
      <c r="BK129">
        <v>0.26450331599999999</v>
      </c>
      <c r="BL129">
        <v>0.64202317499999995</v>
      </c>
      <c r="BM129">
        <v>-0.33208462500000002</v>
      </c>
      <c r="BN129">
        <v>5.2143074999999997E-2</v>
      </c>
      <c r="BO129">
        <v>0.71801395599999995</v>
      </c>
      <c r="BP129">
        <v>0.71801395599999995</v>
      </c>
      <c r="BQ129">
        <v>1.317680438</v>
      </c>
      <c r="BR129">
        <v>-0.33009807200000002</v>
      </c>
    </row>
    <row r="130" spans="1:70" x14ac:dyDescent="0.3">
      <c r="A130" t="s">
        <v>161</v>
      </c>
      <c r="B130" t="s">
        <v>26</v>
      </c>
      <c r="C130" s="1">
        <v>7</v>
      </c>
      <c r="D130" s="1">
        <v>43</v>
      </c>
      <c r="E130" s="1">
        <v>43</v>
      </c>
      <c r="AE130" s="1">
        <v>7</v>
      </c>
      <c r="AW130" s="1">
        <f t="shared" si="1"/>
        <v>100</v>
      </c>
      <c r="AX130">
        <v>0.62</v>
      </c>
      <c r="AY130">
        <v>0.63965119000000004</v>
      </c>
      <c r="AZ130">
        <v>-3.3058179E-2</v>
      </c>
      <c r="BA130">
        <v>0.81139125499999998</v>
      </c>
      <c r="BB130">
        <v>0.81139125499999998</v>
      </c>
      <c r="BC130">
        <v>1.0589072939999999</v>
      </c>
      <c r="BD130">
        <v>0.62487568299999996</v>
      </c>
      <c r="BE130">
        <v>0.56391502000000004</v>
      </c>
      <c r="BF130">
        <v>0.65427946000000003</v>
      </c>
      <c r="BG130">
        <v>0.67848445300000004</v>
      </c>
      <c r="BH130">
        <v>1.008176889</v>
      </c>
      <c r="BI130">
        <v>0.47385150599999998</v>
      </c>
      <c r="BJ130">
        <v>0.85784908000000004</v>
      </c>
      <c r="BK130">
        <v>0.26450331599999999</v>
      </c>
      <c r="BL130">
        <v>0.64202317499999995</v>
      </c>
      <c r="BM130">
        <v>-0.33208462500000002</v>
      </c>
      <c r="BN130">
        <v>5.2143074999999997E-2</v>
      </c>
      <c r="BO130">
        <v>0.71801395599999995</v>
      </c>
      <c r="BP130">
        <v>0.71801395599999995</v>
      </c>
      <c r="BQ130">
        <v>1.317680438</v>
      </c>
      <c r="BR130">
        <v>-0.33009807200000002</v>
      </c>
    </row>
    <row r="131" spans="1:70" x14ac:dyDescent="0.3">
      <c r="A131" t="s">
        <v>162</v>
      </c>
      <c r="B131" t="s">
        <v>26</v>
      </c>
      <c r="C131" s="1">
        <v>7</v>
      </c>
      <c r="D131" s="1">
        <v>43</v>
      </c>
      <c r="E131" s="1">
        <v>43</v>
      </c>
      <c r="AD131" s="1">
        <v>7</v>
      </c>
      <c r="AW131" s="1">
        <f t="shared" ref="AW131:AW194" si="2">SUM(C131:AV131)</f>
        <v>100</v>
      </c>
      <c r="AX131">
        <v>0.59899999999999998</v>
      </c>
      <c r="AY131">
        <v>0.54770527199999997</v>
      </c>
      <c r="AZ131">
        <v>-0.58559996299999995</v>
      </c>
      <c r="BA131">
        <v>1.0298820689999999</v>
      </c>
      <c r="BB131">
        <v>1.0298820689999999</v>
      </c>
      <c r="BC131">
        <v>0.78510728799999996</v>
      </c>
      <c r="BD131">
        <v>0.36303695699999999</v>
      </c>
      <c r="BE131">
        <v>0.56391502000000004</v>
      </c>
      <c r="BF131">
        <v>0.54452131400000003</v>
      </c>
      <c r="BG131">
        <v>0.50574777599999998</v>
      </c>
      <c r="BH131">
        <v>-0.23559993000000001</v>
      </c>
      <c r="BI131">
        <v>0.47385150599999998</v>
      </c>
      <c r="BJ131">
        <v>0.85784908000000004</v>
      </c>
      <c r="BK131">
        <v>0.26450331599999999</v>
      </c>
      <c r="BL131">
        <v>0.64202317499999995</v>
      </c>
      <c r="BM131">
        <v>-0.33208462500000002</v>
      </c>
      <c r="BN131">
        <v>5.2143074999999997E-2</v>
      </c>
      <c r="BO131">
        <v>0.71801395599999995</v>
      </c>
      <c r="BP131">
        <v>0.71801395599999995</v>
      </c>
      <c r="BQ131">
        <v>1.317680438</v>
      </c>
      <c r="BR131">
        <v>-0.33009807200000002</v>
      </c>
    </row>
    <row r="132" spans="1:70" x14ac:dyDescent="0.3">
      <c r="A132" t="s">
        <v>163</v>
      </c>
      <c r="B132" t="s">
        <v>26</v>
      </c>
      <c r="C132" s="1">
        <v>7</v>
      </c>
      <c r="D132" s="1">
        <v>43</v>
      </c>
      <c r="E132" s="1">
        <v>43</v>
      </c>
      <c r="G132" s="1">
        <v>7</v>
      </c>
      <c r="AW132" s="1">
        <f t="shared" si="2"/>
        <v>100</v>
      </c>
      <c r="AX132">
        <v>0.63100000000000001</v>
      </c>
      <c r="AY132">
        <v>0.48843082599999998</v>
      </c>
      <c r="AZ132">
        <v>-3.3058179E-2</v>
      </c>
      <c r="BA132">
        <v>0.81139125499999998</v>
      </c>
      <c r="BB132">
        <v>0.81139125499999998</v>
      </c>
      <c r="BC132">
        <v>0.71665728699999998</v>
      </c>
      <c r="BD132">
        <v>0.333943765</v>
      </c>
      <c r="BE132">
        <v>0.56391502000000004</v>
      </c>
      <c r="BF132">
        <v>0.54452131400000003</v>
      </c>
      <c r="BG132">
        <v>0.50574777599999998</v>
      </c>
      <c r="BH132">
        <v>0.23007105</v>
      </c>
      <c r="BI132">
        <v>-1.6543875029999999</v>
      </c>
      <c r="BJ132">
        <v>-1.16570621</v>
      </c>
      <c r="BK132">
        <v>0.26450331599999999</v>
      </c>
      <c r="BL132">
        <v>0.64202317499999995</v>
      </c>
      <c r="BM132">
        <v>-0.33208462500000002</v>
      </c>
      <c r="BN132">
        <v>5.2143074999999997E-2</v>
      </c>
      <c r="BO132">
        <v>0.71801395599999995</v>
      </c>
      <c r="BP132">
        <v>0.71801395599999995</v>
      </c>
      <c r="BQ132">
        <v>1.317680438</v>
      </c>
      <c r="BR132">
        <v>-0.33009807200000002</v>
      </c>
    </row>
    <row r="133" spans="1:70" x14ac:dyDescent="0.3">
      <c r="A133" t="s">
        <v>164</v>
      </c>
      <c r="B133" t="s">
        <v>26</v>
      </c>
      <c r="D133" s="1">
        <v>43</v>
      </c>
      <c r="E133" s="1">
        <v>43</v>
      </c>
      <c r="G133" s="1">
        <v>7</v>
      </c>
      <c r="R133" s="1">
        <v>7</v>
      </c>
      <c r="AW133" s="1">
        <f t="shared" si="2"/>
        <v>100</v>
      </c>
      <c r="AX133">
        <v>0.63100000000000001</v>
      </c>
      <c r="AY133">
        <v>0.204950049</v>
      </c>
      <c r="AZ133">
        <v>-3.3058179E-2</v>
      </c>
      <c r="BA133">
        <v>0.59290044200000003</v>
      </c>
      <c r="BB133">
        <v>0.59290044200000003</v>
      </c>
      <c r="BC133">
        <v>0.37440728000000001</v>
      </c>
      <c r="BD133">
        <v>7.2105038999999996E-2</v>
      </c>
      <c r="BE133">
        <v>0.56391502000000004</v>
      </c>
      <c r="BF133">
        <v>0.16890454899999999</v>
      </c>
      <c r="BG133">
        <v>0.22014035400000001</v>
      </c>
      <c r="BH133">
        <v>0.23007105</v>
      </c>
      <c r="BI133">
        <v>1.005911258</v>
      </c>
      <c r="BJ133">
        <v>0.85784908000000004</v>
      </c>
      <c r="BK133">
        <v>0.26450331599999999</v>
      </c>
      <c r="BL133">
        <v>0.64202317499999995</v>
      </c>
      <c r="BM133">
        <v>-0.33208462500000002</v>
      </c>
      <c r="BN133">
        <v>5.2143074999999997E-2</v>
      </c>
      <c r="BO133">
        <v>0.71801395599999995</v>
      </c>
      <c r="BP133">
        <v>0.71801395599999995</v>
      </c>
      <c r="BQ133">
        <v>1.317680438</v>
      </c>
      <c r="BR133">
        <v>-0.33009807200000002</v>
      </c>
    </row>
    <row r="134" spans="1:70" x14ac:dyDescent="0.3">
      <c r="A134" t="s">
        <v>165</v>
      </c>
      <c r="B134" t="s">
        <v>26</v>
      </c>
      <c r="C134" s="1">
        <v>12</v>
      </c>
      <c r="D134" s="1">
        <v>44</v>
      </c>
      <c r="E134" s="1">
        <v>44</v>
      </c>
      <c r="AW134" s="1">
        <f t="shared" si="2"/>
        <v>100</v>
      </c>
      <c r="AX134">
        <v>0.59199999999999997</v>
      </c>
      <c r="AY134">
        <v>0.71796056399999997</v>
      </c>
      <c r="AZ134">
        <v>-0.58559996299999995</v>
      </c>
      <c r="BA134">
        <v>1.0298820689999999</v>
      </c>
      <c r="BB134">
        <v>1.0298820689999999</v>
      </c>
      <c r="BC134">
        <v>1.0197930070000001</v>
      </c>
      <c r="BD134">
        <v>0.53759610800000002</v>
      </c>
      <c r="BE134">
        <v>0.56391502000000004</v>
      </c>
      <c r="BF134">
        <v>0.54452131400000003</v>
      </c>
      <c r="BG134">
        <v>0.50574777599999998</v>
      </c>
      <c r="BH134">
        <v>-0.23559993000000001</v>
      </c>
      <c r="BI134">
        <v>0.47385150599999998</v>
      </c>
      <c r="BJ134">
        <v>-1.16570621</v>
      </c>
      <c r="BK134">
        <v>0.26450331599999999</v>
      </c>
      <c r="BL134">
        <v>0.64202317499999995</v>
      </c>
      <c r="BM134">
        <v>-0.33208462500000002</v>
      </c>
      <c r="BN134">
        <v>5.2143074999999997E-2</v>
      </c>
      <c r="BO134">
        <v>0.71801395599999995</v>
      </c>
      <c r="BP134">
        <v>0.71801395599999995</v>
      </c>
      <c r="BQ134">
        <v>1.317680438</v>
      </c>
      <c r="BR134">
        <v>-0.33009807200000002</v>
      </c>
    </row>
    <row r="135" spans="1:70" x14ac:dyDescent="0.3">
      <c r="A135" t="s">
        <v>166</v>
      </c>
      <c r="B135" t="s">
        <v>26</v>
      </c>
      <c r="C135" s="1">
        <v>6</v>
      </c>
      <c r="D135" s="1">
        <v>44</v>
      </c>
      <c r="E135" s="1">
        <v>44</v>
      </c>
      <c r="G135" s="1">
        <v>16</v>
      </c>
      <c r="AW135" s="1">
        <f t="shared" si="2"/>
        <v>110</v>
      </c>
      <c r="AX135">
        <v>0.61</v>
      </c>
      <c r="AY135">
        <v>0.49893237000000001</v>
      </c>
      <c r="AZ135">
        <v>-0.11199272</v>
      </c>
      <c r="BA135">
        <v>0.84260422800000001</v>
      </c>
      <c r="BB135">
        <v>0.84260422800000001</v>
      </c>
      <c r="BC135">
        <v>0.72643585799999999</v>
      </c>
      <c r="BD135">
        <v>0.33809993599999999</v>
      </c>
      <c r="BE135">
        <v>0.56391502000000004</v>
      </c>
      <c r="BF135">
        <v>0.54452131400000003</v>
      </c>
      <c r="BG135">
        <v>0.50574777599999998</v>
      </c>
      <c r="BH135">
        <v>0.23007105</v>
      </c>
      <c r="BI135">
        <v>1.005911258</v>
      </c>
      <c r="BJ135">
        <v>0.85784908000000004</v>
      </c>
      <c r="BK135">
        <v>0.26450331599999999</v>
      </c>
      <c r="BL135">
        <v>0.64202317499999995</v>
      </c>
      <c r="BM135">
        <v>-0.33208462500000002</v>
      </c>
      <c r="BN135">
        <v>5.2143074999999997E-2</v>
      </c>
      <c r="BO135">
        <v>0.71801395599999995</v>
      </c>
      <c r="BP135">
        <v>0.71801395599999995</v>
      </c>
      <c r="BQ135">
        <v>1.317680438</v>
      </c>
      <c r="BR135">
        <v>-0.33009807200000002</v>
      </c>
    </row>
    <row r="136" spans="1:70" x14ac:dyDescent="0.3">
      <c r="A136" t="s">
        <v>167</v>
      </c>
      <c r="B136" t="s">
        <v>26</v>
      </c>
      <c r="C136" s="1">
        <v>15</v>
      </c>
      <c r="D136" s="1">
        <v>45</v>
      </c>
      <c r="E136" s="1">
        <v>30</v>
      </c>
      <c r="AD136" s="1">
        <v>10</v>
      </c>
      <c r="AW136" s="1">
        <f t="shared" si="2"/>
        <v>100</v>
      </c>
      <c r="AX136">
        <v>0.61299999999999999</v>
      </c>
      <c r="AY136">
        <v>0.69127792499999996</v>
      </c>
      <c r="AZ136">
        <v>-0.58559996299999995</v>
      </c>
      <c r="BA136">
        <v>1.0298820689999999</v>
      </c>
      <c r="BB136">
        <v>1.0298820689999999</v>
      </c>
      <c r="BC136">
        <v>1.1762501540000001</v>
      </c>
      <c r="BD136">
        <v>0.65396887500000001</v>
      </c>
      <c r="BE136">
        <v>0.56391502000000004</v>
      </c>
      <c r="BF136">
        <v>0.54452131400000003</v>
      </c>
      <c r="BG136">
        <v>0.50574777599999998</v>
      </c>
      <c r="BH136">
        <v>-0.23559993000000001</v>
      </c>
      <c r="BI136">
        <v>0.47385150599999998</v>
      </c>
      <c r="BJ136">
        <v>0.85784908000000004</v>
      </c>
      <c r="BK136">
        <v>0.26450331599999999</v>
      </c>
      <c r="BL136">
        <v>0.64202317499999995</v>
      </c>
      <c r="BM136">
        <v>-0.33208462500000002</v>
      </c>
      <c r="BN136">
        <v>5.2143074999999997E-2</v>
      </c>
      <c r="BO136">
        <v>0.71801395599999995</v>
      </c>
      <c r="BP136">
        <v>0.71801395599999995</v>
      </c>
      <c r="BQ136">
        <v>1.317680438</v>
      </c>
      <c r="BR136">
        <v>-0.33009807200000002</v>
      </c>
    </row>
    <row r="137" spans="1:70" x14ac:dyDescent="0.3">
      <c r="A137" t="s">
        <v>168</v>
      </c>
      <c r="B137" t="s">
        <v>26</v>
      </c>
      <c r="C137" s="1">
        <v>10</v>
      </c>
      <c r="D137" s="1">
        <v>45</v>
      </c>
      <c r="E137" s="1">
        <v>30</v>
      </c>
      <c r="L137" s="1">
        <v>5</v>
      </c>
      <c r="AD137" s="1">
        <v>10</v>
      </c>
      <c r="AW137" s="1">
        <f t="shared" si="2"/>
        <v>100</v>
      </c>
      <c r="AX137">
        <v>0.61199999999999999</v>
      </c>
      <c r="AY137">
        <v>0.65421089499999996</v>
      </c>
      <c r="AZ137">
        <v>-0.58559996299999995</v>
      </c>
      <c r="BA137">
        <v>1.0298820689999999</v>
      </c>
      <c r="BB137">
        <v>1.0298820689999999</v>
      </c>
      <c r="BC137">
        <v>1.1273572949999999</v>
      </c>
      <c r="BD137">
        <v>0.63318802399999996</v>
      </c>
      <c r="BE137">
        <v>0.56391502000000004</v>
      </c>
      <c r="BF137">
        <v>0.54452131400000003</v>
      </c>
      <c r="BG137">
        <v>0.50574777599999998</v>
      </c>
      <c r="BH137">
        <v>-0.23559993000000001</v>
      </c>
      <c r="BI137">
        <v>0.47385150599999998</v>
      </c>
      <c r="BJ137">
        <v>0.85784908000000004</v>
      </c>
      <c r="BK137">
        <v>0.26450331599999999</v>
      </c>
      <c r="BL137">
        <v>0.64202317499999995</v>
      </c>
      <c r="BM137">
        <v>-0.33208462500000002</v>
      </c>
      <c r="BN137">
        <v>5.2143074999999997E-2</v>
      </c>
      <c r="BO137">
        <v>0.71801395599999995</v>
      </c>
      <c r="BP137">
        <v>0.71801395599999995</v>
      </c>
      <c r="BQ137">
        <v>1.317680438</v>
      </c>
      <c r="BR137">
        <v>-0.33009807200000002</v>
      </c>
    </row>
    <row r="138" spans="1:70" x14ac:dyDescent="0.3">
      <c r="A138" t="s">
        <v>169</v>
      </c>
      <c r="B138" t="s">
        <v>26</v>
      </c>
      <c r="C138" s="1">
        <v>10</v>
      </c>
      <c r="D138" s="1">
        <v>45</v>
      </c>
      <c r="E138" s="1">
        <v>15</v>
      </c>
      <c r="AF138" s="1">
        <v>30</v>
      </c>
      <c r="AW138" s="1">
        <f t="shared" si="2"/>
        <v>100</v>
      </c>
      <c r="AX138">
        <v>0.55800000000000005</v>
      </c>
      <c r="AY138">
        <v>1.6477807010000001</v>
      </c>
      <c r="AZ138">
        <v>-0.58559996299999995</v>
      </c>
      <c r="BA138">
        <v>1.0298820689999999</v>
      </c>
      <c r="BB138">
        <v>1.0298820689999999</v>
      </c>
      <c r="BC138">
        <v>0.98067872099999998</v>
      </c>
      <c r="BD138">
        <v>2.2540944230000002</v>
      </c>
      <c r="BE138">
        <v>1.030744892</v>
      </c>
      <c r="BF138">
        <v>0.78111109499999998</v>
      </c>
      <c r="BG138">
        <v>1.007498231</v>
      </c>
      <c r="BH138">
        <v>0.34830383999999998</v>
      </c>
      <c r="BI138">
        <v>0.47385150599999998</v>
      </c>
      <c r="BJ138">
        <v>0.85784908000000004</v>
      </c>
      <c r="BK138">
        <v>0.26450331599999999</v>
      </c>
      <c r="BL138">
        <v>0.64202317499999995</v>
      </c>
      <c r="BM138">
        <v>-0.33208462500000002</v>
      </c>
      <c r="BN138">
        <v>5.2143074999999997E-2</v>
      </c>
      <c r="BO138">
        <v>0.71801395599999995</v>
      </c>
      <c r="BP138">
        <v>0.71801395599999995</v>
      </c>
      <c r="BQ138">
        <v>1.317680438</v>
      </c>
      <c r="BR138">
        <v>-0.33009807200000002</v>
      </c>
    </row>
    <row r="139" spans="1:70" x14ac:dyDescent="0.3">
      <c r="A139" t="s">
        <v>170</v>
      </c>
      <c r="B139" t="s">
        <v>26</v>
      </c>
      <c r="C139" s="1">
        <v>10</v>
      </c>
      <c r="D139" s="1">
        <v>45</v>
      </c>
      <c r="E139" s="1">
        <v>25</v>
      </c>
      <c r="AF139" s="1">
        <v>20</v>
      </c>
      <c r="AW139" s="1">
        <f t="shared" si="2"/>
        <v>100</v>
      </c>
      <c r="AX139">
        <v>0.57299999999999995</v>
      </c>
      <c r="AY139">
        <v>1.3291729370000001</v>
      </c>
      <c r="AZ139">
        <v>-0.58559996299999995</v>
      </c>
      <c r="BA139">
        <v>1.0298820689999999</v>
      </c>
      <c r="BB139">
        <v>1.0298820689999999</v>
      </c>
      <c r="BC139">
        <v>0.98067872099999998</v>
      </c>
      <c r="BD139">
        <v>1.672230587</v>
      </c>
      <c r="BE139">
        <v>1.030744892</v>
      </c>
      <c r="BF139">
        <v>0.78111109499999998</v>
      </c>
      <c r="BG139">
        <v>1.007498231</v>
      </c>
      <c r="BH139">
        <v>0.34830383999999998</v>
      </c>
      <c r="BI139">
        <v>0.47385150599999998</v>
      </c>
      <c r="BJ139">
        <v>0.85784908000000004</v>
      </c>
      <c r="BK139">
        <v>0.26450331599999999</v>
      </c>
      <c r="BL139">
        <v>0.64202317499999995</v>
      </c>
      <c r="BM139">
        <v>-0.33208462500000002</v>
      </c>
      <c r="BN139">
        <v>5.2143074999999997E-2</v>
      </c>
      <c r="BO139">
        <v>0.71801395599999995</v>
      </c>
      <c r="BP139">
        <v>0.71801395599999995</v>
      </c>
      <c r="BQ139">
        <v>1.317680438</v>
      </c>
      <c r="BR139">
        <v>-0.33009807200000002</v>
      </c>
    </row>
    <row r="140" spans="1:70" x14ac:dyDescent="0.3">
      <c r="A140" t="s">
        <v>171</v>
      </c>
      <c r="B140" t="s">
        <v>26</v>
      </c>
      <c r="C140" s="1">
        <v>10</v>
      </c>
      <c r="D140" s="1">
        <v>45</v>
      </c>
      <c r="E140" s="1">
        <v>35</v>
      </c>
      <c r="AF140" s="1">
        <v>10</v>
      </c>
      <c r="AW140" s="1">
        <f t="shared" si="2"/>
        <v>100</v>
      </c>
      <c r="AX140">
        <v>0.58899999999999997</v>
      </c>
      <c r="AY140">
        <v>1.010565173</v>
      </c>
      <c r="AZ140">
        <v>-0.58559996299999995</v>
      </c>
      <c r="BA140">
        <v>1.0298820689999999</v>
      </c>
      <c r="BB140">
        <v>1.0298820689999999</v>
      </c>
      <c r="BC140">
        <v>0.98067872099999998</v>
      </c>
      <c r="BD140">
        <v>1.090366752</v>
      </c>
      <c r="BE140">
        <v>1.030744892</v>
      </c>
      <c r="BF140">
        <v>0.78111109499999998</v>
      </c>
      <c r="BG140">
        <v>1.007498231</v>
      </c>
      <c r="BH140">
        <v>0.34830383999999998</v>
      </c>
      <c r="BI140">
        <v>0.47385150599999998</v>
      </c>
      <c r="BJ140">
        <v>0.85784908000000004</v>
      </c>
      <c r="BK140">
        <v>0.26450331599999999</v>
      </c>
      <c r="BL140">
        <v>0.64202317499999995</v>
      </c>
      <c r="BM140">
        <v>-0.33208462500000002</v>
      </c>
      <c r="BN140">
        <v>5.2143074999999997E-2</v>
      </c>
      <c r="BO140">
        <v>0.71801395599999995</v>
      </c>
      <c r="BP140">
        <v>0.71801395599999995</v>
      </c>
      <c r="BQ140">
        <v>1.317680438</v>
      </c>
      <c r="BR140">
        <v>-0.33009807200000002</v>
      </c>
    </row>
    <row r="141" spans="1:70" x14ac:dyDescent="0.3">
      <c r="A141" t="s">
        <v>172</v>
      </c>
      <c r="B141" t="s">
        <v>26</v>
      </c>
      <c r="C141" s="1">
        <v>10</v>
      </c>
      <c r="D141" s="1">
        <v>45</v>
      </c>
      <c r="E141" s="1">
        <v>45</v>
      </c>
      <c r="AW141" s="1">
        <f t="shared" si="2"/>
        <v>100</v>
      </c>
      <c r="AX141">
        <v>0.58899999999999997</v>
      </c>
      <c r="AY141">
        <v>0.69195740900000002</v>
      </c>
      <c r="AZ141">
        <v>-0.58559996299999995</v>
      </c>
      <c r="BA141">
        <v>1.0298820689999999</v>
      </c>
      <c r="BB141">
        <v>1.0298820689999999</v>
      </c>
      <c r="BC141">
        <v>0.98067872099999998</v>
      </c>
      <c r="BD141">
        <v>0.50850291599999997</v>
      </c>
      <c r="BE141">
        <v>0.56391502000000004</v>
      </c>
      <c r="BF141">
        <v>0.54452131400000003</v>
      </c>
      <c r="BG141">
        <v>0.50574777599999998</v>
      </c>
      <c r="BH141">
        <v>-0.23559993000000001</v>
      </c>
      <c r="BI141">
        <v>0.47385150599999998</v>
      </c>
      <c r="BJ141">
        <v>-1.16570621</v>
      </c>
      <c r="BK141">
        <v>0.26450331599999999</v>
      </c>
      <c r="BL141">
        <v>0.64202317499999995</v>
      </c>
      <c r="BM141">
        <v>-0.33208462500000002</v>
      </c>
      <c r="BN141">
        <v>5.2143074999999997E-2</v>
      </c>
      <c r="BO141">
        <v>0.71801395599999995</v>
      </c>
      <c r="BP141">
        <v>0.71801395599999995</v>
      </c>
      <c r="BQ141">
        <v>1.317680438</v>
      </c>
      <c r="BR141">
        <v>-0.33009807200000002</v>
      </c>
    </row>
    <row r="142" spans="1:70" x14ac:dyDescent="0.3">
      <c r="A142" t="s">
        <v>173</v>
      </c>
      <c r="B142" t="s">
        <v>26</v>
      </c>
      <c r="C142" s="1">
        <v>3</v>
      </c>
      <c r="D142" s="1">
        <v>45</v>
      </c>
      <c r="E142" s="1">
        <v>45</v>
      </c>
      <c r="G142" s="1">
        <v>7</v>
      </c>
      <c r="AW142" s="1">
        <f t="shared" si="2"/>
        <v>100</v>
      </c>
      <c r="AX142">
        <v>0.60199999999999998</v>
      </c>
      <c r="AY142">
        <v>0.43642451700000001</v>
      </c>
      <c r="AZ142">
        <v>-3.3058179E-2</v>
      </c>
      <c r="BA142">
        <v>0.81139125499999998</v>
      </c>
      <c r="BB142">
        <v>0.81139125499999998</v>
      </c>
      <c r="BC142">
        <v>0.63842871400000001</v>
      </c>
      <c r="BD142">
        <v>0.275757382</v>
      </c>
      <c r="BE142">
        <v>0.56391502000000004</v>
      </c>
      <c r="BF142">
        <v>0.54452131400000003</v>
      </c>
      <c r="BG142">
        <v>0.50574777599999998</v>
      </c>
      <c r="BH142">
        <v>0.23007105</v>
      </c>
      <c r="BI142">
        <v>1.005911258</v>
      </c>
      <c r="BJ142">
        <v>0.85784908000000004</v>
      </c>
      <c r="BK142">
        <v>0.26450331599999999</v>
      </c>
      <c r="BL142">
        <v>0.64202317499999995</v>
      </c>
      <c r="BM142">
        <v>-0.33208462500000002</v>
      </c>
      <c r="BN142">
        <v>5.2143074999999997E-2</v>
      </c>
      <c r="BO142">
        <v>0.71801395599999995</v>
      </c>
      <c r="BP142">
        <v>0.71801395599999995</v>
      </c>
      <c r="BQ142">
        <v>1.317680438</v>
      </c>
      <c r="BR142">
        <v>-0.33009807200000002</v>
      </c>
    </row>
    <row r="143" spans="1:70" x14ac:dyDescent="0.3">
      <c r="A143" t="s">
        <v>174</v>
      </c>
      <c r="B143" t="s">
        <v>26</v>
      </c>
      <c r="C143" s="1">
        <v>5</v>
      </c>
      <c r="D143" s="1">
        <v>45</v>
      </c>
      <c r="E143" s="1">
        <v>45</v>
      </c>
      <c r="G143" s="1">
        <v>5</v>
      </c>
      <c r="AW143" s="1">
        <f t="shared" si="2"/>
        <v>100</v>
      </c>
      <c r="AX143">
        <v>0.60799999999999998</v>
      </c>
      <c r="AY143">
        <v>0.50943391500000001</v>
      </c>
      <c r="AZ143">
        <v>-0.19092725999999999</v>
      </c>
      <c r="BA143">
        <v>0.87381720200000002</v>
      </c>
      <c r="BB143">
        <v>0.87381720200000002</v>
      </c>
      <c r="BC143">
        <v>0.73621442999999998</v>
      </c>
      <c r="BD143">
        <v>0.342256106</v>
      </c>
      <c r="BE143">
        <v>0.56391502000000004</v>
      </c>
      <c r="BF143">
        <v>0.54452131400000003</v>
      </c>
      <c r="BG143">
        <v>0.50574777599999998</v>
      </c>
      <c r="BH143">
        <v>0.23007105</v>
      </c>
      <c r="BI143">
        <v>1.005911258</v>
      </c>
      <c r="BJ143">
        <v>0.85784908000000004</v>
      </c>
      <c r="BK143">
        <v>0.26450331599999999</v>
      </c>
      <c r="BL143">
        <v>0.64202317499999995</v>
      </c>
      <c r="BM143">
        <v>-0.33208462500000002</v>
      </c>
      <c r="BN143">
        <v>5.2143074999999997E-2</v>
      </c>
      <c r="BO143">
        <v>0.71801395599999995</v>
      </c>
      <c r="BP143">
        <v>0.71801395599999995</v>
      </c>
      <c r="BQ143">
        <v>1.317680438</v>
      </c>
      <c r="BR143">
        <v>-0.33009807200000002</v>
      </c>
    </row>
    <row r="144" spans="1:70" x14ac:dyDescent="0.3">
      <c r="A144" t="s">
        <v>175</v>
      </c>
      <c r="B144" t="s">
        <v>26</v>
      </c>
      <c r="C144" s="1">
        <v>7</v>
      </c>
      <c r="D144" s="1">
        <v>45</v>
      </c>
      <c r="E144" s="1">
        <v>45</v>
      </c>
      <c r="G144" s="1">
        <v>3</v>
      </c>
      <c r="AW144" s="1">
        <f t="shared" si="2"/>
        <v>100</v>
      </c>
      <c r="AX144">
        <v>0.59799999999999998</v>
      </c>
      <c r="AY144">
        <v>0.58244331299999996</v>
      </c>
      <c r="AZ144">
        <v>-0.34879634199999998</v>
      </c>
      <c r="BA144">
        <v>0.93624314900000005</v>
      </c>
      <c r="BB144">
        <v>0.93624314900000005</v>
      </c>
      <c r="BC144">
        <v>0.83400014600000005</v>
      </c>
      <c r="BD144">
        <v>0.40875483000000001</v>
      </c>
      <c r="BE144">
        <v>0.56391502000000004</v>
      </c>
      <c r="BF144">
        <v>0.54452131400000003</v>
      </c>
      <c r="BG144">
        <v>0.50574777599999998</v>
      </c>
      <c r="BH144">
        <v>0.23007105</v>
      </c>
      <c r="BI144">
        <v>1.005911258</v>
      </c>
      <c r="BJ144">
        <v>0.85784908000000004</v>
      </c>
      <c r="BK144">
        <v>0.26450331599999999</v>
      </c>
      <c r="BL144">
        <v>0.64202317499999995</v>
      </c>
      <c r="BM144">
        <v>-0.33208462500000002</v>
      </c>
      <c r="BN144">
        <v>5.2143074999999997E-2</v>
      </c>
      <c r="BO144">
        <v>0.71801395599999995</v>
      </c>
      <c r="BP144">
        <v>0.71801395599999995</v>
      </c>
      <c r="BQ144">
        <v>1.317680438</v>
      </c>
      <c r="BR144">
        <v>-0.33009807200000002</v>
      </c>
    </row>
    <row r="145" spans="1:70" x14ac:dyDescent="0.3">
      <c r="A145" t="s">
        <v>176</v>
      </c>
      <c r="B145" t="s">
        <v>26</v>
      </c>
      <c r="D145" s="1">
        <v>45</v>
      </c>
      <c r="E145" s="1">
        <v>45</v>
      </c>
      <c r="G145" s="1">
        <v>10</v>
      </c>
      <c r="AW145" s="1">
        <f t="shared" si="2"/>
        <v>100</v>
      </c>
      <c r="AX145">
        <v>0.60899999999999999</v>
      </c>
      <c r="AY145">
        <v>0.32691041999999998</v>
      </c>
      <c r="AZ145">
        <v>0.203745442</v>
      </c>
      <c r="BA145">
        <v>0.71775233500000002</v>
      </c>
      <c r="BB145">
        <v>0.71775233500000002</v>
      </c>
      <c r="BC145">
        <v>0.49175013899999998</v>
      </c>
      <c r="BD145">
        <v>0.17600929600000001</v>
      </c>
      <c r="BE145">
        <v>0.56391502000000004</v>
      </c>
      <c r="BF145">
        <v>0.109147336</v>
      </c>
      <c r="BG145">
        <v>0.22014035400000001</v>
      </c>
      <c r="BH145">
        <v>0.23007105</v>
      </c>
      <c r="BI145">
        <v>1.005911258</v>
      </c>
      <c r="BJ145">
        <v>0.85784908000000004</v>
      </c>
      <c r="BK145">
        <v>0.26450331599999999</v>
      </c>
      <c r="BL145">
        <v>0.64202317499999995</v>
      </c>
      <c r="BM145">
        <v>-0.33208462500000002</v>
      </c>
      <c r="BN145">
        <v>5.2143074999999997E-2</v>
      </c>
      <c r="BO145">
        <v>0.71801395599999995</v>
      </c>
      <c r="BP145">
        <v>0.71801395599999995</v>
      </c>
      <c r="BQ145">
        <v>1.317680438</v>
      </c>
      <c r="BR145">
        <v>-0.33009807200000002</v>
      </c>
    </row>
    <row r="146" spans="1:70" x14ac:dyDescent="0.3">
      <c r="A146" t="s">
        <v>177</v>
      </c>
      <c r="B146" t="s">
        <v>24</v>
      </c>
      <c r="D146" s="1">
        <v>45</v>
      </c>
      <c r="E146" s="1">
        <v>48</v>
      </c>
      <c r="G146" s="1">
        <v>7</v>
      </c>
      <c r="AW146" s="1">
        <f t="shared" si="2"/>
        <v>100</v>
      </c>
      <c r="AX146">
        <v>0.59699999999999998</v>
      </c>
      <c r="AY146">
        <v>0.38048657200000002</v>
      </c>
      <c r="AZ146">
        <v>-3.3058179E-2</v>
      </c>
      <c r="BA146">
        <v>0.81139125499999998</v>
      </c>
      <c r="BB146">
        <v>0.81139125499999998</v>
      </c>
      <c r="BC146">
        <v>0.52108585399999996</v>
      </c>
      <c r="BD146">
        <v>0.188477806</v>
      </c>
      <c r="BE146">
        <v>0.56391502000000004</v>
      </c>
      <c r="BF146">
        <v>0.109147336</v>
      </c>
      <c r="BG146">
        <v>0.22014035400000001</v>
      </c>
      <c r="BH146">
        <v>0.23007105</v>
      </c>
      <c r="BI146">
        <v>1.005911258</v>
      </c>
      <c r="BJ146">
        <v>0.85784908000000004</v>
      </c>
      <c r="BK146">
        <v>0.26450331599999999</v>
      </c>
      <c r="BL146">
        <v>0.64202317499999995</v>
      </c>
      <c r="BM146">
        <v>-0.33208462500000002</v>
      </c>
      <c r="BN146">
        <v>5.2143074999999997E-2</v>
      </c>
      <c r="BO146">
        <v>0.71801395599999995</v>
      </c>
      <c r="BP146">
        <v>0.71801395599999995</v>
      </c>
      <c r="BQ146">
        <v>1.317680438</v>
      </c>
      <c r="BR146">
        <v>-0.33009807200000002</v>
      </c>
    </row>
    <row r="147" spans="1:70" x14ac:dyDescent="0.3">
      <c r="A147" t="s">
        <v>178</v>
      </c>
      <c r="B147" t="s">
        <v>24</v>
      </c>
      <c r="D147" s="1">
        <v>45</v>
      </c>
      <c r="E147" s="1">
        <v>55</v>
      </c>
      <c r="AW147" s="1">
        <f t="shared" si="2"/>
        <v>100</v>
      </c>
      <c r="AX147">
        <v>0.54900000000000004</v>
      </c>
      <c r="AY147">
        <v>0.50549759299999997</v>
      </c>
      <c r="AZ147">
        <v>-0.58559996299999995</v>
      </c>
      <c r="BA147">
        <v>1.0298820689999999</v>
      </c>
      <c r="BB147">
        <v>1.0298820689999999</v>
      </c>
      <c r="BC147">
        <v>0.58953585600000002</v>
      </c>
      <c r="BD147">
        <v>0.21757099799999999</v>
      </c>
      <c r="BE147">
        <v>0.56391502000000004</v>
      </c>
      <c r="BF147">
        <v>-0.38842292499999997</v>
      </c>
      <c r="BG147">
        <v>0.15117366300000001</v>
      </c>
      <c r="BH147">
        <v>-0.42535320799999998</v>
      </c>
      <c r="BI147">
        <v>0.47385150599999998</v>
      </c>
      <c r="BJ147">
        <v>0.85784908000000004</v>
      </c>
      <c r="BK147">
        <v>0.26450331599999999</v>
      </c>
      <c r="BL147">
        <v>0.64202317499999995</v>
      </c>
      <c r="BM147">
        <v>-0.33208462500000002</v>
      </c>
      <c r="BN147">
        <v>5.2143074999999997E-2</v>
      </c>
      <c r="BO147">
        <v>0.71801395599999995</v>
      </c>
      <c r="BP147">
        <v>0.71801395599999995</v>
      </c>
      <c r="BQ147">
        <v>1.317680438</v>
      </c>
      <c r="BR147">
        <v>-0.33009807200000002</v>
      </c>
    </row>
    <row r="148" spans="1:70" x14ac:dyDescent="0.3">
      <c r="A148" t="s">
        <v>179</v>
      </c>
      <c r="B148" t="s">
        <v>26</v>
      </c>
      <c r="C148" s="1">
        <v>11.6</v>
      </c>
      <c r="D148" s="1">
        <v>46.4</v>
      </c>
      <c r="E148" s="1">
        <v>35</v>
      </c>
      <c r="AD148" s="1">
        <v>7</v>
      </c>
      <c r="AW148" s="1">
        <f t="shared" si="2"/>
        <v>100</v>
      </c>
      <c r="AX148">
        <v>0.61599999999999999</v>
      </c>
      <c r="AY148">
        <v>0.67185873799999996</v>
      </c>
      <c r="AZ148">
        <v>-0.58559996299999995</v>
      </c>
      <c r="BA148">
        <v>1.0298820689999999</v>
      </c>
      <c r="BB148">
        <v>1.0298820689999999</v>
      </c>
      <c r="BC148">
        <v>1.098021581</v>
      </c>
      <c r="BD148">
        <v>0.59578249100000003</v>
      </c>
      <c r="BE148">
        <v>0.56391502000000004</v>
      </c>
      <c r="BF148">
        <v>0.54452131400000003</v>
      </c>
      <c r="BG148">
        <v>0.50574777599999998</v>
      </c>
      <c r="BH148">
        <v>-0.23559993000000001</v>
      </c>
      <c r="BI148">
        <v>0.47385150599999998</v>
      </c>
      <c r="BJ148">
        <v>0.85784908000000004</v>
      </c>
      <c r="BK148">
        <v>0.26450331599999999</v>
      </c>
      <c r="BL148">
        <v>0.64202317499999995</v>
      </c>
      <c r="BM148">
        <v>-0.33208462500000002</v>
      </c>
      <c r="BN148">
        <v>5.2143074999999997E-2</v>
      </c>
      <c r="BO148">
        <v>0.71801395599999995</v>
      </c>
      <c r="BP148">
        <v>0.71801395599999995</v>
      </c>
      <c r="BQ148">
        <v>1.317680438</v>
      </c>
      <c r="BR148">
        <v>-0.33009807200000002</v>
      </c>
    </row>
    <row r="149" spans="1:70" x14ac:dyDescent="0.3">
      <c r="A149" t="s">
        <v>180</v>
      </c>
      <c r="B149" t="s">
        <v>26</v>
      </c>
      <c r="D149" s="1">
        <v>46</v>
      </c>
      <c r="E149" s="1">
        <v>37</v>
      </c>
      <c r="G149" s="1">
        <v>7</v>
      </c>
      <c r="M149" s="1">
        <v>10</v>
      </c>
      <c r="AW149" s="1">
        <f t="shared" si="2"/>
        <v>100</v>
      </c>
      <c r="AX149">
        <v>0.59499999999999997</v>
      </c>
      <c r="AY149">
        <v>0.29622585400000001</v>
      </c>
      <c r="AZ149">
        <v>-3.3058179E-2</v>
      </c>
      <c r="BA149">
        <v>0.81139125499999998</v>
      </c>
      <c r="BB149">
        <v>0.81139125499999998</v>
      </c>
      <c r="BC149">
        <v>0.51130728199999997</v>
      </c>
      <c r="BD149">
        <v>0.17600929600000001</v>
      </c>
      <c r="BE149">
        <v>0.56391502000000004</v>
      </c>
      <c r="BF149">
        <v>0.109147336</v>
      </c>
      <c r="BG149">
        <v>0.22014035400000001</v>
      </c>
      <c r="BH149">
        <v>0.23007105</v>
      </c>
      <c r="BI149">
        <v>0.73988138199999998</v>
      </c>
      <c r="BJ149">
        <v>0.85784908000000004</v>
      </c>
      <c r="BK149">
        <v>0.26450331599999999</v>
      </c>
      <c r="BL149">
        <v>0.64202317499999995</v>
      </c>
      <c r="BM149">
        <v>-0.33208462500000002</v>
      </c>
      <c r="BN149">
        <v>5.2143074999999997E-2</v>
      </c>
      <c r="BO149">
        <v>0.71801395599999995</v>
      </c>
      <c r="BP149">
        <v>0.71801395599999995</v>
      </c>
      <c r="BQ149">
        <v>1.317680438</v>
      </c>
      <c r="BR149">
        <v>-0.33009807200000002</v>
      </c>
    </row>
    <row r="150" spans="1:70" x14ac:dyDescent="0.3">
      <c r="A150" t="s">
        <v>181</v>
      </c>
      <c r="B150" t="s">
        <v>26</v>
      </c>
      <c r="D150" s="1">
        <v>46</v>
      </c>
      <c r="E150" s="1">
        <v>42</v>
      </c>
      <c r="G150" s="1">
        <v>7</v>
      </c>
      <c r="M150" s="1">
        <v>5</v>
      </c>
      <c r="AW150" s="1">
        <f t="shared" si="2"/>
        <v>100</v>
      </c>
      <c r="AX150">
        <v>0.60399999999999998</v>
      </c>
      <c r="AY150">
        <v>0.34400061700000001</v>
      </c>
      <c r="AZ150">
        <v>-3.3058179E-2</v>
      </c>
      <c r="BA150">
        <v>0.81139125499999998</v>
      </c>
      <c r="BB150">
        <v>0.81139125499999998</v>
      </c>
      <c r="BC150">
        <v>0.53575371199999999</v>
      </c>
      <c r="BD150">
        <v>0.196790147</v>
      </c>
      <c r="BE150">
        <v>0.56391502000000004</v>
      </c>
      <c r="BF150">
        <v>0.109147336</v>
      </c>
      <c r="BG150">
        <v>0.22014035400000001</v>
      </c>
      <c r="BH150">
        <v>0.23007105</v>
      </c>
      <c r="BI150">
        <v>0.73988138199999998</v>
      </c>
      <c r="BJ150">
        <v>0.85784908000000004</v>
      </c>
      <c r="BK150">
        <v>0.26450331599999999</v>
      </c>
      <c r="BL150">
        <v>0.64202317499999995</v>
      </c>
      <c r="BM150">
        <v>-0.33208462500000002</v>
      </c>
      <c r="BN150">
        <v>5.2143074999999997E-2</v>
      </c>
      <c r="BO150">
        <v>0.71801395599999995</v>
      </c>
      <c r="BP150">
        <v>0.71801395599999995</v>
      </c>
      <c r="BQ150">
        <v>1.317680438</v>
      </c>
      <c r="BR150">
        <v>-0.33009807200000002</v>
      </c>
    </row>
    <row r="151" spans="1:70" x14ac:dyDescent="0.3">
      <c r="A151" t="s">
        <v>182</v>
      </c>
      <c r="B151" t="s">
        <v>26</v>
      </c>
      <c r="D151" s="1">
        <v>46</v>
      </c>
      <c r="E151" s="1">
        <v>42</v>
      </c>
      <c r="G151" s="1">
        <v>7</v>
      </c>
      <c r="M151" s="1">
        <v>5</v>
      </c>
      <c r="AW151" s="1">
        <f t="shared" si="2"/>
        <v>100</v>
      </c>
      <c r="AX151">
        <v>0.57999999999999996</v>
      </c>
      <c r="AY151">
        <v>0.66595425500000005</v>
      </c>
      <c r="AZ151">
        <v>-0.58559996299999995</v>
      </c>
      <c r="BA151">
        <v>1.0298820689999999</v>
      </c>
      <c r="BB151">
        <v>1.0298820689999999</v>
      </c>
      <c r="BC151">
        <v>0.94156443400000001</v>
      </c>
      <c r="BD151">
        <v>0.47940972399999998</v>
      </c>
      <c r="BE151">
        <v>0.56391502000000004</v>
      </c>
      <c r="BF151">
        <v>0.54452131400000003</v>
      </c>
      <c r="BG151">
        <v>0.50574777599999998</v>
      </c>
      <c r="BH151">
        <v>-0.23559993000000001</v>
      </c>
      <c r="BI151">
        <v>0.47385150599999998</v>
      </c>
      <c r="BJ151">
        <v>-1.16570621</v>
      </c>
      <c r="BK151">
        <v>0.26450331599999999</v>
      </c>
      <c r="BL151">
        <v>0.64202317499999995</v>
      </c>
      <c r="BM151">
        <v>-0.33208462500000002</v>
      </c>
      <c r="BN151">
        <v>5.2143074999999997E-2</v>
      </c>
      <c r="BO151">
        <v>0.71801395599999995</v>
      </c>
      <c r="BP151">
        <v>0.71801395599999995</v>
      </c>
      <c r="BQ151">
        <v>1.317680438</v>
      </c>
      <c r="BR151">
        <v>-0.33009807200000002</v>
      </c>
    </row>
    <row r="152" spans="1:70" x14ac:dyDescent="0.3">
      <c r="A152" t="s">
        <v>183</v>
      </c>
      <c r="B152" t="s">
        <v>26</v>
      </c>
      <c r="D152" s="1">
        <v>46</v>
      </c>
      <c r="E152" s="1">
        <v>46</v>
      </c>
      <c r="G152" s="1">
        <v>8</v>
      </c>
      <c r="AW152" s="1">
        <f t="shared" si="2"/>
        <v>100</v>
      </c>
      <c r="AX152">
        <v>0.60699999999999998</v>
      </c>
      <c r="AY152">
        <v>0.37391666299999998</v>
      </c>
      <c r="AZ152">
        <v>4.5876360999999997E-2</v>
      </c>
      <c r="BA152">
        <v>0.78017828199999995</v>
      </c>
      <c r="BB152">
        <v>0.78017828199999995</v>
      </c>
      <c r="BC152">
        <v>0.55042156900000005</v>
      </c>
      <c r="BD152">
        <v>0.213414828</v>
      </c>
      <c r="BE152">
        <v>0.56391502000000004</v>
      </c>
      <c r="BF152">
        <v>0.109147336</v>
      </c>
      <c r="BG152">
        <v>0.22014035400000001</v>
      </c>
      <c r="BH152">
        <v>0.23007105</v>
      </c>
      <c r="BI152">
        <v>1.005911258</v>
      </c>
      <c r="BJ152">
        <v>0.85784908000000004</v>
      </c>
      <c r="BK152">
        <v>0.26450331599999999</v>
      </c>
      <c r="BL152">
        <v>0.64202317499999995</v>
      </c>
      <c r="BM152">
        <v>-0.33208462500000002</v>
      </c>
      <c r="BN152">
        <v>5.2143074999999997E-2</v>
      </c>
      <c r="BO152">
        <v>0.71801395599999995</v>
      </c>
      <c r="BP152">
        <v>0.71801395599999995</v>
      </c>
      <c r="BQ152">
        <v>1.317680438</v>
      </c>
      <c r="BR152">
        <v>-0.33009807200000002</v>
      </c>
    </row>
    <row r="153" spans="1:70" x14ac:dyDescent="0.3">
      <c r="A153" t="s">
        <v>184</v>
      </c>
      <c r="B153" t="s">
        <v>24</v>
      </c>
      <c r="D153" s="1">
        <v>46</v>
      </c>
      <c r="E153" s="1">
        <v>47</v>
      </c>
      <c r="G153" s="1">
        <v>7</v>
      </c>
      <c r="AW153" s="1">
        <f t="shared" si="2"/>
        <v>100</v>
      </c>
      <c r="AX153">
        <v>0.60599999999999998</v>
      </c>
      <c r="AY153">
        <v>0.39177538099999998</v>
      </c>
      <c r="AZ153">
        <v>-3.3058179E-2</v>
      </c>
      <c r="BA153">
        <v>0.81139125499999998</v>
      </c>
      <c r="BB153">
        <v>0.81139125499999998</v>
      </c>
      <c r="BC153">
        <v>0.56020014100000004</v>
      </c>
      <c r="BD153">
        <v>0.21757099799999999</v>
      </c>
      <c r="BE153">
        <v>0.56391502000000004</v>
      </c>
      <c r="BF153">
        <v>0.109147336</v>
      </c>
      <c r="BG153">
        <v>0.22014035400000001</v>
      </c>
      <c r="BH153">
        <v>0.23007105</v>
      </c>
      <c r="BI153">
        <v>1.005911258</v>
      </c>
      <c r="BJ153">
        <v>0.85784908000000004</v>
      </c>
      <c r="BK153">
        <v>0.26450331599999999</v>
      </c>
      <c r="BL153">
        <v>0.64202317499999995</v>
      </c>
      <c r="BM153">
        <v>-0.33208462500000002</v>
      </c>
      <c r="BN153">
        <v>5.2143074999999997E-2</v>
      </c>
      <c r="BO153">
        <v>0.71801395599999995</v>
      </c>
      <c r="BP153">
        <v>0.71801395599999995</v>
      </c>
      <c r="BQ153">
        <v>1.317680438</v>
      </c>
      <c r="BR153">
        <v>-0.33009807200000002</v>
      </c>
    </row>
    <row r="154" spans="1:70" x14ac:dyDescent="0.3">
      <c r="A154" t="s">
        <v>185</v>
      </c>
      <c r="B154" t="s">
        <v>24</v>
      </c>
      <c r="D154" s="1">
        <v>46</v>
      </c>
      <c r="E154" s="1">
        <v>54</v>
      </c>
      <c r="AW154" s="1">
        <f t="shared" si="2"/>
        <v>100</v>
      </c>
      <c r="AX154">
        <v>0.57999999999999996</v>
      </c>
      <c r="AY154">
        <v>0.51678640200000003</v>
      </c>
      <c r="AZ154">
        <v>-0.58559996299999995</v>
      </c>
      <c r="BA154">
        <v>1.0298820689999999</v>
      </c>
      <c r="BB154">
        <v>1.0298820689999999</v>
      </c>
      <c r="BC154">
        <v>0.62865014200000002</v>
      </c>
      <c r="BD154">
        <v>0.24666419000000001</v>
      </c>
      <c r="BE154">
        <v>0.56391502000000004</v>
      </c>
      <c r="BF154">
        <v>-0.38842292499999997</v>
      </c>
      <c r="BG154">
        <v>0.15117366300000001</v>
      </c>
      <c r="BH154">
        <v>-0.42535320799999998</v>
      </c>
      <c r="BI154">
        <v>0.47385150599999998</v>
      </c>
      <c r="BJ154">
        <v>0.85784908000000004</v>
      </c>
      <c r="BK154">
        <v>0.26450331599999999</v>
      </c>
      <c r="BL154">
        <v>0.64202317499999995</v>
      </c>
      <c r="BM154">
        <v>-0.33208462500000002</v>
      </c>
      <c r="BN154">
        <v>5.2143074999999997E-2</v>
      </c>
      <c r="BO154">
        <v>0.71801395599999995</v>
      </c>
      <c r="BP154">
        <v>0.71801395599999995</v>
      </c>
      <c r="BQ154">
        <v>1.317680438</v>
      </c>
      <c r="BR154">
        <v>-0.33009807200000002</v>
      </c>
    </row>
    <row r="155" spans="1:70" x14ac:dyDescent="0.3">
      <c r="A155" t="s">
        <v>186</v>
      </c>
      <c r="B155" t="s">
        <v>26</v>
      </c>
      <c r="D155" s="1">
        <v>47</v>
      </c>
      <c r="E155" s="1">
        <v>30</v>
      </c>
      <c r="L155" s="1">
        <v>13</v>
      </c>
      <c r="AD155" s="1">
        <v>10</v>
      </c>
      <c r="AW155" s="1">
        <f t="shared" si="2"/>
        <v>100</v>
      </c>
      <c r="AX155">
        <v>0.58099999999999996</v>
      </c>
      <c r="AY155">
        <v>0.58018930000000002</v>
      </c>
      <c r="AZ155">
        <v>-0.58559996299999995</v>
      </c>
      <c r="BA155">
        <v>1.0298820689999999</v>
      </c>
      <c r="BB155">
        <v>1.0298820689999999</v>
      </c>
      <c r="BC155">
        <v>1.0491287220000001</v>
      </c>
      <c r="BD155">
        <v>0.59993866200000001</v>
      </c>
      <c r="BE155">
        <v>0.56391502000000004</v>
      </c>
      <c r="BF155">
        <v>-0.37134943599999998</v>
      </c>
      <c r="BG155">
        <v>0.15117366300000001</v>
      </c>
      <c r="BH155">
        <v>-0.42535320799999998</v>
      </c>
      <c r="BI155">
        <v>0.47385150599999998</v>
      </c>
      <c r="BJ155">
        <v>0.85784908000000004</v>
      </c>
      <c r="BK155">
        <v>0.26450331599999999</v>
      </c>
      <c r="BL155">
        <v>0.64202317499999995</v>
      </c>
      <c r="BM155">
        <v>-0.33208462500000002</v>
      </c>
      <c r="BN155">
        <v>5.2143074999999997E-2</v>
      </c>
      <c r="BO155">
        <v>0.71801395599999995</v>
      </c>
      <c r="BP155">
        <v>0.71801395599999995</v>
      </c>
      <c r="BQ155">
        <v>1.317680438</v>
      </c>
      <c r="BR155">
        <v>-0.33009807200000002</v>
      </c>
    </row>
    <row r="156" spans="1:70" x14ac:dyDescent="0.3">
      <c r="A156" t="s">
        <v>187</v>
      </c>
      <c r="B156" t="s">
        <v>26</v>
      </c>
      <c r="D156" s="1">
        <v>47</v>
      </c>
      <c r="AD156" s="1">
        <v>33</v>
      </c>
      <c r="AW156" s="1">
        <f t="shared" si="2"/>
        <v>80</v>
      </c>
      <c r="AX156">
        <v>0.56100000000000005</v>
      </c>
      <c r="AY156">
        <v>0.39457766700000002</v>
      </c>
      <c r="AZ156">
        <v>-0.58559996299999995</v>
      </c>
      <c r="BA156">
        <v>0.99866909500000001</v>
      </c>
      <c r="BB156">
        <v>0.99866909500000001</v>
      </c>
      <c r="BC156">
        <v>1.000235864</v>
      </c>
      <c r="BD156">
        <v>0.52097142699999999</v>
      </c>
      <c r="BE156">
        <v>1.222782177</v>
      </c>
      <c r="BF156">
        <v>5.3048728000000003E-2</v>
      </c>
      <c r="BG156">
        <v>0.85932649400000005</v>
      </c>
      <c r="BH156">
        <v>0.53546199000000005</v>
      </c>
      <c r="BI156">
        <v>1.005911258</v>
      </c>
      <c r="BJ156">
        <v>0.85784908000000004</v>
      </c>
      <c r="BK156">
        <v>1.2692724049999999</v>
      </c>
      <c r="BL156">
        <v>0.64202317499999995</v>
      </c>
      <c r="BM156">
        <v>-0.33208462500000002</v>
      </c>
      <c r="BN156">
        <v>5.2143074999999997E-2</v>
      </c>
      <c r="BO156">
        <v>0.71801395599999995</v>
      </c>
      <c r="BP156">
        <v>0.71801395599999995</v>
      </c>
      <c r="BQ156">
        <v>1.317680438</v>
      </c>
      <c r="BR156">
        <v>-0.33009807200000002</v>
      </c>
    </row>
    <row r="157" spans="1:70" x14ac:dyDescent="0.3">
      <c r="A157" t="s">
        <v>188</v>
      </c>
      <c r="B157" t="s">
        <v>26</v>
      </c>
      <c r="D157" s="1">
        <v>47</v>
      </c>
      <c r="E157" s="1">
        <v>11</v>
      </c>
      <c r="L157" s="1">
        <v>2</v>
      </c>
      <c r="P157" s="1">
        <v>1</v>
      </c>
      <c r="AD157" s="1">
        <v>33</v>
      </c>
      <c r="AG157" s="1">
        <v>6</v>
      </c>
      <c r="AW157" s="1">
        <f t="shared" si="2"/>
        <v>100</v>
      </c>
      <c r="AX157">
        <v>0.58299999999999996</v>
      </c>
      <c r="AY157">
        <v>0.24351194400000001</v>
      </c>
      <c r="AZ157">
        <v>-0.58559996299999995</v>
      </c>
      <c r="BA157">
        <v>0.81139125499999998</v>
      </c>
      <c r="BB157">
        <v>0.81139125499999998</v>
      </c>
      <c r="BC157">
        <v>0.95134300599999999</v>
      </c>
      <c r="BD157">
        <v>0.57500163999999998</v>
      </c>
      <c r="BE157">
        <v>0.56391502000000004</v>
      </c>
      <c r="BF157">
        <v>7.9259350000000003E-3</v>
      </c>
      <c r="BG157">
        <v>0.223197641</v>
      </c>
      <c r="BH157">
        <v>0.89181320900000005</v>
      </c>
      <c r="BI157">
        <v>1.005911258</v>
      </c>
      <c r="BJ157">
        <v>0.85784908000000004</v>
      </c>
      <c r="BK157">
        <v>0.26450331599999999</v>
      </c>
      <c r="BL157">
        <v>0.64202317499999995</v>
      </c>
      <c r="BM157">
        <v>-0.33208462500000002</v>
      </c>
      <c r="BN157">
        <v>5.2143074999999997E-2</v>
      </c>
      <c r="BO157">
        <v>0.71801395599999995</v>
      </c>
      <c r="BP157">
        <v>0.71801395599999995</v>
      </c>
      <c r="BQ157">
        <v>1.317680438</v>
      </c>
      <c r="BR157">
        <v>-0.33009807200000002</v>
      </c>
    </row>
    <row r="158" spans="1:70" x14ac:dyDescent="0.3">
      <c r="A158" t="s">
        <v>189</v>
      </c>
      <c r="B158" t="s">
        <v>26</v>
      </c>
      <c r="D158" s="1">
        <v>47</v>
      </c>
      <c r="E158" s="1">
        <v>11</v>
      </c>
      <c r="L158" s="1">
        <v>4</v>
      </c>
      <c r="P158" s="1">
        <v>1</v>
      </c>
      <c r="AD158" s="1">
        <v>33</v>
      </c>
      <c r="AG158" s="1">
        <v>4</v>
      </c>
      <c r="AW158" s="1">
        <f t="shared" si="2"/>
        <v>100</v>
      </c>
      <c r="AX158">
        <v>0.60699999999999998</v>
      </c>
      <c r="AY158">
        <v>0.25848871200000001</v>
      </c>
      <c r="AZ158">
        <v>-0.58559996299999995</v>
      </c>
      <c r="BA158">
        <v>0.87381720200000002</v>
      </c>
      <c r="BB158">
        <v>0.87381720200000002</v>
      </c>
      <c r="BC158">
        <v>0.93178586299999999</v>
      </c>
      <c r="BD158">
        <v>0.54175227800000003</v>
      </c>
      <c r="BE158">
        <v>0.56391502000000004</v>
      </c>
      <c r="BF158">
        <v>7.9259350000000003E-3</v>
      </c>
      <c r="BG158">
        <v>0.223197641</v>
      </c>
      <c r="BH158">
        <v>0.89181320900000005</v>
      </c>
      <c r="BI158">
        <v>1.005911258</v>
      </c>
      <c r="BJ158">
        <v>0.85784908000000004</v>
      </c>
      <c r="BK158">
        <v>0.26450331599999999</v>
      </c>
      <c r="BL158">
        <v>0.64202317499999995</v>
      </c>
      <c r="BM158">
        <v>-0.33208462500000002</v>
      </c>
      <c r="BN158">
        <v>5.2143074999999997E-2</v>
      </c>
      <c r="BO158">
        <v>0.71801395599999995</v>
      </c>
      <c r="BP158">
        <v>0.71801395599999995</v>
      </c>
      <c r="BQ158">
        <v>1.317680438</v>
      </c>
      <c r="BR158">
        <v>-0.33009807200000002</v>
      </c>
    </row>
    <row r="159" spans="1:70" x14ac:dyDescent="0.3">
      <c r="A159" t="s">
        <v>190</v>
      </c>
      <c r="B159" t="s">
        <v>26</v>
      </c>
      <c r="D159" s="1">
        <v>47</v>
      </c>
      <c r="E159" s="1">
        <v>11</v>
      </c>
      <c r="L159" s="1">
        <v>8</v>
      </c>
      <c r="P159" s="1">
        <v>1</v>
      </c>
      <c r="AD159" s="1">
        <v>33</v>
      </c>
      <c r="AW159" s="1">
        <f t="shared" si="2"/>
        <v>100</v>
      </c>
      <c r="AX159">
        <v>0.622</v>
      </c>
      <c r="AY159">
        <v>0.28844224600000001</v>
      </c>
      <c r="AZ159">
        <v>-0.58559996299999995</v>
      </c>
      <c r="BA159">
        <v>0.99866909500000001</v>
      </c>
      <c r="BB159">
        <v>0.99866909500000001</v>
      </c>
      <c r="BC159">
        <v>0.89267157600000002</v>
      </c>
      <c r="BD159">
        <v>0.47525355400000002</v>
      </c>
      <c r="BE159">
        <v>0.56391502000000004</v>
      </c>
      <c r="BF159">
        <v>-0.355495481</v>
      </c>
      <c r="BG159">
        <v>0.15117366300000001</v>
      </c>
      <c r="BH159">
        <v>-0.42535320799999998</v>
      </c>
      <c r="BI159">
        <v>1.005911258</v>
      </c>
      <c r="BJ159">
        <v>0.85784908000000004</v>
      </c>
      <c r="BK159">
        <v>0.26450331599999999</v>
      </c>
      <c r="BL159">
        <v>0.64202317499999995</v>
      </c>
      <c r="BM159">
        <v>-0.33208462500000002</v>
      </c>
      <c r="BN159">
        <v>5.2143074999999997E-2</v>
      </c>
      <c r="BO159">
        <v>0.71801395599999995</v>
      </c>
      <c r="BP159">
        <v>0.71801395599999995</v>
      </c>
      <c r="BQ159">
        <v>1.317680438</v>
      </c>
      <c r="BR159">
        <v>-0.33009807200000002</v>
      </c>
    </row>
    <row r="160" spans="1:70" x14ac:dyDescent="0.3">
      <c r="A160" t="s">
        <v>191</v>
      </c>
      <c r="B160" t="s">
        <v>26</v>
      </c>
      <c r="D160" s="1">
        <v>47</v>
      </c>
      <c r="E160" s="1">
        <v>11</v>
      </c>
      <c r="L160" s="1">
        <v>6</v>
      </c>
      <c r="P160" s="1">
        <v>1</v>
      </c>
      <c r="AD160" s="1">
        <v>33</v>
      </c>
      <c r="AG160" s="1">
        <v>2</v>
      </c>
      <c r="AW160" s="1">
        <f t="shared" si="2"/>
        <v>100</v>
      </c>
      <c r="AX160">
        <v>0.63200000000000001</v>
      </c>
      <c r="AY160">
        <v>0.27346547900000001</v>
      </c>
      <c r="AZ160">
        <v>-0.58559996299999995</v>
      </c>
      <c r="BA160">
        <v>0.93624314900000005</v>
      </c>
      <c r="BB160">
        <v>0.93624314900000005</v>
      </c>
      <c r="BC160">
        <v>0.91222871900000002</v>
      </c>
      <c r="BD160">
        <v>0.50850291599999997</v>
      </c>
      <c r="BE160">
        <v>0.56391502000000004</v>
      </c>
      <c r="BF160">
        <v>7.9259350000000003E-3</v>
      </c>
      <c r="BG160">
        <v>0.223197641</v>
      </c>
      <c r="BH160">
        <v>0.89181320900000005</v>
      </c>
      <c r="BI160">
        <v>-1.122327751</v>
      </c>
      <c r="BJ160">
        <v>0.85784908000000004</v>
      </c>
      <c r="BK160">
        <v>0.26450331599999999</v>
      </c>
      <c r="BL160">
        <v>0.64202317499999995</v>
      </c>
      <c r="BM160">
        <v>-0.33208462500000002</v>
      </c>
      <c r="BN160">
        <v>5.2143074999999997E-2</v>
      </c>
      <c r="BO160">
        <v>0.71801395599999995</v>
      </c>
      <c r="BP160">
        <v>0.71801395599999995</v>
      </c>
      <c r="BQ160">
        <v>1.317680438</v>
      </c>
      <c r="BR160">
        <v>-0.33009807200000002</v>
      </c>
    </row>
    <row r="161" spans="1:70" x14ac:dyDescent="0.3">
      <c r="A161" t="s">
        <v>192</v>
      </c>
      <c r="B161" t="s">
        <v>26</v>
      </c>
      <c r="D161" s="1">
        <v>47</v>
      </c>
      <c r="E161" s="1">
        <v>11</v>
      </c>
      <c r="P161" s="1">
        <v>1</v>
      </c>
      <c r="AD161" s="1">
        <v>33</v>
      </c>
      <c r="AG161" s="1">
        <v>8</v>
      </c>
      <c r="AW161" s="1">
        <f t="shared" si="2"/>
        <v>100</v>
      </c>
      <c r="AX161">
        <v>0.52400000000000002</v>
      </c>
      <c r="AY161">
        <v>0.22853517700000001</v>
      </c>
      <c r="AZ161">
        <v>-0.58559996299999995</v>
      </c>
      <c r="BA161">
        <v>0.74896530800000005</v>
      </c>
      <c r="BB161">
        <v>0.74896530800000005</v>
      </c>
      <c r="BC161">
        <v>0.97090014899999999</v>
      </c>
      <c r="BD161">
        <v>0.60825100200000004</v>
      </c>
      <c r="BE161">
        <v>0.56391502000000004</v>
      </c>
      <c r="BF161">
        <v>7.9259350000000003E-3</v>
      </c>
      <c r="BG161">
        <v>0.223197641</v>
      </c>
      <c r="BH161">
        <v>0.89181320900000005</v>
      </c>
      <c r="BI161">
        <v>1.005911258</v>
      </c>
      <c r="BJ161">
        <v>0.85784908000000004</v>
      </c>
      <c r="BK161">
        <v>0.26450331599999999</v>
      </c>
      <c r="BL161">
        <v>0.64202317499999995</v>
      </c>
      <c r="BM161">
        <v>-0.33208462500000002</v>
      </c>
      <c r="BN161">
        <v>5.2143074999999997E-2</v>
      </c>
      <c r="BO161">
        <v>0.71801395599999995</v>
      </c>
      <c r="BP161">
        <v>0.71801395599999995</v>
      </c>
      <c r="BQ161">
        <v>1.317680438</v>
      </c>
      <c r="BR161">
        <v>-0.33009807200000002</v>
      </c>
    </row>
    <row r="162" spans="1:70" x14ac:dyDescent="0.3">
      <c r="A162" t="s">
        <v>193</v>
      </c>
      <c r="B162" t="s">
        <v>26</v>
      </c>
      <c r="D162" s="1">
        <v>47</v>
      </c>
      <c r="E162" s="1">
        <v>3</v>
      </c>
      <c r="L162" s="1">
        <v>8</v>
      </c>
      <c r="P162" s="1">
        <v>1</v>
      </c>
      <c r="X162" s="1">
        <v>8</v>
      </c>
      <c r="AD162" s="1">
        <v>33</v>
      </c>
      <c r="AW162" s="1">
        <f t="shared" si="2"/>
        <v>100</v>
      </c>
      <c r="AX162">
        <v>0.57699999999999996</v>
      </c>
      <c r="AY162">
        <v>0.36563164300000001</v>
      </c>
      <c r="AZ162">
        <v>-0.58559996299999995</v>
      </c>
      <c r="BA162">
        <v>0.99866909500000001</v>
      </c>
      <c r="BB162">
        <v>0.99866909500000001</v>
      </c>
      <c r="BC162">
        <v>0.97090014899999999</v>
      </c>
      <c r="BD162">
        <v>0.50850291599999997</v>
      </c>
      <c r="BE162">
        <v>1.222782177</v>
      </c>
      <c r="BF162">
        <v>5.3048728000000003E-2</v>
      </c>
      <c r="BG162">
        <v>0.85932649400000005</v>
      </c>
      <c r="BH162">
        <v>0.53546199000000005</v>
      </c>
      <c r="BI162">
        <v>1.005911258</v>
      </c>
      <c r="BJ162">
        <v>0.85784908000000004</v>
      </c>
      <c r="BK162">
        <v>1.2692724049999999</v>
      </c>
      <c r="BL162">
        <v>0.64202317499999995</v>
      </c>
      <c r="BM162">
        <v>-0.33208462500000002</v>
      </c>
      <c r="BN162">
        <v>5.2143074999999997E-2</v>
      </c>
      <c r="BO162">
        <v>0.71801395599999995</v>
      </c>
      <c r="BP162">
        <v>0.71801395599999995</v>
      </c>
      <c r="BQ162">
        <v>1.317680438</v>
      </c>
      <c r="BR162">
        <v>-0.33009807200000002</v>
      </c>
    </row>
    <row r="163" spans="1:70" x14ac:dyDescent="0.3">
      <c r="A163" t="s">
        <v>194</v>
      </c>
      <c r="B163" t="s">
        <v>26</v>
      </c>
      <c r="D163" s="1">
        <v>47</v>
      </c>
      <c r="E163" s="1">
        <v>5</v>
      </c>
      <c r="L163" s="1">
        <v>8</v>
      </c>
      <c r="P163" s="1">
        <v>1</v>
      </c>
      <c r="X163" s="1">
        <v>6</v>
      </c>
      <c r="AD163" s="1">
        <v>33</v>
      </c>
      <c r="AW163" s="1">
        <f t="shared" si="2"/>
        <v>100</v>
      </c>
      <c r="AX163">
        <v>0.6</v>
      </c>
      <c r="AY163">
        <v>0.34633429399999999</v>
      </c>
      <c r="AZ163">
        <v>-0.58559996299999995</v>
      </c>
      <c r="BA163">
        <v>0.99866909500000001</v>
      </c>
      <c r="BB163">
        <v>0.99866909500000001</v>
      </c>
      <c r="BC163">
        <v>0.95134300599999999</v>
      </c>
      <c r="BD163">
        <v>0.50019057499999997</v>
      </c>
      <c r="BE163">
        <v>1.222782177</v>
      </c>
      <c r="BF163">
        <v>5.3048728000000003E-2</v>
      </c>
      <c r="BG163">
        <v>0.85932649400000005</v>
      </c>
      <c r="BH163">
        <v>0.53546199000000005</v>
      </c>
      <c r="BI163">
        <v>1.005911258</v>
      </c>
      <c r="BJ163">
        <v>0.85784908000000004</v>
      </c>
      <c r="BK163">
        <v>1.2692724049999999</v>
      </c>
      <c r="BL163">
        <v>0.64202317499999995</v>
      </c>
      <c r="BM163">
        <v>-0.33208462500000002</v>
      </c>
      <c r="BN163">
        <v>5.2143074999999997E-2</v>
      </c>
      <c r="BO163">
        <v>0.71801395599999995</v>
      </c>
      <c r="BP163">
        <v>0.71801395599999995</v>
      </c>
      <c r="BQ163">
        <v>1.317680438</v>
      </c>
      <c r="BR163">
        <v>-0.33009807200000002</v>
      </c>
    </row>
    <row r="164" spans="1:70" x14ac:dyDescent="0.3">
      <c r="A164" t="s">
        <v>195</v>
      </c>
      <c r="B164" t="s">
        <v>26</v>
      </c>
      <c r="D164" s="1">
        <v>47</v>
      </c>
      <c r="E164" s="1">
        <v>7</v>
      </c>
      <c r="L164" s="1">
        <v>8</v>
      </c>
      <c r="P164" s="1">
        <v>1</v>
      </c>
      <c r="X164" s="1">
        <v>4</v>
      </c>
      <c r="AD164" s="1">
        <v>33</v>
      </c>
      <c r="AW164" s="1">
        <f t="shared" si="2"/>
        <v>100</v>
      </c>
      <c r="AX164">
        <v>0.60799999999999998</v>
      </c>
      <c r="AY164">
        <v>0.32703694500000002</v>
      </c>
      <c r="AZ164">
        <v>-0.58559996299999995</v>
      </c>
      <c r="BA164">
        <v>0.99866909500000001</v>
      </c>
      <c r="BB164">
        <v>0.99866909500000001</v>
      </c>
      <c r="BC164">
        <v>0.93178586299999999</v>
      </c>
      <c r="BD164">
        <v>0.491878235</v>
      </c>
      <c r="BE164">
        <v>1.222782177</v>
      </c>
      <c r="BF164">
        <v>5.3048728000000003E-2</v>
      </c>
      <c r="BG164">
        <v>0.85932649400000005</v>
      </c>
      <c r="BH164">
        <v>0.53546199000000005</v>
      </c>
      <c r="BI164">
        <v>1.005911258</v>
      </c>
      <c r="BJ164">
        <v>0.85784908000000004</v>
      </c>
      <c r="BK164">
        <v>1.2692724049999999</v>
      </c>
      <c r="BL164">
        <v>0.64202317499999995</v>
      </c>
      <c r="BM164">
        <v>-0.33208462500000002</v>
      </c>
      <c r="BN164">
        <v>5.2143074999999997E-2</v>
      </c>
      <c r="BO164">
        <v>0.71801395599999995</v>
      </c>
      <c r="BP164">
        <v>0.71801395599999995</v>
      </c>
      <c r="BQ164">
        <v>1.317680438</v>
      </c>
      <c r="BR164">
        <v>-0.33009807200000002</v>
      </c>
    </row>
    <row r="165" spans="1:70" x14ac:dyDescent="0.3">
      <c r="A165" t="s">
        <v>196</v>
      </c>
      <c r="B165" t="s">
        <v>26</v>
      </c>
      <c r="D165" s="1">
        <v>47</v>
      </c>
      <c r="E165" s="1">
        <v>9</v>
      </c>
      <c r="L165" s="1">
        <v>8</v>
      </c>
      <c r="P165" s="1">
        <v>1</v>
      </c>
      <c r="X165" s="1">
        <v>2</v>
      </c>
      <c r="AD165" s="1">
        <v>33</v>
      </c>
      <c r="AW165" s="1">
        <f t="shared" si="2"/>
        <v>100</v>
      </c>
      <c r="AX165">
        <v>0.628</v>
      </c>
      <c r="AY165">
        <v>0.307739596</v>
      </c>
      <c r="AZ165">
        <v>-0.58559996299999995</v>
      </c>
      <c r="BA165">
        <v>0.99866909500000001</v>
      </c>
      <c r="BB165">
        <v>0.99866909500000001</v>
      </c>
      <c r="BC165">
        <v>0.91222871900000002</v>
      </c>
      <c r="BD165">
        <v>0.483565894</v>
      </c>
      <c r="BE165">
        <v>1.222782177</v>
      </c>
      <c r="BF165">
        <v>5.3048728000000003E-2</v>
      </c>
      <c r="BG165">
        <v>0.85932649400000005</v>
      </c>
      <c r="BH165">
        <v>0.53546199000000005</v>
      </c>
      <c r="BI165">
        <v>1.005911258</v>
      </c>
      <c r="BJ165">
        <v>0.85784908000000004</v>
      </c>
      <c r="BK165">
        <v>1.2692724049999999</v>
      </c>
      <c r="BL165">
        <v>0.64202317499999995</v>
      </c>
      <c r="BM165">
        <v>-0.33208462500000002</v>
      </c>
      <c r="BN165">
        <v>5.2143074999999997E-2</v>
      </c>
      <c r="BO165">
        <v>0.71801395599999995</v>
      </c>
      <c r="BP165">
        <v>0.71801395599999995</v>
      </c>
      <c r="BQ165">
        <v>1.317680438</v>
      </c>
      <c r="BR165">
        <v>-0.33009807200000002</v>
      </c>
    </row>
    <row r="166" spans="1:70" x14ac:dyDescent="0.3">
      <c r="A166" t="s">
        <v>197</v>
      </c>
      <c r="B166" t="s">
        <v>26</v>
      </c>
      <c r="C166" s="1">
        <v>3</v>
      </c>
      <c r="D166" s="1">
        <v>47</v>
      </c>
      <c r="E166" s="1">
        <v>43</v>
      </c>
      <c r="G166" s="1">
        <v>7</v>
      </c>
      <c r="AW166" s="1">
        <f t="shared" si="2"/>
        <v>100</v>
      </c>
      <c r="AX166">
        <v>0.61899999999999999</v>
      </c>
      <c r="AY166">
        <v>0.45900213400000001</v>
      </c>
      <c r="AZ166">
        <v>-3.3058179E-2</v>
      </c>
      <c r="BA166">
        <v>0.81139125499999998</v>
      </c>
      <c r="BB166">
        <v>0.81139125499999998</v>
      </c>
      <c r="BC166">
        <v>0.71665728699999998</v>
      </c>
      <c r="BD166">
        <v>0.333943765</v>
      </c>
      <c r="BE166">
        <v>0.56391502000000004</v>
      </c>
      <c r="BF166">
        <v>0.54452131400000003</v>
      </c>
      <c r="BG166">
        <v>0.50574777599999998</v>
      </c>
      <c r="BH166">
        <v>0.23007105</v>
      </c>
      <c r="BI166">
        <v>-1.6543875029999999</v>
      </c>
      <c r="BJ166">
        <v>-1.16570621</v>
      </c>
      <c r="BK166">
        <v>0.26450331599999999</v>
      </c>
      <c r="BL166">
        <v>0.64202317499999995</v>
      </c>
      <c r="BM166">
        <v>-0.33208462500000002</v>
      </c>
      <c r="BN166">
        <v>5.2143074999999997E-2</v>
      </c>
      <c r="BO166">
        <v>0.71801395599999995</v>
      </c>
      <c r="BP166">
        <v>0.71801395599999995</v>
      </c>
      <c r="BQ166">
        <v>1.317680438</v>
      </c>
      <c r="BR166">
        <v>-0.33009807200000002</v>
      </c>
    </row>
    <row r="167" spans="1:70" x14ac:dyDescent="0.3">
      <c r="A167" t="s">
        <v>198</v>
      </c>
      <c r="B167" t="s">
        <v>26</v>
      </c>
      <c r="D167" s="1">
        <v>47</v>
      </c>
      <c r="E167" s="1">
        <v>43</v>
      </c>
      <c r="G167" s="1">
        <v>7</v>
      </c>
      <c r="R167" s="1">
        <v>3</v>
      </c>
      <c r="AW167" s="1">
        <f t="shared" si="2"/>
        <v>100</v>
      </c>
      <c r="AX167">
        <v>0.628</v>
      </c>
      <c r="AY167">
        <v>0.33751037299999997</v>
      </c>
      <c r="AZ167">
        <v>-3.3058179E-2</v>
      </c>
      <c r="BA167">
        <v>0.71775233500000002</v>
      </c>
      <c r="BB167">
        <v>0.71775233500000002</v>
      </c>
      <c r="BC167">
        <v>0.56997871200000005</v>
      </c>
      <c r="BD167">
        <v>0.221727168</v>
      </c>
      <c r="BE167">
        <v>0.56391502000000004</v>
      </c>
      <c r="BF167">
        <v>0.16890454899999999</v>
      </c>
      <c r="BG167">
        <v>0.22014035400000001</v>
      </c>
      <c r="BH167">
        <v>0.23007105</v>
      </c>
      <c r="BI167">
        <v>1.005911258</v>
      </c>
      <c r="BJ167">
        <v>0.85784908000000004</v>
      </c>
      <c r="BK167">
        <v>0.26450331599999999</v>
      </c>
      <c r="BL167">
        <v>0.64202317499999995</v>
      </c>
      <c r="BM167">
        <v>-0.33208462500000002</v>
      </c>
      <c r="BN167">
        <v>5.2143074999999997E-2</v>
      </c>
      <c r="BO167">
        <v>0.71801395599999995</v>
      </c>
      <c r="BP167">
        <v>0.71801395599999995</v>
      </c>
      <c r="BQ167">
        <v>1.317680438</v>
      </c>
      <c r="BR167">
        <v>-0.33009807200000002</v>
      </c>
    </row>
    <row r="168" spans="1:70" x14ac:dyDescent="0.3">
      <c r="A168" t="s">
        <v>199</v>
      </c>
      <c r="B168" t="s">
        <v>26</v>
      </c>
      <c r="D168" s="1">
        <v>47</v>
      </c>
      <c r="E168" s="1">
        <v>47</v>
      </c>
      <c r="G168" s="1">
        <v>6</v>
      </c>
      <c r="AW168" s="1">
        <f t="shared" si="2"/>
        <v>100</v>
      </c>
      <c r="AX168">
        <v>0.60199999999999998</v>
      </c>
      <c r="AY168">
        <v>0.42092290700000001</v>
      </c>
      <c r="AZ168">
        <v>-0.11199272</v>
      </c>
      <c r="BA168">
        <v>0.84260422800000001</v>
      </c>
      <c r="BB168">
        <v>0.84260422800000001</v>
      </c>
      <c r="BC168">
        <v>0.60909299900000002</v>
      </c>
      <c r="BD168">
        <v>0.25082036000000002</v>
      </c>
      <c r="BE168">
        <v>0.56391502000000004</v>
      </c>
      <c r="BF168">
        <v>0.109147336</v>
      </c>
      <c r="BG168">
        <v>0.22014035400000001</v>
      </c>
      <c r="BH168">
        <v>0.23007105</v>
      </c>
      <c r="BI168">
        <v>1.005911258</v>
      </c>
      <c r="BJ168">
        <v>0.85784908000000004</v>
      </c>
      <c r="BK168">
        <v>0.26450331599999999</v>
      </c>
      <c r="BL168">
        <v>0.64202317499999995</v>
      </c>
      <c r="BM168">
        <v>-0.33208462500000002</v>
      </c>
      <c r="BN168">
        <v>5.2143074999999997E-2</v>
      </c>
      <c r="BO168">
        <v>0.71801395599999995</v>
      </c>
      <c r="BP168">
        <v>0.71801395599999995</v>
      </c>
      <c r="BQ168">
        <v>1.317680438</v>
      </c>
      <c r="BR168">
        <v>-0.33009807200000002</v>
      </c>
    </row>
    <row r="169" spans="1:70" x14ac:dyDescent="0.3">
      <c r="A169" t="s">
        <v>200</v>
      </c>
      <c r="B169" t="s">
        <v>26</v>
      </c>
      <c r="C169" s="1">
        <v>4</v>
      </c>
      <c r="D169" s="1">
        <v>48</v>
      </c>
      <c r="E169" s="1">
        <v>48</v>
      </c>
      <c r="AW169" s="1">
        <f t="shared" si="2"/>
        <v>100</v>
      </c>
      <c r="AX169">
        <v>0.56799999999999995</v>
      </c>
      <c r="AY169">
        <v>0.61394794600000002</v>
      </c>
      <c r="AZ169">
        <v>-0.58559996299999995</v>
      </c>
      <c r="BA169">
        <v>1.0298820689999999</v>
      </c>
      <c r="BB169">
        <v>1.0298820689999999</v>
      </c>
      <c r="BC169">
        <v>0.86333586100000004</v>
      </c>
      <c r="BD169">
        <v>0.42122334099999997</v>
      </c>
      <c r="BE169">
        <v>0.56391502000000004</v>
      </c>
      <c r="BF169">
        <v>0.54452131400000003</v>
      </c>
      <c r="BG169">
        <v>0.50574777599999998</v>
      </c>
      <c r="BH169">
        <v>-0.23559993000000001</v>
      </c>
      <c r="BI169">
        <v>0.47385150599999998</v>
      </c>
      <c r="BJ169">
        <v>-1.16570621</v>
      </c>
      <c r="BK169">
        <v>0.26450331599999999</v>
      </c>
      <c r="BL169">
        <v>0.64202317499999995</v>
      </c>
      <c r="BM169">
        <v>-0.33208462500000002</v>
      </c>
      <c r="BN169">
        <v>5.2143074999999997E-2</v>
      </c>
      <c r="BO169">
        <v>0.71801395599999995</v>
      </c>
      <c r="BP169">
        <v>0.71801395599999995</v>
      </c>
      <c r="BQ169">
        <v>1.317680438</v>
      </c>
      <c r="BR169">
        <v>-0.33009807200000002</v>
      </c>
    </row>
    <row r="170" spans="1:70" x14ac:dyDescent="0.3">
      <c r="A170" t="s">
        <v>201</v>
      </c>
      <c r="B170" t="s">
        <v>26</v>
      </c>
      <c r="D170" s="1">
        <v>48</v>
      </c>
      <c r="E170" s="1">
        <v>48</v>
      </c>
      <c r="G170" s="1">
        <v>4</v>
      </c>
      <c r="AW170" s="1">
        <f t="shared" si="2"/>
        <v>100</v>
      </c>
      <c r="AX170">
        <v>0.57999999999999996</v>
      </c>
      <c r="AY170">
        <v>0.46792915000000002</v>
      </c>
      <c r="AZ170">
        <v>-0.26986180100000001</v>
      </c>
      <c r="BA170">
        <v>0.90503017500000005</v>
      </c>
      <c r="BB170">
        <v>0.90503017500000005</v>
      </c>
      <c r="BC170">
        <v>0.66776442899999999</v>
      </c>
      <c r="BD170">
        <v>0.28822589199999998</v>
      </c>
      <c r="BE170">
        <v>0.56391502000000004</v>
      </c>
      <c r="BF170">
        <v>0.109147336</v>
      </c>
      <c r="BG170">
        <v>0.22014035400000001</v>
      </c>
      <c r="BH170">
        <v>0.23007105</v>
      </c>
      <c r="BI170">
        <v>1.005911258</v>
      </c>
      <c r="BJ170">
        <v>0.85784908000000004</v>
      </c>
      <c r="BK170">
        <v>0.26450331599999999</v>
      </c>
      <c r="BL170">
        <v>0.64202317499999995</v>
      </c>
      <c r="BM170">
        <v>-0.33208462500000002</v>
      </c>
      <c r="BN170">
        <v>5.2143074999999997E-2</v>
      </c>
      <c r="BO170">
        <v>0.71801395599999995</v>
      </c>
      <c r="BP170">
        <v>0.71801395599999995</v>
      </c>
      <c r="BQ170">
        <v>1.317680438</v>
      </c>
      <c r="BR170">
        <v>-0.33009807200000002</v>
      </c>
    </row>
    <row r="171" spans="1:70" x14ac:dyDescent="0.3">
      <c r="A171" t="s">
        <v>202</v>
      </c>
      <c r="B171" t="s">
        <v>24</v>
      </c>
      <c r="D171" s="1">
        <v>48</v>
      </c>
      <c r="E171" s="1">
        <v>52</v>
      </c>
      <c r="AW171" s="1">
        <f t="shared" si="2"/>
        <v>100</v>
      </c>
      <c r="AX171">
        <v>0.57099999999999995</v>
      </c>
      <c r="AY171">
        <v>0.53936401899999997</v>
      </c>
      <c r="AZ171">
        <v>-0.58559996299999995</v>
      </c>
      <c r="BA171">
        <v>1.0298820689999999</v>
      </c>
      <c r="BB171">
        <v>1.0298820689999999</v>
      </c>
      <c r="BC171">
        <v>0.70687871499999999</v>
      </c>
      <c r="BD171">
        <v>0.30485057300000001</v>
      </c>
      <c r="BE171">
        <v>0.56391502000000004</v>
      </c>
      <c r="BF171">
        <v>-0.38842292499999997</v>
      </c>
      <c r="BG171">
        <v>0.15117366300000001</v>
      </c>
      <c r="BH171">
        <v>-0.42535320799999998</v>
      </c>
      <c r="BI171">
        <v>0.47385150599999998</v>
      </c>
      <c r="BJ171">
        <v>0.85784908000000004</v>
      </c>
      <c r="BK171">
        <v>0.26450331599999999</v>
      </c>
      <c r="BL171">
        <v>0.64202317499999995</v>
      </c>
      <c r="BM171">
        <v>-0.33208462500000002</v>
      </c>
      <c r="BN171">
        <v>5.2143074999999997E-2</v>
      </c>
      <c r="BO171">
        <v>0.71801395599999995</v>
      </c>
      <c r="BP171">
        <v>0.71801395599999995</v>
      </c>
      <c r="BQ171">
        <v>1.317680438</v>
      </c>
      <c r="BR171">
        <v>-0.33009807200000002</v>
      </c>
    </row>
    <row r="172" spans="1:70" x14ac:dyDescent="0.3">
      <c r="A172" t="s">
        <v>203</v>
      </c>
      <c r="B172" t="s">
        <v>26</v>
      </c>
      <c r="D172" s="1">
        <v>49.4</v>
      </c>
      <c r="E172" s="1">
        <v>41.99</v>
      </c>
      <c r="P172" s="1">
        <v>0.6</v>
      </c>
      <c r="AD172" s="1">
        <v>7.41</v>
      </c>
      <c r="AG172" s="1">
        <v>0.6</v>
      </c>
      <c r="AW172" s="1">
        <f t="shared" si="2"/>
        <v>99.999999999999986</v>
      </c>
      <c r="AX172">
        <v>0.59799999999999998</v>
      </c>
      <c r="AY172">
        <v>0.476072463</v>
      </c>
      <c r="AZ172">
        <v>-0.58559996299999995</v>
      </c>
      <c r="BA172">
        <v>0.99242650099999996</v>
      </c>
      <c r="BB172">
        <v>0.99242650099999996</v>
      </c>
      <c r="BC172">
        <v>0.77924014500000005</v>
      </c>
      <c r="BD172">
        <v>0.37051806399999998</v>
      </c>
      <c r="BE172">
        <v>0.56391502000000004</v>
      </c>
      <c r="BF172">
        <v>7.9259350000000003E-3</v>
      </c>
      <c r="BG172">
        <v>0.223197641</v>
      </c>
      <c r="BH172">
        <v>0.89181320900000005</v>
      </c>
      <c r="BI172">
        <v>1.005911258</v>
      </c>
      <c r="BJ172">
        <v>0.85784908000000004</v>
      </c>
      <c r="BK172">
        <v>0.26450331599999999</v>
      </c>
      <c r="BL172">
        <v>0.64202317499999995</v>
      </c>
      <c r="BM172">
        <v>-0.33208462500000002</v>
      </c>
      <c r="BN172">
        <v>5.2143074999999997E-2</v>
      </c>
      <c r="BO172">
        <v>0.71801395599999995</v>
      </c>
      <c r="BP172">
        <v>0.71801395599999995</v>
      </c>
      <c r="BQ172">
        <v>1.317680438</v>
      </c>
      <c r="BR172">
        <v>-0.33009807200000002</v>
      </c>
    </row>
    <row r="173" spans="1:70" x14ac:dyDescent="0.3">
      <c r="A173" t="s">
        <v>204</v>
      </c>
      <c r="B173" t="s">
        <v>26</v>
      </c>
      <c r="D173" s="1">
        <v>49.5</v>
      </c>
      <c r="E173" s="1">
        <v>42.075000000000003</v>
      </c>
      <c r="P173" s="1">
        <v>1</v>
      </c>
      <c r="AD173" s="1">
        <v>7.4249999999999998</v>
      </c>
      <c r="AW173" s="1">
        <f t="shared" si="2"/>
        <v>100</v>
      </c>
      <c r="AX173">
        <v>0.59899999999999998</v>
      </c>
      <c r="AY173">
        <v>0.46697693499999998</v>
      </c>
      <c r="AZ173">
        <v>-0.58559996299999995</v>
      </c>
      <c r="BA173">
        <v>0.99866909500000001</v>
      </c>
      <c r="BB173">
        <v>0.99866909500000001</v>
      </c>
      <c r="BC173">
        <v>0.75577157299999997</v>
      </c>
      <c r="BD173">
        <v>0.34849036100000003</v>
      </c>
      <c r="BE173">
        <v>0.56391502000000004</v>
      </c>
      <c r="BF173">
        <v>-0.355495481</v>
      </c>
      <c r="BG173">
        <v>0.15117366300000001</v>
      </c>
      <c r="BH173">
        <v>-0.42535320799999998</v>
      </c>
      <c r="BI173">
        <v>1.005911258</v>
      </c>
      <c r="BJ173">
        <v>0.85784908000000004</v>
      </c>
      <c r="BK173">
        <v>0.26450331599999999</v>
      </c>
      <c r="BL173">
        <v>0.64202317499999995</v>
      </c>
      <c r="BM173">
        <v>-0.33208462500000002</v>
      </c>
      <c r="BN173">
        <v>5.2143074999999997E-2</v>
      </c>
      <c r="BO173">
        <v>0.71801395599999995</v>
      </c>
      <c r="BP173">
        <v>0.71801395599999995</v>
      </c>
      <c r="BQ173">
        <v>1.317680438</v>
      </c>
      <c r="BR173">
        <v>-0.33009807200000002</v>
      </c>
    </row>
    <row r="174" spans="1:70" x14ac:dyDescent="0.3">
      <c r="A174" t="s">
        <v>205</v>
      </c>
      <c r="B174" t="s">
        <v>26</v>
      </c>
      <c r="D174" s="1">
        <v>49.5</v>
      </c>
      <c r="E174" s="1">
        <v>42.075000000000003</v>
      </c>
      <c r="AD174" s="1">
        <v>7.4249999999999998</v>
      </c>
      <c r="AG174" s="1">
        <v>1</v>
      </c>
      <c r="AW174" s="1">
        <f t="shared" si="2"/>
        <v>100</v>
      </c>
      <c r="AX174">
        <v>0.59899999999999998</v>
      </c>
      <c r="AY174">
        <v>0.49031370000000002</v>
      </c>
      <c r="AZ174">
        <v>-0.58559996299999995</v>
      </c>
      <c r="BA174">
        <v>0.99866909500000001</v>
      </c>
      <c r="BB174">
        <v>0.99866909500000001</v>
      </c>
      <c r="BC174">
        <v>0.80466443099999996</v>
      </c>
      <c r="BD174">
        <v>0.39005206399999998</v>
      </c>
      <c r="BE174">
        <v>0.56391502000000004</v>
      </c>
      <c r="BF174">
        <v>7.9259350000000003E-3</v>
      </c>
      <c r="BG174">
        <v>0.223197641</v>
      </c>
      <c r="BH174">
        <v>0.89181320900000005</v>
      </c>
      <c r="BI174">
        <v>0.47385150599999998</v>
      </c>
      <c r="BJ174">
        <v>0.85784908000000004</v>
      </c>
      <c r="BK174">
        <v>0.26450331599999999</v>
      </c>
      <c r="BL174">
        <v>0.64202317499999995</v>
      </c>
      <c r="BM174">
        <v>-0.33208462500000002</v>
      </c>
      <c r="BN174">
        <v>5.2143074999999997E-2</v>
      </c>
      <c r="BO174">
        <v>0.71801395599999995</v>
      </c>
      <c r="BP174">
        <v>0.71801395599999995</v>
      </c>
      <c r="BQ174">
        <v>1.317680438</v>
      </c>
      <c r="BR174">
        <v>-0.33009807200000002</v>
      </c>
    </row>
    <row r="175" spans="1:70" x14ac:dyDescent="0.3">
      <c r="A175" t="s">
        <v>206</v>
      </c>
      <c r="B175" t="s">
        <v>26</v>
      </c>
      <c r="D175" s="1">
        <v>49</v>
      </c>
      <c r="G175" s="1">
        <v>9</v>
      </c>
      <c r="AF175" s="1">
        <v>42</v>
      </c>
      <c r="AW175" s="1">
        <f t="shared" si="2"/>
        <v>100</v>
      </c>
      <c r="AX175">
        <v>0.623</v>
      </c>
      <c r="AY175">
        <v>1.72807698</v>
      </c>
      <c r="AZ175">
        <v>0.124810902</v>
      </c>
      <c r="BA175">
        <v>0.74896530800000005</v>
      </c>
      <c r="BB175">
        <v>0.74896530800000005</v>
      </c>
      <c r="BC175">
        <v>0.65798585700000001</v>
      </c>
      <c r="BD175">
        <v>2.7403663429999998</v>
      </c>
      <c r="BE175">
        <v>1.030744892</v>
      </c>
      <c r="BF175">
        <v>0.34573711699999998</v>
      </c>
      <c r="BG175">
        <v>0.72189080900000002</v>
      </c>
      <c r="BH175">
        <v>0.81397481999999999</v>
      </c>
      <c r="BI175">
        <v>1.005911258</v>
      </c>
      <c r="BJ175">
        <v>0.85784908000000004</v>
      </c>
      <c r="BK175">
        <v>0.26450331599999999</v>
      </c>
      <c r="BL175">
        <v>0.64202317499999995</v>
      </c>
      <c r="BM175">
        <v>-0.33208462500000002</v>
      </c>
      <c r="BN175">
        <v>5.2143074999999997E-2</v>
      </c>
      <c r="BO175">
        <v>0.71801395599999995</v>
      </c>
      <c r="BP175">
        <v>0.71801395599999995</v>
      </c>
      <c r="BQ175">
        <v>1.317680438</v>
      </c>
      <c r="BR175">
        <v>-0.33009807200000002</v>
      </c>
    </row>
    <row r="176" spans="1:70" x14ac:dyDescent="0.3">
      <c r="A176" t="s">
        <v>207</v>
      </c>
      <c r="B176" t="s">
        <v>26</v>
      </c>
      <c r="C176" s="1">
        <v>10</v>
      </c>
      <c r="D176" s="1">
        <v>49</v>
      </c>
      <c r="E176" s="1">
        <v>36</v>
      </c>
      <c r="AD176" s="1">
        <v>5</v>
      </c>
      <c r="AW176" s="1">
        <f t="shared" si="2"/>
        <v>100</v>
      </c>
      <c r="AX176">
        <v>0.61199999999999999</v>
      </c>
      <c r="AY176">
        <v>0.69015794799999997</v>
      </c>
      <c r="AZ176">
        <v>-0.58559996299999995</v>
      </c>
      <c r="BA176">
        <v>1.0298820689999999</v>
      </c>
      <c r="BB176">
        <v>1.0298820689999999</v>
      </c>
      <c r="BC176">
        <v>1.137135867</v>
      </c>
      <c r="BD176">
        <v>0.62487568299999996</v>
      </c>
      <c r="BE176">
        <v>0.56391502000000004</v>
      </c>
      <c r="BF176">
        <v>0.54452131400000003</v>
      </c>
      <c r="BG176">
        <v>0.50574777599999998</v>
      </c>
      <c r="BH176">
        <v>-0.23559993000000001</v>
      </c>
      <c r="BI176">
        <v>0.47385150599999998</v>
      </c>
      <c r="BJ176">
        <v>0.85784908000000004</v>
      </c>
      <c r="BK176">
        <v>0.26450331599999999</v>
      </c>
      <c r="BL176">
        <v>0.64202317499999995</v>
      </c>
      <c r="BM176">
        <v>-0.33208462500000002</v>
      </c>
      <c r="BN176">
        <v>5.2143074999999997E-2</v>
      </c>
      <c r="BO176">
        <v>0.71801395599999995</v>
      </c>
      <c r="BP176">
        <v>0.71801395599999995</v>
      </c>
      <c r="BQ176">
        <v>1.317680438</v>
      </c>
      <c r="BR176">
        <v>-0.33009807200000002</v>
      </c>
    </row>
    <row r="177" spans="1:70" x14ac:dyDescent="0.3">
      <c r="A177" t="s">
        <v>208</v>
      </c>
      <c r="B177" t="s">
        <v>26</v>
      </c>
      <c r="C177" s="1">
        <v>10</v>
      </c>
      <c r="D177" s="1">
        <v>50</v>
      </c>
      <c r="E177" s="1">
        <v>30</v>
      </c>
      <c r="AD177" s="1">
        <v>10</v>
      </c>
      <c r="AW177" s="1">
        <f t="shared" si="2"/>
        <v>100</v>
      </c>
      <c r="AX177">
        <v>0.61399999999999999</v>
      </c>
      <c r="AY177">
        <v>0.65449206100000001</v>
      </c>
      <c r="AZ177">
        <v>-0.58559996299999995</v>
      </c>
      <c r="BA177">
        <v>1.0298820689999999</v>
      </c>
      <c r="BB177">
        <v>1.0298820689999999</v>
      </c>
      <c r="BC177">
        <v>1.1762501540000001</v>
      </c>
      <c r="BD177">
        <v>0.65396887500000001</v>
      </c>
      <c r="BE177">
        <v>0.56391502000000004</v>
      </c>
      <c r="BF177">
        <v>0.54452131400000003</v>
      </c>
      <c r="BG177">
        <v>0.50574777599999998</v>
      </c>
      <c r="BH177">
        <v>-0.23559993000000001</v>
      </c>
      <c r="BI177">
        <v>0.47385150599999998</v>
      </c>
      <c r="BJ177">
        <v>0.85784908000000004</v>
      </c>
      <c r="BK177">
        <v>0.26450331599999999</v>
      </c>
      <c r="BL177">
        <v>0.64202317499999995</v>
      </c>
      <c r="BM177">
        <v>-0.33208462500000002</v>
      </c>
      <c r="BN177">
        <v>5.2143074999999997E-2</v>
      </c>
      <c r="BO177">
        <v>0.71801395599999995</v>
      </c>
      <c r="BP177">
        <v>0.71801395599999995</v>
      </c>
      <c r="BQ177">
        <v>1.317680438</v>
      </c>
      <c r="BR177">
        <v>-0.33009807200000002</v>
      </c>
    </row>
    <row r="178" spans="1:70" x14ac:dyDescent="0.3">
      <c r="A178" t="s">
        <v>209</v>
      </c>
      <c r="B178" t="s">
        <v>26</v>
      </c>
      <c r="D178" s="1">
        <v>50</v>
      </c>
      <c r="G178" s="1">
        <v>7.5</v>
      </c>
      <c r="AF178" s="1">
        <v>42.5</v>
      </c>
      <c r="AW178" s="1">
        <f t="shared" si="2"/>
        <v>100</v>
      </c>
      <c r="AX178">
        <v>0.63</v>
      </c>
      <c r="AY178">
        <v>1.7820842530000001</v>
      </c>
      <c r="AZ178">
        <v>6.4090909999999996E-3</v>
      </c>
      <c r="BA178">
        <v>0.79578476799999998</v>
      </c>
      <c r="BB178">
        <v>0.79578476799999998</v>
      </c>
      <c r="BC178">
        <v>0.71176800100000004</v>
      </c>
      <c r="BD178">
        <v>2.804786982</v>
      </c>
      <c r="BE178">
        <v>1.030744892</v>
      </c>
      <c r="BF178">
        <v>0.34573711699999998</v>
      </c>
      <c r="BG178">
        <v>0.72189080900000002</v>
      </c>
      <c r="BH178">
        <v>0.81397481999999999</v>
      </c>
      <c r="BI178">
        <v>1.005911258</v>
      </c>
      <c r="BJ178">
        <v>0.85784908000000004</v>
      </c>
      <c r="BK178">
        <v>0.26450331599999999</v>
      </c>
      <c r="BL178">
        <v>0.64202317499999995</v>
      </c>
      <c r="BM178">
        <v>-0.33208462500000002</v>
      </c>
      <c r="BN178">
        <v>5.2143074999999997E-2</v>
      </c>
      <c r="BO178">
        <v>0.71801395599999995</v>
      </c>
      <c r="BP178">
        <v>0.71801395599999995</v>
      </c>
      <c r="BQ178">
        <v>1.317680438</v>
      </c>
      <c r="BR178">
        <v>-0.33009807200000002</v>
      </c>
    </row>
    <row r="179" spans="1:70" x14ac:dyDescent="0.3">
      <c r="A179" t="s">
        <v>210</v>
      </c>
      <c r="B179" t="s">
        <v>26</v>
      </c>
      <c r="D179" s="1">
        <v>50</v>
      </c>
      <c r="G179" s="1">
        <v>5</v>
      </c>
      <c r="AF179" s="1">
        <v>45</v>
      </c>
      <c r="AW179" s="1">
        <f t="shared" si="2"/>
        <v>100</v>
      </c>
      <c r="AX179">
        <v>0.62</v>
      </c>
      <c r="AY179">
        <v>1.906382987</v>
      </c>
      <c r="AZ179">
        <v>-0.19092725999999999</v>
      </c>
      <c r="BA179">
        <v>0.87381720200000002</v>
      </c>
      <c r="BB179">
        <v>0.87381720200000002</v>
      </c>
      <c r="BC179">
        <v>0.73621442999999998</v>
      </c>
      <c r="BD179">
        <v>2.9606433669999999</v>
      </c>
      <c r="BE179">
        <v>1.030744892</v>
      </c>
      <c r="BF179">
        <v>0.34573711699999998</v>
      </c>
      <c r="BG179">
        <v>0.72189080900000002</v>
      </c>
      <c r="BH179">
        <v>0.81397481999999999</v>
      </c>
      <c r="BI179">
        <v>1.005911258</v>
      </c>
      <c r="BJ179">
        <v>0.85784908000000004</v>
      </c>
      <c r="BK179">
        <v>0.26450331599999999</v>
      </c>
      <c r="BL179">
        <v>0.64202317499999995</v>
      </c>
      <c r="BM179">
        <v>-0.33208462500000002</v>
      </c>
      <c r="BN179">
        <v>5.2143074999999997E-2</v>
      </c>
      <c r="BO179">
        <v>0.71801395599999995</v>
      </c>
      <c r="BP179">
        <v>0.71801395599999995</v>
      </c>
      <c r="BQ179">
        <v>1.317680438</v>
      </c>
      <c r="BR179">
        <v>-0.33009807200000002</v>
      </c>
    </row>
    <row r="180" spans="1:70" x14ac:dyDescent="0.3">
      <c r="A180" t="s">
        <v>211</v>
      </c>
      <c r="B180" t="s">
        <v>26</v>
      </c>
      <c r="D180" s="1">
        <v>50</v>
      </c>
      <c r="E180" s="1">
        <v>42.5</v>
      </c>
      <c r="AD180" s="1">
        <v>7.5</v>
      </c>
      <c r="AW180" s="1">
        <f t="shared" si="2"/>
        <v>100</v>
      </c>
      <c r="AX180">
        <v>0.58799999999999997</v>
      </c>
      <c r="AY180">
        <v>0.491509592</v>
      </c>
      <c r="AZ180">
        <v>-0.58559996299999995</v>
      </c>
      <c r="BA180">
        <v>1.0298820689999999</v>
      </c>
      <c r="BB180">
        <v>1.0298820689999999</v>
      </c>
      <c r="BC180">
        <v>0.78510728799999996</v>
      </c>
      <c r="BD180">
        <v>0.36303695699999999</v>
      </c>
      <c r="BE180">
        <v>0.56391502000000004</v>
      </c>
      <c r="BF180">
        <v>-0.38842292499999997</v>
      </c>
      <c r="BG180">
        <v>0.15117366300000001</v>
      </c>
      <c r="BH180">
        <v>-0.42535320799999998</v>
      </c>
      <c r="BI180">
        <v>0.47385150599999998</v>
      </c>
      <c r="BJ180">
        <v>0.85784908000000004</v>
      </c>
      <c r="BK180">
        <v>0.26450331599999999</v>
      </c>
      <c r="BL180">
        <v>0.64202317499999995</v>
      </c>
      <c r="BM180">
        <v>-0.33208462500000002</v>
      </c>
      <c r="BN180">
        <v>5.2143074999999997E-2</v>
      </c>
      <c r="BO180">
        <v>0.71801395599999995</v>
      </c>
      <c r="BP180">
        <v>0.71801395599999995</v>
      </c>
      <c r="BQ180">
        <v>1.317680438</v>
      </c>
      <c r="BR180">
        <v>-0.33009807200000002</v>
      </c>
    </row>
    <row r="181" spans="1:70" x14ac:dyDescent="0.3">
      <c r="A181" t="s">
        <v>212</v>
      </c>
      <c r="B181" t="s">
        <v>26</v>
      </c>
      <c r="D181" s="1">
        <v>50</v>
      </c>
      <c r="E181" s="1">
        <v>43</v>
      </c>
      <c r="G181" s="1">
        <v>7</v>
      </c>
      <c r="AW181" s="1">
        <f t="shared" si="2"/>
        <v>100</v>
      </c>
      <c r="AX181">
        <v>0.61299999999999999</v>
      </c>
      <c r="AY181">
        <v>0.43693061500000002</v>
      </c>
      <c r="AZ181">
        <v>-3.3058179E-2</v>
      </c>
      <c r="BA181">
        <v>0.81139125499999998</v>
      </c>
      <c r="BB181">
        <v>0.81139125499999998</v>
      </c>
      <c r="BC181">
        <v>0.71665728699999998</v>
      </c>
      <c r="BD181">
        <v>0.333943765</v>
      </c>
      <c r="BE181">
        <v>0.56391502000000004</v>
      </c>
      <c r="BF181">
        <v>0.109147336</v>
      </c>
      <c r="BG181">
        <v>0.22014035400000001</v>
      </c>
      <c r="BH181">
        <v>0.23007105</v>
      </c>
      <c r="BI181">
        <v>1.005911258</v>
      </c>
      <c r="BJ181">
        <v>0.85784908000000004</v>
      </c>
      <c r="BK181">
        <v>0.26450331599999999</v>
      </c>
      <c r="BL181">
        <v>0.64202317499999995</v>
      </c>
      <c r="BM181">
        <v>-0.33208462500000002</v>
      </c>
      <c r="BN181">
        <v>5.2143074999999997E-2</v>
      </c>
      <c r="BO181">
        <v>0.71801395599999995</v>
      </c>
      <c r="BP181">
        <v>0.71801395599999995</v>
      </c>
      <c r="BQ181">
        <v>1.317680438</v>
      </c>
      <c r="BR181">
        <v>-0.33009807200000002</v>
      </c>
    </row>
    <row r="182" spans="1:70" x14ac:dyDescent="0.3">
      <c r="A182" t="s">
        <v>213</v>
      </c>
      <c r="B182" t="s">
        <v>26</v>
      </c>
      <c r="D182" s="1">
        <v>50</v>
      </c>
      <c r="E182" s="1">
        <v>45</v>
      </c>
      <c r="G182" s="1">
        <v>5</v>
      </c>
      <c r="AW182" s="1">
        <f t="shared" si="2"/>
        <v>100</v>
      </c>
      <c r="AX182">
        <v>0.61</v>
      </c>
      <c r="AY182">
        <v>0.47264804999999999</v>
      </c>
      <c r="AZ182">
        <v>-0.19092725999999999</v>
      </c>
      <c r="BA182">
        <v>0.87381720200000002</v>
      </c>
      <c r="BB182">
        <v>0.87381720200000002</v>
      </c>
      <c r="BC182">
        <v>0.73621442999999998</v>
      </c>
      <c r="BD182">
        <v>0.342256106</v>
      </c>
      <c r="BE182">
        <v>0.56391502000000004</v>
      </c>
      <c r="BF182">
        <v>0.109147336</v>
      </c>
      <c r="BG182">
        <v>0.22014035400000001</v>
      </c>
      <c r="BH182">
        <v>0.23007105</v>
      </c>
      <c r="BI182">
        <v>1.005911258</v>
      </c>
      <c r="BJ182">
        <v>0.85784908000000004</v>
      </c>
      <c r="BK182">
        <v>0.26450331599999999</v>
      </c>
      <c r="BL182">
        <v>0.64202317499999995</v>
      </c>
      <c r="BM182">
        <v>-0.33208462500000002</v>
      </c>
      <c r="BN182">
        <v>5.2143074999999997E-2</v>
      </c>
      <c r="BO182">
        <v>0.71801395599999995</v>
      </c>
      <c r="BP182">
        <v>0.71801395599999995</v>
      </c>
      <c r="BQ182">
        <v>1.317680438</v>
      </c>
      <c r="BR182">
        <v>-0.33009807200000002</v>
      </c>
    </row>
    <row r="183" spans="1:70" x14ac:dyDescent="0.3">
      <c r="A183" t="s">
        <v>214</v>
      </c>
      <c r="B183" t="s">
        <v>26</v>
      </c>
      <c r="D183" s="1">
        <v>50</v>
      </c>
      <c r="E183" s="1">
        <v>50</v>
      </c>
      <c r="AW183" s="1">
        <f t="shared" si="2"/>
        <v>100</v>
      </c>
      <c r="AX183">
        <v>0.55500000000000005</v>
      </c>
      <c r="AY183">
        <v>0.56194163600000002</v>
      </c>
      <c r="AZ183">
        <v>-0.58559996299999995</v>
      </c>
      <c r="BA183">
        <v>1.0298820689999999</v>
      </c>
      <c r="BB183">
        <v>1.0298820689999999</v>
      </c>
      <c r="BC183">
        <v>0.78510728799999996</v>
      </c>
      <c r="BD183">
        <v>0.36303695699999999</v>
      </c>
      <c r="BE183">
        <v>0.56391502000000004</v>
      </c>
      <c r="BF183">
        <v>-0.38842292499999997</v>
      </c>
      <c r="BG183">
        <v>0.15117366300000001</v>
      </c>
      <c r="BH183">
        <v>-0.42535320799999998</v>
      </c>
      <c r="BI183">
        <v>0.47385150599999998</v>
      </c>
      <c r="BJ183">
        <v>0.85784908000000004</v>
      </c>
      <c r="BK183">
        <v>0.26450331599999999</v>
      </c>
      <c r="BL183">
        <v>0.64202317499999995</v>
      </c>
      <c r="BM183">
        <v>-0.33208462500000002</v>
      </c>
      <c r="BN183">
        <v>5.2143074999999997E-2</v>
      </c>
      <c r="BO183">
        <v>0.71801395599999995</v>
      </c>
      <c r="BP183">
        <v>0.71801395599999995</v>
      </c>
      <c r="BQ183">
        <v>1.317680438</v>
      </c>
      <c r="BR183">
        <v>-0.33009807200000002</v>
      </c>
    </row>
    <row r="184" spans="1:70" x14ac:dyDescent="0.3">
      <c r="A184" t="s">
        <v>215</v>
      </c>
      <c r="B184" t="s">
        <v>26</v>
      </c>
      <c r="D184" s="1">
        <v>51.5</v>
      </c>
      <c r="E184" s="1">
        <v>40.5</v>
      </c>
      <c r="G184" s="1">
        <v>8</v>
      </c>
      <c r="AW184" s="1">
        <f t="shared" si="2"/>
        <v>100</v>
      </c>
      <c r="AX184">
        <v>0.621</v>
      </c>
      <c r="AY184">
        <v>0.436005111</v>
      </c>
      <c r="AZ184">
        <v>4.5876360999999997E-2</v>
      </c>
      <c r="BA184">
        <v>0.78017828199999995</v>
      </c>
      <c r="BB184">
        <v>0.78017828199999995</v>
      </c>
      <c r="BC184">
        <v>0.76555014499999996</v>
      </c>
      <c r="BD184">
        <v>0.373427383</v>
      </c>
      <c r="BE184">
        <v>0.56391502000000004</v>
      </c>
      <c r="BF184">
        <v>0.109147336</v>
      </c>
      <c r="BG184">
        <v>0.22014035400000001</v>
      </c>
      <c r="BH184">
        <v>0.23007105</v>
      </c>
      <c r="BI184">
        <v>1.005911258</v>
      </c>
      <c r="BJ184">
        <v>0.85784908000000004</v>
      </c>
      <c r="BK184">
        <v>0.26450331599999999</v>
      </c>
      <c r="BL184">
        <v>0.64202317499999995</v>
      </c>
      <c r="BM184">
        <v>-0.33208462500000002</v>
      </c>
      <c r="BN184">
        <v>5.2143074999999997E-2</v>
      </c>
      <c r="BO184">
        <v>0.71801395599999995</v>
      </c>
      <c r="BP184">
        <v>0.71801395599999995</v>
      </c>
      <c r="BQ184">
        <v>1.317680438</v>
      </c>
      <c r="BR184">
        <v>-0.33009807200000002</v>
      </c>
    </row>
    <row r="185" spans="1:70" x14ac:dyDescent="0.3">
      <c r="A185" t="s">
        <v>216</v>
      </c>
      <c r="B185" t="s">
        <v>26</v>
      </c>
      <c r="D185" s="1">
        <v>52.4</v>
      </c>
      <c r="E185" s="1">
        <v>41.1</v>
      </c>
      <c r="G185" s="1">
        <v>6.5</v>
      </c>
      <c r="AW185" s="1">
        <f t="shared" si="2"/>
        <v>100</v>
      </c>
      <c r="AX185">
        <v>0.61899999999999999</v>
      </c>
      <c r="AY185">
        <v>0.47295311499999998</v>
      </c>
      <c r="AZ185">
        <v>-7.2525450000000005E-2</v>
      </c>
      <c r="BA185">
        <v>0.82699774199999998</v>
      </c>
      <c r="BB185">
        <v>0.82699774199999998</v>
      </c>
      <c r="BC185">
        <v>0.81542086000000003</v>
      </c>
      <c r="BD185">
        <v>0.40584551099999999</v>
      </c>
      <c r="BE185">
        <v>0.56391502000000004</v>
      </c>
      <c r="BF185">
        <v>0.109147336</v>
      </c>
      <c r="BG185">
        <v>0.22014035400000001</v>
      </c>
      <c r="BH185">
        <v>0.23007105</v>
      </c>
      <c r="BI185">
        <v>1.005911258</v>
      </c>
      <c r="BJ185">
        <v>0.85784908000000004</v>
      </c>
      <c r="BK185">
        <v>0.26450331599999999</v>
      </c>
      <c r="BL185">
        <v>0.64202317499999995</v>
      </c>
      <c r="BM185">
        <v>-0.33208462500000002</v>
      </c>
      <c r="BN185">
        <v>5.2143074999999997E-2</v>
      </c>
      <c r="BO185">
        <v>0.71801395599999995</v>
      </c>
      <c r="BP185">
        <v>0.71801395599999995</v>
      </c>
      <c r="BQ185">
        <v>1.317680438</v>
      </c>
      <c r="BR185">
        <v>-0.33009807200000002</v>
      </c>
    </row>
    <row r="186" spans="1:70" x14ac:dyDescent="0.3">
      <c r="A186" t="s">
        <v>217</v>
      </c>
      <c r="B186" t="s">
        <v>26</v>
      </c>
      <c r="D186" s="1">
        <v>52.5</v>
      </c>
      <c r="G186" s="1">
        <v>7.5</v>
      </c>
      <c r="AF186" s="1">
        <v>40</v>
      </c>
      <c r="AW186" s="1">
        <f t="shared" si="2"/>
        <v>100</v>
      </c>
      <c r="AX186">
        <v>0.623</v>
      </c>
      <c r="AY186">
        <v>1.730654334</v>
      </c>
      <c r="AZ186">
        <v>6.4090909999999996E-3</v>
      </c>
      <c r="BA186">
        <v>0.79578476799999998</v>
      </c>
      <c r="BB186">
        <v>0.79578476799999998</v>
      </c>
      <c r="BC186">
        <v>0.80955371700000001</v>
      </c>
      <c r="BD186">
        <v>2.7320540019999999</v>
      </c>
      <c r="BE186">
        <v>1.030744892</v>
      </c>
      <c r="BF186">
        <v>0.34573711699999998</v>
      </c>
      <c r="BG186">
        <v>0.72189080900000002</v>
      </c>
      <c r="BH186">
        <v>0.81397481999999999</v>
      </c>
      <c r="BI186">
        <v>1.005911258</v>
      </c>
      <c r="BJ186">
        <v>0.85784908000000004</v>
      </c>
      <c r="BK186">
        <v>0.26450331599999999</v>
      </c>
      <c r="BL186">
        <v>0.64202317499999995</v>
      </c>
      <c r="BM186">
        <v>-0.33208462500000002</v>
      </c>
      <c r="BN186">
        <v>5.2143074999999997E-2</v>
      </c>
      <c r="BO186">
        <v>0.71801395599999995</v>
      </c>
      <c r="BP186">
        <v>0.71801395599999995</v>
      </c>
      <c r="BQ186">
        <v>1.317680438</v>
      </c>
      <c r="BR186">
        <v>-0.33009807200000002</v>
      </c>
    </row>
    <row r="187" spans="1:70" x14ac:dyDescent="0.3">
      <c r="A187" t="s">
        <v>218</v>
      </c>
      <c r="B187" t="s">
        <v>26</v>
      </c>
      <c r="D187" s="1">
        <v>52.5</v>
      </c>
      <c r="E187" s="1">
        <v>40</v>
      </c>
      <c r="AH187" s="1">
        <v>7.5</v>
      </c>
      <c r="AW187" s="1">
        <f t="shared" si="2"/>
        <v>100</v>
      </c>
      <c r="AX187">
        <v>0.61099999999999999</v>
      </c>
      <c r="AY187">
        <v>0.56883019999999995</v>
      </c>
      <c r="AZ187">
        <v>6.4090909999999996E-3</v>
      </c>
      <c r="BA187">
        <v>0.79578476799999998</v>
      </c>
      <c r="BB187">
        <v>0.79578476799999998</v>
      </c>
      <c r="BC187">
        <v>1.1762501540000001</v>
      </c>
      <c r="BD187">
        <v>0.716311429</v>
      </c>
      <c r="BE187">
        <v>0.56391502000000004</v>
      </c>
      <c r="BF187">
        <v>0.49330084600000002</v>
      </c>
      <c r="BG187">
        <v>0.46714064900000002</v>
      </c>
      <c r="BH187">
        <v>1.2041090430000001</v>
      </c>
      <c r="BI187">
        <v>0.47385150599999998</v>
      </c>
      <c r="BJ187">
        <v>0.85784908000000004</v>
      </c>
      <c r="BK187">
        <v>0.26450331599999999</v>
      </c>
      <c r="BL187">
        <v>0.64202317499999995</v>
      </c>
      <c r="BM187">
        <v>-0.33208462500000002</v>
      </c>
      <c r="BN187">
        <v>5.2143074999999997E-2</v>
      </c>
      <c r="BO187">
        <v>0.71801395599999995</v>
      </c>
      <c r="BP187">
        <v>0.71801395599999995</v>
      </c>
      <c r="BQ187">
        <v>1.317680438</v>
      </c>
      <c r="BR187">
        <v>-0.33009807200000002</v>
      </c>
    </row>
    <row r="188" spans="1:70" x14ac:dyDescent="0.3">
      <c r="A188" t="s">
        <v>219</v>
      </c>
      <c r="B188" t="s">
        <v>26</v>
      </c>
      <c r="D188" s="1">
        <v>52.5</v>
      </c>
      <c r="E188" s="1">
        <v>42.5</v>
      </c>
      <c r="G188" s="1">
        <v>5</v>
      </c>
      <c r="AW188" s="1">
        <f t="shared" si="2"/>
        <v>100</v>
      </c>
      <c r="AX188">
        <v>0.61</v>
      </c>
      <c r="AY188">
        <v>0.500870072</v>
      </c>
      <c r="AZ188">
        <v>-0.19092725999999999</v>
      </c>
      <c r="BA188">
        <v>0.87381720200000002</v>
      </c>
      <c r="BB188">
        <v>0.87381720200000002</v>
      </c>
      <c r="BC188">
        <v>0.83400014600000005</v>
      </c>
      <c r="BD188">
        <v>0.41498908499999998</v>
      </c>
      <c r="BE188">
        <v>0.56391502000000004</v>
      </c>
      <c r="BF188">
        <v>0.109147336</v>
      </c>
      <c r="BG188">
        <v>0.22014035400000001</v>
      </c>
      <c r="BH188">
        <v>0.23007105</v>
      </c>
      <c r="BI188">
        <v>1.005911258</v>
      </c>
      <c r="BJ188">
        <v>0.85784908000000004</v>
      </c>
      <c r="BK188">
        <v>0.26450331599999999</v>
      </c>
      <c r="BL188">
        <v>0.64202317499999995</v>
      </c>
      <c r="BM188">
        <v>-0.33208462500000002</v>
      </c>
      <c r="BN188">
        <v>5.2143074999999997E-2</v>
      </c>
      <c r="BO188">
        <v>0.71801395599999995</v>
      </c>
      <c r="BP188">
        <v>0.71801395599999995</v>
      </c>
      <c r="BQ188">
        <v>1.317680438</v>
      </c>
      <c r="BR188">
        <v>-0.33009807200000002</v>
      </c>
    </row>
    <row r="189" spans="1:70" x14ac:dyDescent="0.3">
      <c r="A189" t="s">
        <v>220</v>
      </c>
      <c r="B189" t="s">
        <v>26</v>
      </c>
      <c r="D189" s="1">
        <v>52.5</v>
      </c>
      <c r="E189" s="1">
        <v>42.5</v>
      </c>
      <c r="AH189" s="1">
        <v>5</v>
      </c>
      <c r="AW189" s="1">
        <f t="shared" si="2"/>
        <v>100</v>
      </c>
      <c r="AX189">
        <v>0.61799999999999999</v>
      </c>
      <c r="AY189">
        <v>0.57594135199999996</v>
      </c>
      <c r="AZ189">
        <v>-0.19092725999999999</v>
      </c>
      <c r="BA189">
        <v>0.87381720200000002</v>
      </c>
      <c r="BB189">
        <v>0.87381720200000002</v>
      </c>
      <c r="BC189">
        <v>1.0784644370000001</v>
      </c>
      <c r="BD189">
        <v>0.62279759800000001</v>
      </c>
      <c r="BE189">
        <v>0.56391502000000004</v>
      </c>
      <c r="BF189">
        <v>0.49330084600000002</v>
      </c>
      <c r="BG189">
        <v>0.46714064900000002</v>
      </c>
      <c r="BH189">
        <v>1.2041090430000001</v>
      </c>
      <c r="BI189">
        <v>0.47385150599999998</v>
      </c>
      <c r="BJ189">
        <v>0.85784908000000004</v>
      </c>
      <c r="BK189">
        <v>0.26450331599999999</v>
      </c>
      <c r="BL189">
        <v>0.64202317499999995</v>
      </c>
      <c r="BM189">
        <v>-0.33208462500000002</v>
      </c>
      <c r="BN189">
        <v>5.2143074999999997E-2</v>
      </c>
      <c r="BO189">
        <v>0.71801395599999995</v>
      </c>
      <c r="BP189">
        <v>0.71801395599999995</v>
      </c>
      <c r="BQ189">
        <v>1.317680438</v>
      </c>
      <c r="BR189">
        <v>-0.33009807200000002</v>
      </c>
    </row>
    <row r="190" spans="1:70" x14ac:dyDescent="0.3">
      <c r="A190" t="s">
        <v>221</v>
      </c>
      <c r="B190" t="s">
        <v>26</v>
      </c>
      <c r="D190" s="1">
        <v>53.2</v>
      </c>
      <c r="E190" s="1">
        <v>41.8</v>
      </c>
      <c r="G190" s="1">
        <v>5</v>
      </c>
      <c r="AW190" s="1">
        <f t="shared" si="2"/>
        <v>100</v>
      </c>
      <c r="AX190">
        <v>0.61299999999999999</v>
      </c>
      <c r="AY190">
        <v>0.50877223800000004</v>
      </c>
      <c r="AZ190">
        <v>-0.19092725999999999</v>
      </c>
      <c r="BA190">
        <v>0.87381720200000002</v>
      </c>
      <c r="BB190">
        <v>0.87381720200000002</v>
      </c>
      <c r="BC190">
        <v>0.86138014699999998</v>
      </c>
      <c r="BD190">
        <v>0.43535431899999999</v>
      </c>
      <c r="BE190">
        <v>0.56391502000000004</v>
      </c>
      <c r="BF190">
        <v>0.109147336</v>
      </c>
      <c r="BG190">
        <v>0.22014035400000001</v>
      </c>
      <c r="BH190">
        <v>0.23007105</v>
      </c>
      <c r="BI190">
        <v>1.005911258</v>
      </c>
      <c r="BJ190">
        <v>0.85784908000000004</v>
      </c>
      <c r="BK190">
        <v>0.26450331599999999</v>
      </c>
      <c r="BL190">
        <v>0.64202317499999995</v>
      </c>
      <c r="BM190">
        <v>-0.33208462500000002</v>
      </c>
      <c r="BN190">
        <v>5.2143074999999997E-2</v>
      </c>
      <c r="BO190">
        <v>0.71801395599999995</v>
      </c>
      <c r="BP190">
        <v>0.71801395599999995</v>
      </c>
      <c r="BQ190">
        <v>1.317680438</v>
      </c>
      <c r="BR190">
        <v>-0.33009807200000002</v>
      </c>
    </row>
    <row r="191" spans="1:70" x14ac:dyDescent="0.3">
      <c r="A191" t="s">
        <v>222</v>
      </c>
      <c r="B191" t="s">
        <v>26</v>
      </c>
      <c r="C191" s="1">
        <v>6</v>
      </c>
      <c r="D191" s="1">
        <v>54</v>
      </c>
      <c r="E191" s="1">
        <v>33</v>
      </c>
      <c r="AD191" s="1">
        <v>7</v>
      </c>
      <c r="AW191" s="1">
        <f t="shared" si="2"/>
        <v>100</v>
      </c>
      <c r="AX191">
        <v>0.625</v>
      </c>
      <c r="AY191">
        <v>0.653236186</v>
      </c>
      <c r="AZ191">
        <v>-0.58559996299999995</v>
      </c>
      <c r="BA191">
        <v>1.0298820689999999</v>
      </c>
      <c r="BB191">
        <v>1.0298820689999999</v>
      </c>
      <c r="BC191">
        <v>1.1762501540000001</v>
      </c>
      <c r="BD191">
        <v>0.65396887500000001</v>
      </c>
      <c r="BE191">
        <v>0.56391502000000004</v>
      </c>
      <c r="BF191">
        <v>0.54452131400000003</v>
      </c>
      <c r="BG191">
        <v>0.50574777599999998</v>
      </c>
      <c r="BH191">
        <v>-0.23559993000000001</v>
      </c>
      <c r="BI191">
        <v>0.47385150599999998</v>
      </c>
      <c r="BJ191">
        <v>0.85784908000000004</v>
      </c>
      <c r="BK191">
        <v>0.26450331599999999</v>
      </c>
      <c r="BL191">
        <v>0.64202317499999995</v>
      </c>
      <c r="BM191">
        <v>-0.33208462500000002</v>
      </c>
      <c r="BN191">
        <v>5.2143074999999997E-2</v>
      </c>
      <c r="BO191">
        <v>0.71801395599999995</v>
      </c>
      <c r="BP191">
        <v>0.71801395599999995</v>
      </c>
      <c r="BQ191">
        <v>1.317680438</v>
      </c>
      <c r="BR191">
        <v>-0.33009807200000002</v>
      </c>
    </row>
    <row r="192" spans="1:70" x14ac:dyDescent="0.3">
      <c r="A192" t="s">
        <v>223</v>
      </c>
      <c r="B192" t="s">
        <v>26</v>
      </c>
      <c r="D192" s="1">
        <v>54</v>
      </c>
      <c r="E192" s="1">
        <v>22</v>
      </c>
      <c r="L192" s="1">
        <v>6</v>
      </c>
      <c r="AD192" s="1">
        <v>18</v>
      </c>
      <c r="AW192" s="1">
        <f t="shared" si="2"/>
        <v>100</v>
      </c>
      <c r="AX192">
        <v>0.55300000000000005</v>
      </c>
      <c r="AY192">
        <v>0.50545541800000005</v>
      </c>
      <c r="AZ192">
        <v>-0.58559996299999995</v>
      </c>
      <c r="BA192">
        <v>1.0298820689999999</v>
      </c>
      <c r="BB192">
        <v>1.0298820689999999</v>
      </c>
      <c r="BC192">
        <v>1.1175787239999999</v>
      </c>
      <c r="BD192">
        <v>0.62903185299999997</v>
      </c>
      <c r="BE192">
        <v>0.56391502000000004</v>
      </c>
      <c r="BF192">
        <v>-0.37134943599999998</v>
      </c>
      <c r="BG192">
        <v>0.15117366300000001</v>
      </c>
      <c r="BH192">
        <v>-0.42535320799999998</v>
      </c>
      <c r="BI192">
        <v>0.47385150599999998</v>
      </c>
      <c r="BJ192">
        <v>0.85784908000000004</v>
      </c>
      <c r="BK192">
        <v>0.26450331599999999</v>
      </c>
      <c r="BL192">
        <v>0.64202317499999995</v>
      </c>
      <c r="BM192">
        <v>-0.33208462500000002</v>
      </c>
      <c r="BN192">
        <v>5.2143074999999997E-2</v>
      </c>
      <c r="BO192">
        <v>0.71801395599999995</v>
      </c>
      <c r="BP192">
        <v>0.71801395599999995</v>
      </c>
      <c r="BQ192">
        <v>1.317680438</v>
      </c>
      <c r="BR192">
        <v>-0.33009807200000002</v>
      </c>
    </row>
    <row r="193" spans="1:70" x14ac:dyDescent="0.3">
      <c r="A193" t="s">
        <v>224</v>
      </c>
      <c r="B193" t="s">
        <v>26</v>
      </c>
      <c r="D193" s="1">
        <v>54</v>
      </c>
      <c r="E193" s="1">
        <v>27</v>
      </c>
      <c r="R193" s="1">
        <v>10</v>
      </c>
      <c r="AD193" s="1">
        <v>9</v>
      </c>
      <c r="AW193" s="1">
        <f t="shared" si="2"/>
        <v>100</v>
      </c>
      <c r="AX193">
        <v>0.63700000000000001</v>
      </c>
      <c r="AY193">
        <v>0.30406569500000002</v>
      </c>
      <c r="AZ193">
        <v>-0.58559996299999995</v>
      </c>
      <c r="BA193">
        <v>0.71775233500000002</v>
      </c>
      <c r="BB193">
        <v>0.71775233500000002</v>
      </c>
      <c r="BC193">
        <v>0.84377871800000004</v>
      </c>
      <c r="BD193">
        <v>0.396286319</v>
      </c>
      <c r="BE193">
        <v>0.56391502000000004</v>
      </c>
      <c r="BF193">
        <v>0.16890454899999999</v>
      </c>
      <c r="BG193">
        <v>0.17605855100000001</v>
      </c>
      <c r="BH193">
        <v>-0.42535320799999998</v>
      </c>
      <c r="BI193">
        <v>1.005911258</v>
      </c>
      <c r="BJ193">
        <v>0.85784908000000004</v>
      </c>
      <c r="BK193">
        <v>0.26450331599999999</v>
      </c>
      <c r="BL193">
        <v>0.64202317499999995</v>
      </c>
      <c r="BM193">
        <v>-0.33208462500000002</v>
      </c>
      <c r="BN193">
        <v>5.2143074999999997E-2</v>
      </c>
      <c r="BO193">
        <v>0.71801395599999995</v>
      </c>
      <c r="BP193">
        <v>0.71801395599999995</v>
      </c>
      <c r="BQ193">
        <v>1.317680438</v>
      </c>
      <c r="BR193">
        <v>-0.33009807200000002</v>
      </c>
    </row>
    <row r="194" spans="1:70" x14ac:dyDescent="0.3">
      <c r="A194" t="s">
        <v>225</v>
      </c>
      <c r="B194" t="s">
        <v>26</v>
      </c>
      <c r="C194" s="1">
        <v>10</v>
      </c>
      <c r="D194" s="1">
        <v>54</v>
      </c>
      <c r="E194" s="1">
        <v>36</v>
      </c>
      <c r="AW194" s="1">
        <f t="shared" si="2"/>
        <v>100</v>
      </c>
      <c r="AX194">
        <v>0.627</v>
      </c>
      <c r="AY194">
        <v>0.79355668800000001</v>
      </c>
      <c r="AZ194">
        <v>-0.58559996299999995</v>
      </c>
      <c r="BA194">
        <v>1.0298820689999999</v>
      </c>
      <c r="BB194">
        <v>1.0298820689999999</v>
      </c>
      <c r="BC194">
        <v>1.3327073</v>
      </c>
      <c r="BD194">
        <v>0.77034164199999999</v>
      </c>
      <c r="BE194">
        <v>0.56391502000000004</v>
      </c>
      <c r="BF194">
        <v>0.54452131400000003</v>
      </c>
      <c r="BG194">
        <v>0.50574777599999998</v>
      </c>
      <c r="BH194">
        <v>-0.23559993000000001</v>
      </c>
      <c r="BI194">
        <v>0.47385150599999998</v>
      </c>
      <c r="BJ194">
        <v>-1.16570621</v>
      </c>
      <c r="BK194">
        <v>0.26450331599999999</v>
      </c>
      <c r="BL194">
        <v>0.64202317499999995</v>
      </c>
      <c r="BM194">
        <v>-0.33208462500000002</v>
      </c>
      <c r="BN194">
        <v>5.2143074999999997E-2</v>
      </c>
      <c r="BO194">
        <v>0.71801395599999995</v>
      </c>
      <c r="BP194">
        <v>0.71801395599999995</v>
      </c>
      <c r="BQ194">
        <v>1.317680438</v>
      </c>
      <c r="BR194">
        <v>-0.33009807200000002</v>
      </c>
    </row>
    <row r="195" spans="1:70" x14ac:dyDescent="0.3">
      <c r="A195" t="s">
        <v>226</v>
      </c>
      <c r="B195" t="s">
        <v>26</v>
      </c>
      <c r="D195" s="1">
        <v>55.2</v>
      </c>
      <c r="X195" s="1">
        <v>8</v>
      </c>
      <c r="AD195" s="1">
        <v>13.8</v>
      </c>
      <c r="AF195" s="1">
        <v>23</v>
      </c>
      <c r="AW195" s="1">
        <f t="shared" ref="AW195:AW258" si="3">SUM(C195:AV195)</f>
        <v>100</v>
      </c>
      <c r="AX195">
        <v>0.622</v>
      </c>
      <c r="AY195">
        <v>1.3010357340000001</v>
      </c>
      <c r="AZ195">
        <v>-0.58559996299999995</v>
      </c>
      <c r="BA195">
        <v>1.0298820689999999</v>
      </c>
      <c r="BB195">
        <v>1.0298820689999999</v>
      </c>
      <c r="BC195">
        <v>1.066730151</v>
      </c>
      <c r="BD195">
        <v>1.885857739</v>
      </c>
      <c r="BE195">
        <v>1.222782177</v>
      </c>
      <c r="BF195">
        <v>2.0121284E-2</v>
      </c>
      <c r="BG195">
        <v>0.85932649400000005</v>
      </c>
      <c r="BH195">
        <v>0.53546199000000005</v>
      </c>
      <c r="BI195">
        <v>0.47385150599999998</v>
      </c>
      <c r="BJ195">
        <v>-1.16570621</v>
      </c>
      <c r="BK195">
        <v>1.2692724049999999</v>
      </c>
      <c r="BL195">
        <v>0.64202317499999995</v>
      </c>
      <c r="BM195">
        <v>-0.33208462500000002</v>
      </c>
      <c r="BN195">
        <v>5.2143074999999997E-2</v>
      </c>
      <c r="BO195">
        <v>0.71801395599999995</v>
      </c>
      <c r="BP195">
        <v>0.71801395599999995</v>
      </c>
      <c r="BQ195">
        <v>1.317680438</v>
      </c>
      <c r="BR195">
        <v>-0.33009807200000002</v>
      </c>
    </row>
    <row r="196" spans="1:70" x14ac:dyDescent="0.3">
      <c r="A196" t="s">
        <v>227</v>
      </c>
      <c r="B196" t="s">
        <v>26</v>
      </c>
      <c r="C196" s="1">
        <v>5</v>
      </c>
      <c r="D196" s="1">
        <v>55</v>
      </c>
      <c r="E196" s="1">
        <v>30</v>
      </c>
      <c r="AD196" s="1">
        <v>10</v>
      </c>
      <c r="AW196" s="1">
        <f t="shared" si="3"/>
        <v>100</v>
      </c>
      <c r="AX196">
        <v>0.61299999999999999</v>
      </c>
      <c r="AY196">
        <v>0.61770619599999999</v>
      </c>
      <c r="AZ196">
        <v>-0.58559996299999995</v>
      </c>
      <c r="BA196">
        <v>1.0298820689999999</v>
      </c>
      <c r="BB196">
        <v>1.0298820689999999</v>
      </c>
      <c r="BC196">
        <v>1.1762501540000001</v>
      </c>
      <c r="BD196">
        <v>0.65396887500000001</v>
      </c>
      <c r="BE196">
        <v>0.56391502000000004</v>
      </c>
      <c r="BF196">
        <v>0.54452131400000003</v>
      </c>
      <c r="BG196">
        <v>0.50574777599999998</v>
      </c>
      <c r="BH196">
        <v>-0.23559993000000001</v>
      </c>
      <c r="BI196">
        <v>0.47385150599999998</v>
      </c>
      <c r="BJ196">
        <v>0.85784908000000004</v>
      </c>
      <c r="BK196">
        <v>0.26450331599999999</v>
      </c>
      <c r="BL196">
        <v>0.64202317499999995</v>
      </c>
      <c r="BM196">
        <v>-0.33208462500000002</v>
      </c>
      <c r="BN196">
        <v>5.2143074999999997E-2</v>
      </c>
      <c r="BO196">
        <v>0.71801395599999995</v>
      </c>
      <c r="BP196">
        <v>0.71801395599999995</v>
      </c>
      <c r="BQ196">
        <v>1.317680438</v>
      </c>
      <c r="BR196">
        <v>-0.33009807200000002</v>
      </c>
    </row>
    <row r="197" spans="1:70" x14ac:dyDescent="0.3">
      <c r="A197" t="s">
        <v>228</v>
      </c>
      <c r="B197" t="s">
        <v>26</v>
      </c>
      <c r="D197" s="1">
        <v>55</v>
      </c>
      <c r="AF197" s="1">
        <v>45</v>
      </c>
      <c r="AW197" s="1">
        <f t="shared" si="3"/>
        <v>100</v>
      </c>
      <c r="AX197">
        <v>0.59499999999999997</v>
      </c>
      <c r="AY197">
        <v>2.0521206169999999</v>
      </c>
      <c r="AZ197">
        <v>-0.58559996299999995</v>
      </c>
      <c r="BA197">
        <v>1.0298820689999999</v>
      </c>
      <c r="BB197">
        <v>1.0298820689999999</v>
      </c>
      <c r="BC197">
        <v>0.98067872099999998</v>
      </c>
      <c r="BD197">
        <v>3.1268901769999999</v>
      </c>
      <c r="BE197">
        <v>1.030744892</v>
      </c>
      <c r="BF197">
        <v>-0.151833144</v>
      </c>
      <c r="BG197">
        <v>0.65292411800000005</v>
      </c>
      <c r="BH197">
        <v>0.15855056200000001</v>
      </c>
      <c r="BI197">
        <v>0.47385150599999998</v>
      </c>
      <c r="BJ197">
        <v>0.85784908000000004</v>
      </c>
      <c r="BK197">
        <v>0.26450331599999999</v>
      </c>
      <c r="BL197">
        <v>0.64202317499999995</v>
      </c>
      <c r="BM197">
        <v>-0.33208462500000002</v>
      </c>
      <c r="BN197">
        <v>5.2143074999999997E-2</v>
      </c>
      <c r="BO197">
        <v>0.71801395599999995</v>
      </c>
      <c r="BP197">
        <v>0.71801395599999995</v>
      </c>
      <c r="BQ197">
        <v>1.317680438</v>
      </c>
      <c r="BR197">
        <v>-0.33009807200000002</v>
      </c>
    </row>
    <row r="198" spans="1:70" x14ac:dyDescent="0.3">
      <c r="A198" t="s">
        <v>229</v>
      </c>
      <c r="B198" t="s">
        <v>26</v>
      </c>
      <c r="D198" s="1">
        <v>55</v>
      </c>
      <c r="E198" s="1">
        <v>30</v>
      </c>
      <c r="L198" s="1">
        <v>5</v>
      </c>
      <c r="AD198" s="1">
        <v>10</v>
      </c>
      <c r="AW198" s="1">
        <f t="shared" si="3"/>
        <v>100</v>
      </c>
      <c r="AX198">
        <v>0.59599999999999997</v>
      </c>
      <c r="AY198">
        <v>0.58063916500000001</v>
      </c>
      <c r="AZ198">
        <v>-0.58559996299999995</v>
      </c>
      <c r="BA198">
        <v>1.0298820689999999</v>
      </c>
      <c r="BB198">
        <v>1.0298820689999999</v>
      </c>
      <c r="BC198">
        <v>1.1273572949999999</v>
      </c>
      <c r="BD198">
        <v>0.63318802399999996</v>
      </c>
      <c r="BE198">
        <v>0.56391502000000004</v>
      </c>
      <c r="BF198">
        <v>-0.37134943599999998</v>
      </c>
      <c r="BG198">
        <v>0.15117366300000001</v>
      </c>
      <c r="BH198">
        <v>-0.42535320799999998</v>
      </c>
      <c r="BI198">
        <v>0.47385150599999998</v>
      </c>
      <c r="BJ198">
        <v>0.85784908000000004</v>
      </c>
      <c r="BK198">
        <v>0.26450331599999999</v>
      </c>
      <c r="BL198">
        <v>0.64202317499999995</v>
      </c>
      <c r="BM198">
        <v>-0.33208462500000002</v>
      </c>
      <c r="BN198">
        <v>5.2143074999999997E-2</v>
      </c>
      <c r="BO198">
        <v>0.71801395599999995</v>
      </c>
      <c r="BP198">
        <v>0.71801395599999995</v>
      </c>
      <c r="BQ198">
        <v>1.317680438</v>
      </c>
      <c r="BR198">
        <v>-0.33009807200000002</v>
      </c>
    </row>
    <row r="199" spans="1:70" x14ac:dyDescent="0.3">
      <c r="A199" t="s">
        <v>230</v>
      </c>
      <c r="B199" t="s">
        <v>26</v>
      </c>
      <c r="D199" s="1">
        <v>55</v>
      </c>
      <c r="E199" s="1">
        <v>40</v>
      </c>
      <c r="G199" s="1">
        <v>5</v>
      </c>
      <c r="AW199" s="1">
        <f t="shared" si="3"/>
        <v>100</v>
      </c>
      <c r="AX199">
        <v>0.62</v>
      </c>
      <c r="AY199">
        <v>0.52909209300000004</v>
      </c>
      <c r="AZ199">
        <v>-0.19092725999999999</v>
      </c>
      <c r="BA199">
        <v>0.87381720200000002</v>
      </c>
      <c r="BB199">
        <v>0.87381720200000002</v>
      </c>
      <c r="BC199">
        <v>0.93178586299999999</v>
      </c>
      <c r="BD199">
        <v>0.48772206499999998</v>
      </c>
      <c r="BE199">
        <v>0.56391502000000004</v>
      </c>
      <c r="BF199">
        <v>0.109147336</v>
      </c>
      <c r="BG199">
        <v>0.22014035400000001</v>
      </c>
      <c r="BH199">
        <v>0.23007105</v>
      </c>
      <c r="BI199">
        <v>1.005911258</v>
      </c>
      <c r="BJ199">
        <v>0.85784908000000004</v>
      </c>
      <c r="BK199">
        <v>0.26450331599999999</v>
      </c>
      <c r="BL199">
        <v>0.64202317499999995</v>
      </c>
      <c r="BM199">
        <v>-0.33208462500000002</v>
      </c>
      <c r="BN199">
        <v>5.2143074999999997E-2</v>
      </c>
      <c r="BO199">
        <v>0.71801395599999995</v>
      </c>
      <c r="BP199">
        <v>0.71801395599999995</v>
      </c>
      <c r="BQ199">
        <v>1.317680438</v>
      </c>
      <c r="BR199">
        <v>-0.33009807200000002</v>
      </c>
    </row>
    <row r="200" spans="1:70" x14ac:dyDescent="0.3">
      <c r="A200" t="s">
        <v>231</v>
      </c>
      <c r="B200" t="s">
        <v>26</v>
      </c>
      <c r="D200" s="1">
        <v>55</v>
      </c>
      <c r="E200" s="1">
        <v>40</v>
      </c>
      <c r="AH200" s="1">
        <v>5</v>
      </c>
      <c r="AW200" s="1">
        <f t="shared" si="3"/>
        <v>100</v>
      </c>
      <c r="AX200">
        <v>0.61699999999999999</v>
      </c>
      <c r="AY200">
        <v>0.60416337399999998</v>
      </c>
      <c r="AZ200">
        <v>-0.19092725999999999</v>
      </c>
      <c r="BA200">
        <v>0.87381720200000002</v>
      </c>
      <c r="BB200">
        <v>0.87381720200000002</v>
      </c>
      <c r="BC200">
        <v>1.1762501540000001</v>
      </c>
      <c r="BD200">
        <v>0.69553057699999998</v>
      </c>
      <c r="BE200">
        <v>0.56391502000000004</v>
      </c>
      <c r="BF200">
        <v>0.49330084600000002</v>
      </c>
      <c r="BG200">
        <v>0.46714064900000002</v>
      </c>
      <c r="BH200">
        <v>1.2041090430000001</v>
      </c>
      <c r="BI200">
        <v>0.47385150599999998</v>
      </c>
      <c r="BJ200">
        <v>0.85784908000000004</v>
      </c>
      <c r="BK200">
        <v>0.26450331599999999</v>
      </c>
      <c r="BL200">
        <v>0.64202317499999995</v>
      </c>
      <c r="BM200">
        <v>-0.33208462500000002</v>
      </c>
      <c r="BN200">
        <v>5.2143074999999997E-2</v>
      </c>
      <c r="BO200">
        <v>0.71801395599999995</v>
      </c>
      <c r="BP200">
        <v>0.71801395599999995</v>
      </c>
      <c r="BQ200">
        <v>1.317680438</v>
      </c>
      <c r="BR200">
        <v>-0.33009807200000002</v>
      </c>
    </row>
    <row r="201" spans="1:70" x14ac:dyDescent="0.3">
      <c r="A201" t="s">
        <v>232</v>
      </c>
      <c r="B201" t="s">
        <v>26</v>
      </c>
      <c r="D201" s="1">
        <v>55</v>
      </c>
      <c r="E201" s="1">
        <v>42.5</v>
      </c>
      <c r="AH201" s="1">
        <v>2.5</v>
      </c>
      <c r="AW201" s="1">
        <f t="shared" si="3"/>
        <v>100</v>
      </c>
      <c r="AX201">
        <v>0.59099999999999997</v>
      </c>
      <c r="AY201">
        <v>0.61127452699999996</v>
      </c>
      <c r="AZ201">
        <v>-0.38826361199999998</v>
      </c>
      <c r="BA201">
        <v>0.95184963499999997</v>
      </c>
      <c r="BB201">
        <v>0.95184963499999997</v>
      </c>
      <c r="BC201">
        <v>1.0784644370000001</v>
      </c>
      <c r="BD201">
        <v>0.60201674699999996</v>
      </c>
      <c r="BE201">
        <v>0.56391502000000004</v>
      </c>
      <c r="BF201">
        <v>0.49330084600000002</v>
      </c>
      <c r="BG201">
        <v>0.46714064900000002</v>
      </c>
      <c r="BH201">
        <v>1.2041090430000001</v>
      </c>
      <c r="BI201">
        <v>0.47385150599999998</v>
      </c>
      <c r="BJ201">
        <v>0.85784908000000004</v>
      </c>
      <c r="BK201">
        <v>0.26450331599999999</v>
      </c>
      <c r="BL201">
        <v>0.64202317499999995</v>
      </c>
      <c r="BM201">
        <v>-0.33208462500000002</v>
      </c>
      <c r="BN201">
        <v>5.2143074999999997E-2</v>
      </c>
      <c r="BO201">
        <v>0.71801395599999995</v>
      </c>
      <c r="BP201">
        <v>0.71801395599999995</v>
      </c>
      <c r="BQ201">
        <v>1.317680438</v>
      </c>
      <c r="BR201">
        <v>-0.33009807200000002</v>
      </c>
    </row>
    <row r="202" spans="1:70" x14ac:dyDescent="0.3">
      <c r="A202" t="s">
        <v>233</v>
      </c>
      <c r="B202" t="s">
        <v>26</v>
      </c>
      <c r="D202" s="1">
        <v>55</v>
      </c>
      <c r="E202" s="1">
        <v>45</v>
      </c>
      <c r="AW202" s="1">
        <f t="shared" si="3"/>
        <v>100</v>
      </c>
      <c r="AX202">
        <v>0.59</v>
      </c>
      <c r="AY202">
        <v>0.61838568000000005</v>
      </c>
      <c r="AZ202">
        <v>-0.58559996299999995</v>
      </c>
      <c r="BA202">
        <v>1.0298820689999999</v>
      </c>
      <c r="BB202">
        <v>1.0298820689999999</v>
      </c>
      <c r="BC202">
        <v>0.98067872099999998</v>
      </c>
      <c r="BD202">
        <v>0.50850291599999997</v>
      </c>
      <c r="BE202">
        <v>0.56391502000000004</v>
      </c>
      <c r="BF202">
        <v>-0.38842292499999997</v>
      </c>
      <c r="BG202">
        <v>0.15117366300000001</v>
      </c>
      <c r="BH202">
        <v>-0.42535320799999998</v>
      </c>
      <c r="BI202">
        <v>0.47385150599999998</v>
      </c>
      <c r="BJ202">
        <v>0.85784908000000004</v>
      </c>
      <c r="BK202">
        <v>0.26450331599999999</v>
      </c>
      <c r="BL202">
        <v>0.64202317499999995</v>
      </c>
      <c r="BM202">
        <v>-0.33208462500000002</v>
      </c>
      <c r="BN202">
        <v>5.2143074999999997E-2</v>
      </c>
      <c r="BO202">
        <v>0.71801395599999995</v>
      </c>
      <c r="BP202">
        <v>0.71801395599999995</v>
      </c>
      <c r="BQ202">
        <v>1.317680438</v>
      </c>
      <c r="BR202">
        <v>-0.33009807200000002</v>
      </c>
    </row>
    <row r="203" spans="1:70" x14ac:dyDescent="0.3">
      <c r="A203" t="s">
        <v>234</v>
      </c>
      <c r="B203" t="s">
        <v>26</v>
      </c>
      <c r="D203" s="1">
        <v>56.4</v>
      </c>
      <c r="X203" s="1">
        <v>6</v>
      </c>
      <c r="AD203" s="1">
        <v>14.1</v>
      </c>
      <c r="AF203" s="1">
        <v>23.5</v>
      </c>
      <c r="AW203" s="1">
        <f t="shared" si="3"/>
        <v>100</v>
      </c>
      <c r="AX203">
        <v>0.626</v>
      </c>
      <c r="AY203">
        <v>1.3083980609999999</v>
      </c>
      <c r="AZ203">
        <v>-0.58559996299999995</v>
      </c>
      <c r="BA203">
        <v>1.0298820689999999</v>
      </c>
      <c r="BB203">
        <v>1.0298820689999999</v>
      </c>
      <c r="BC203">
        <v>1.0941101520000001</v>
      </c>
      <c r="BD203">
        <v>1.94155042</v>
      </c>
      <c r="BE203">
        <v>1.222782177</v>
      </c>
      <c r="BF203">
        <v>2.0121284E-2</v>
      </c>
      <c r="BG203">
        <v>0.85932649400000005</v>
      </c>
      <c r="BH203">
        <v>0.53546199000000005</v>
      </c>
      <c r="BI203">
        <v>0.47385150599999998</v>
      </c>
      <c r="BJ203">
        <v>-1.16570621</v>
      </c>
      <c r="BK203">
        <v>1.2692724049999999</v>
      </c>
      <c r="BL203">
        <v>0.64202317499999995</v>
      </c>
      <c r="BM203">
        <v>-0.33208462500000002</v>
      </c>
      <c r="BN203">
        <v>5.2143074999999997E-2</v>
      </c>
      <c r="BO203">
        <v>0.71801395599999995</v>
      </c>
      <c r="BP203">
        <v>0.71801395599999995</v>
      </c>
      <c r="BQ203">
        <v>1.317680438</v>
      </c>
      <c r="BR203">
        <v>-0.33009807200000002</v>
      </c>
    </row>
    <row r="204" spans="1:70" x14ac:dyDescent="0.3">
      <c r="A204" t="s">
        <v>235</v>
      </c>
      <c r="B204" t="s">
        <v>26</v>
      </c>
      <c r="D204" s="1">
        <v>56</v>
      </c>
      <c r="E204" s="1">
        <v>44</v>
      </c>
      <c r="AW204" s="1">
        <f t="shared" si="3"/>
        <v>100</v>
      </c>
      <c r="AX204">
        <v>0.626</v>
      </c>
      <c r="AY204">
        <v>0.629674489</v>
      </c>
      <c r="AZ204">
        <v>-0.58559996299999995</v>
      </c>
      <c r="BA204">
        <v>1.0298820689999999</v>
      </c>
      <c r="BB204">
        <v>1.0298820689999999</v>
      </c>
      <c r="BC204">
        <v>1.0197930070000001</v>
      </c>
      <c r="BD204">
        <v>0.53759610800000002</v>
      </c>
      <c r="BE204">
        <v>0.56391502000000004</v>
      </c>
      <c r="BF204">
        <v>-0.38842292499999997</v>
      </c>
      <c r="BG204">
        <v>0.15117366300000001</v>
      </c>
      <c r="BH204">
        <v>-0.42535320799999998</v>
      </c>
      <c r="BI204">
        <v>0.47385150599999998</v>
      </c>
      <c r="BJ204">
        <v>0.85784908000000004</v>
      </c>
      <c r="BK204">
        <v>0.26450331599999999</v>
      </c>
      <c r="BL204">
        <v>0.64202317499999995</v>
      </c>
      <c r="BM204">
        <v>-0.33208462500000002</v>
      </c>
      <c r="BN204">
        <v>5.2143074999999997E-2</v>
      </c>
      <c r="BO204">
        <v>0.71801395599999995</v>
      </c>
      <c r="BP204">
        <v>0.71801395599999995</v>
      </c>
      <c r="BQ204">
        <v>1.317680438</v>
      </c>
      <c r="BR204">
        <v>-0.33009807200000002</v>
      </c>
    </row>
    <row r="205" spans="1:70" x14ac:dyDescent="0.3">
      <c r="A205" t="s">
        <v>236</v>
      </c>
      <c r="B205" t="s">
        <v>26</v>
      </c>
      <c r="D205" s="1">
        <v>57.5</v>
      </c>
      <c r="E205" s="1">
        <v>37.5</v>
      </c>
      <c r="AH205" s="1">
        <v>5</v>
      </c>
      <c r="AW205" s="1">
        <f t="shared" si="3"/>
        <v>100</v>
      </c>
      <c r="AX205">
        <v>0.6</v>
      </c>
      <c r="AY205">
        <v>0.63238539599999999</v>
      </c>
      <c r="AZ205">
        <v>-0.19092725999999999</v>
      </c>
      <c r="BA205">
        <v>0.87381720200000002</v>
      </c>
      <c r="BB205">
        <v>0.87381720200000002</v>
      </c>
      <c r="BC205">
        <v>1.2740358700000001</v>
      </c>
      <c r="BD205">
        <v>0.76826355700000004</v>
      </c>
      <c r="BE205">
        <v>0.56391502000000004</v>
      </c>
      <c r="BF205">
        <v>0.49330084600000002</v>
      </c>
      <c r="BG205">
        <v>0.46714064900000002</v>
      </c>
      <c r="BH205">
        <v>1.2041090430000001</v>
      </c>
      <c r="BI205">
        <v>0.47385150599999998</v>
      </c>
      <c r="BJ205">
        <v>0.85784908000000004</v>
      </c>
      <c r="BK205">
        <v>0.26450331599999999</v>
      </c>
      <c r="BL205">
        <v>0.64202317499999995</v>
      </c>
      <c r="BM205">
        <v>-0.33208462500000002</v>
      </c>
      <c r="BN205">
        <v>5.2143074999999997E-2</v>
      </c>
      <c r="BO205">
        <v>0.71801395599999995</v>
      </c>
      <c r="BP205">
        <v>0.71801395599999995</v>
      </c>
      <c r="BQ205">
        <v>1.317680438</v>
      </c>
      <c r="BR205">
        <v>-0.33009807200000002</v>
      </c>
    </row>
    <row r="206" spans="1:70" x14ac:dyDescent="0.3">
      <c r="A206" t="s">
        <v>237</v>
      </c>
      <c r="B206" t="s">
        <v>26</v>
      </c>
      <c r="D206" s="1">
        <v>57.6</v>
      </c>
      <c r="X206" s="1">
        <v>4</v>
      </c>
      <c r="AD206" s="1">
        <v>14.4</v>
      </c>
      <c r="AF206" s="1">
        <v>24</v>
      </c>
      <c r="AW206" s="1">
        <f t="shared" si="3"/>
        <v>100</v>
      </c>
      <c r="AX206">
        <v>0.629</v>
      </c>
      <c r="AY206">
        <v>1.315760389</v>
      </c>
      <c r="AZ206">
        <v>-0.58559996299999995</v>
      </c>
      <c r="BA206">
        <v>1.0298820689999999</v>
      </c>
      <c r="BB206">
        <v>1.0298820689999999</v>
      </c>
      <c r="BC206">
        <v>1.121490152</v>
      </c>
      <c r="BD206">
        <v>1.997243101</v>
      </c>
      <c r="BE206">
        <v>1.222782177</v>
      </c>
      <c r="BF206">
        <v>2.0121284E-2</v>
      </c>
      <c r="BG206">
        <v>0.85932649400000005</v>
      </c>
      <c r="BH206">
        <v>0.53546199000000005</v>
      </c>
      <c r="BI206">
        <v>0.47385150599999998</v>
      </c>
      <c r="BJ206">
        <v>-1.16570621</v>
      </c>
      <c r="BK206">
        <v>1.2692724049999999</v>
      </c>
      <c r="BL206">
        <v>0.64202317499999995</v>
      </c>
      <c r="BM206">
        <v>-0.33208462500000002</v>
      </c>
      <c r="BN206">
        <v>5.2143074999999997E-2</v>
      </c>
      <c r="BO206">
        <v>0.71801395599999995</v>
      </c>
      <c r="BP206">
        <v>0.71801395599999995</v>
      </c>
      <c r="BQ206">
        <v>1.317680438</v>
      </c>
      <c r="BR206">
        <v>-0.33009807200000002</v>
      </c>
    </row>
    <row r="207" spans="1:70" x14ac:dyDescent="0.3">
      <c r="A207" t="s">
        <v>238</v>
      </c>
      <c r="B207" t="s">
        <v>26</v>
      </c>
      <c r="D207" s="1">
        <v>57.6</v>
      </c>
      <c r="E207" s="1">
        <v>28.8</v>
      </c>
      <c r="AD207" s="1">
        <v>9.6</v>
      </c>
      <c r="AG207" s="1">
        <v>4</v>
      </c>
      <c r="AW207" s="1">
        <f t="shared" si="3"/>
        <v>100</v>
      </c>
      <c r="AX207">
        <v>0.65600000000000003</v>
      </c>
      <c r="AY207">
        <v>0.57256033299999998</v>
      </c>
      <c r="AZ207">
        <v>-0.58559996299999995</v>
      </c>
      <c r="BA207">
        <v>0.90503017500000005</v>
      </c>
      <c r="BB207">
        <v>0.90503017500000005</v>
      </c>
      <c r="BC207">
        <v>1.238833012</v>
      </c>
      <c r="BD207">
        <v>0.75039202500000002</v>
      </c>
      <c r="BE207">
        <v>0.56391502000000004</v>
      </c>
      <c r="BF207">
        <v>7.9259350000000003E-3</v>
      </c>
      <c r="BG207">
        <v>0.223197641</v>
      </c>
      <c r="BH207">
        <v>0.89181320900000005</v>
      </c>
      <c r="BI207">
        <v>0.47385150599999998</v>
      </c>
      <c r="BJ207">
        <v>0.85784908000000004</v>
      </c>
      <c r="BK207">
        <v>0.26450331599999999</v>
      </c>
      <c r="BL207">
        <v>0.64202317499999995</v>
      </c>
      <c r="BM207">
        <v>-0.33208462500000002</v>
      </c>
      <c r="BN207">
        <v>5.2143074999999997E-2</v>
      </c>
      <c r="BO207">
        <v>0.71801395599999995</v>
      </c>
      <c r="BP207">
        <v>0.71801395599999995</v>
      </c>
      <c r="BQ207">
        <v>1.317680438</v>
      </c>
      <c r="BR207">
        <v>-0.33009807200000002</v>
      </c>
    </row>
    <row r="208" spans="1:70" x14ac:dyDescent="0.3">
      <c r="A208" t="s">
        <v>239</v>
      </c>
      <c r="B208" t="s">
        <v>26</v>
      </c>
      <c r="C208" s="1">
        <v>7</v>
      </c>
      <c r="D208" s="1">
        <v>57</v>
      </c>
      <c r="E208" s="1">
        <v>36</v>
      </c>
      <c r="AW208" s="1">
        <f t="shared" si="3"/>
        <v>100</v>
      </c>
      <c r="AX208">
        <v>0.61599999999999999</v>
      </c>
      <c r="AY208">
        <v>0.77148516899999997</v>
      </c>
      <c r="AZ208">
        <v>-0.58559996299999995</v>
      </c>
      <c r="BA208">
        <v>1.0298820689999999</v>
      </c>
      <c r="BB208">
        <v>1.0298820689999999</v>
      </c>
      <c r="BC208">
        <v>1.3327073</v>
      </c>
      <c r="BD208">
        <v>0.77034164199999999</v>
      </c>
      <c r="BE208">
        <v>0.56391502000000004</v>
      </c>
      <c r="BF208">
        <v>0.54452131400000003</v>
      </c>
      <c r="BG208">
        <v>0.50574777599999998</v>
      </c>
      <c r="BH208">
        <v>-0.23559993000000001</v>
      </c>
      <c r="BI208">
        <v>0.47385150599999998</v>
      </c>
      <c r="BJ208">
        <v>-1.16570621</v>
      </c>
      <c r="BK208">
        <v>0.26450331599999999</v>
      </c>
      <c r="BL208">
        <v>0.64202317499999995</v>
      </c>
      <c r="BM208">
        <v>-0.33208462500000002</v>
      </c>
      <c r="BN208">
        <v>5.2143074999999997E-2</v>
      </c>
      <c r="BO208">
        <v>0.71801395599999995</v>
      </c>
      <c r="BP208">
        <v>0.71801395599999995</v>
      </c>
      <c r="BQ208">
        <v>1.317680438</v>
      </c>
      <c r="BR208">
        <v>-0.33009807200000002</v>
      </c>
    </row>
    <row r="209" spans="1:70" x14ac:dyDescent="0.3">
      <c r="A209" t="s">
        <v>240</v>
      </c>
      <c r="B209" t="s">
        <v>26</v>
      </c>
      <c r="D209" s="1">
        <v>58.1</v>
      </c>
      <c r="E209" s="1">
        <v>35.9</v>
      </c>
      <c r="G209" s="1">
        <v>6</v>
      </c>
      <c r="AW209" s="1">
        <f t="shared" si="3"/>
        <v>100</v>
      </c>
      <c r="AX209">
        <v>0.64800000000000002</v>
      </c>
      <c r="AY209">
        <v>0.54622868300000005</v>
      </c>
      <c r="AZ209">
        <v>-0.11199272</v>
      </c>
      <c r="BA209">
        <v>0.84260422800000001</v>
      </c>
      <c r="BB209">
        <v>0.84260422800000001</v>
      </c>
      <c r="BC209">
        <v>1.0432615789999999</v>
      </c>
      <c r="BD209">
        <v>0.57375478899999999</v>
      </c>
      <c r="BE209">
        <v>0.56391502000000004</v>
      </c>
      <c r="BF209">
        <v>0.109147336</v>
      </c>
      <c r="BG209">
        <v>0.22014035400000001</v>
      </c>
      <c r="BH209">
        <v>0.23007105</v>
      </c>
      <c r="BI209">
        <v>1.005911258</v>
      </c>
      <c r="BJ209">
        <v>0.85784908000000004</v>
      </c>
      <c r="BK209">
        <v>0.26450331599999999</v>
      </c>
      <c r="BL209">
        <v>0.64202317499999995</v>
      </c>
      <c r="BM209">
        <v>-0.33208462500000002</v>
      </c>
      <c r="BN209">
        <v>5.2143074999999997E-2</v>
      </c>
      <c r="BO209">
        <v>0.71801395599999995</v>
      </c>
      <c r="BP209">
        <v>0.71801395599999995</v>
      </c>
      <c r="BQ209">
        <v>1.317680438</v>
      </c>
      <c r="BR209">
        <v>-0.33009807200000002</v>
      </c>
    </row>
    <row r="210" spans="1:70" x14ac:dyDescent="0.3">
      <c r="A210" t="s">
        <v>241</v>
      </c>
      <c r="B210" t="s">
        <v>26</v>
      </c>
      <c r="D210" s="1">
        <v>58.2</v>
      </c>
      <c r="E210" s="1">
        <v>29.1</v>
      </c>
      <c r="AD210" s="1">
        <v>9.6999999999999993</v>
      </c>
      <c r="AG210" s="1">
        <v>3</v>
      </c>
      <c r="AW210" s="1">
        <f t="shared" si="3"/>
        <v>100.00000000000001</v>
      </c>
      <c r="AX210">
        <v>0.65100000000000002</v>
      </c>
      <c r="AY210">
        <v>0.57465033300000001</v>
      </c>
      <c r="AZ210">
        <v>-0.58559996299999995</v>
      </c>
      <c r="BA210">
        <v>0.93624314900000005</v>
      </c>
      <c r="BB210">
        <v>0.93624314900000005</v>
      </c>
      <c r="BC210">
        <v>1.223187297</v>
      </c>
      <c r="BD210">
        <v>0.72628623699999995</v>
      </c>
      <c r="BE210">
        <v>0.56391502000000004</v>
      </c>
      <c r="BF210">
        <v>7.9259350000000003E-3</v>
      </c>
      <c r="BG210">
        <v>0.223197641</v>
      </c>
      <c r="BH210">
        <v>0.89181320900000005</v>
      </c>
      <c r="BI210">
        <v>0.47385150599999998</v>
      </c>
      <c r="BJ210">
        <v>0.85784908000000004</v>
      </c>
      <c r="BK210">
        <v>0.26450331599999999</v>
      </c>
      <c r="BL210">
        <v>0.64202317499999995</v>
      </c>
      <c r="BM210">
        <v>-0.33208462500000002</v>
      </c>
      <c r="BN210">
        <v>5.2143074999999997E-2</v>
      </c>
      <c r="BO210">
        <v>0.71801395599999995</v>
      </c>
      <c r="BP210">
        <v>0.71801395599999995</v>
      </c>
      <c r="BQ210">
        <v>1.317680438</v>
      </c>
      <c r="BR210">
        <v>-0.33009807200000002</v>
      </c>
    </row>
    <row r="211" spans="1:70" x14ac:dyDescent="0.3">
      <c r="A211" t="s">
        <v>242</v>
      </c>
      <c r="B211" t="s">
        <v>26</v>
      </c>
      <c r="D211" s="1">
        <v>58.7</v>
      </c>
      <c r="E211" s="1">
        <v>36.299999999999997</v>
      </c>
      <c r="G211" s="1">
        <v>5</v>
      </c>
      <c r="AW211" s="1">
        <f t="shared" si="3"/>
        <v>100</v>
      </c>
      <c r="AX211">
        <v>0.63400000000000001</v>
      </c>
      <c r="AY211">
        <v>0.57086068599999995</v>
      </c>
      <c r="AZ211">
        <v>-0.19092725999999999</v>
      </c>
      <c r="BA211">
        <v>0.87381720200000002</v>
      </c>
      <c r="BB211">
        <v>0.87381720200000002</v>
      </c>
      <c r="BC211">
        <v>1.0765087229999999</v>
      </c>
      <c r="BD211">
        <v>0.59536687399999999</v>
      </c>
      <c r="BE211">
        <v>0.56391502000000004</v>
      </c>
      <c r="BF211">
        <v>0.109147336</v>
      </c>
      <c r="BG211">
        <v>0.22014035400000001</v>
      </c>
      <c r="BH211">
        <v>0.23007105</v>
      </c>
      <c r="BI211">
        <v>1.005911258</v>
      </c>
      <c r="BJ211">
        <v>0.85784908000000004</v>
      </c>
      <c r="BK211">
        <v>0.26450331599999999</v>
      </c>
      <c r="BL211">
        <v>0.64202317499999995</v>
      </c>
      <c r="BM211">
        <v>-0.33208462500000002</v>
      </c>
      <c r="BN211">
        <v>5.2143074999999997E-2</v>
      </c>
      <c r="BO211">
        <v>0.71801395599999995</v>
      </c>
      <c r="BP211">
        <v>0.71801395599999995</v>
      </c>
      <c r="BQ211">
        <v>1.317680438</v>
      </c>
      <c r="BR211">
        <v>-0.33009807200000002</v>
      </c>
    </row>
    <row r="212" spans="1:70" x14ac:dyDescent="0.3">
      <c r="A212" t="s">
        <v>243</v>
      </c>
      <c r="B212" t="s">
        <v>26</v>
      </c>
      <c r="D212" s="1">
        <v>58.8</v>
      </c>
      <c r="X212" s="1">
        <v>2</v>
      </c>
      <c r="AD212" s="1">
        <v>14.7</v>
      </c>
      <c r="AF212" s="1">
        <v>24.5</v>
      </c>
      <c r="AW212" s="1">
        <f t="shared" si="3"/>
        <v>100</v>
      </c>
      <c r="AX212">
        <v>0.63</v>
      </c>
      <c r="AY212">
        <v>1.3231227169999999</v>
      </c>
      <c r="AZ212">
        <v>-0.58559996299999995</v>
      </c>
      <c r="BA212">
        <v>1.0298820689999999</v>
      </c>
      <c r="BB212">
        <v>1.0298820689999999</v>
      </c>
      <c r="BC212">
        <v>1.1488701530000001</v>
      </c>
      <c r="BD212">
        <v>2.0529357830000001</v>
      </c>
      <c r="BE212">
        <v>1.222782177</v>
      </c>
      <c r="BF212">
        <v>2.0121284E-2</v>
      </c>
      <c r="BG212">
        <v>0.85932649400000005</v>
      </c>
      <c r="BH212">
        <v>0.53546199000000005</v>
      </c>
      <c r="BI212">
        <v>0.47385150599999998</v>
      </c>
      <c r="BJ212">
        <v>-1.16570621</v>
      </c>
      <c r="BK212">
        <v>1.2692724049999999</v>
      </c>
      <c r="BL212">
        <v>0.64202317499999995</v>
      </c>
      <c r="BM212">
        <v>-0.33208462500000002</v>
      </c>
      <c r="BN212">
        <v>5.2143074999999997E-2</v>
      </c>
      <c r="BO212">
        <v>0.71801395599999995</v>
      </c>
      <c r="BP212">
        <v>0.71801395599999995</v>
      </c>
      <c r="BQ212">
        <v>1.317680438</v>
      </c>
      <c r="BR212">
        <v>-0.33009807200000002</v>
      </c>
    </row>
    <row r="213" spans="1:70" x14ac:dyDescent="0.3">
      <c r="A213" t="s">
        <v>244</v>
      </c>
      <c r="B213" t="s">
        <v>26</v>
      </c>
      <c r="D213" s="1">
        <v>58.8</v>
      </c>
      <c r="E213" s="1">
        <v>29.4</v>
      </c>
      <c r="AD213" s="1">
        <v>9.8000000000000007</v>
      </c>
      <c r="AG213" s="1">
        <v>2</v>
      </c>
      <c r="AW213" s="1">
        <f t="shared" si="3"/>
        <v>99.999999999999986</v>
      </c>
      <c r="AX213">
        <v>0.63500000000000001</v>
      </c>
      <c r="AY213">
        <v>0.57674033199999997</v>
      </c>
      <c r="AZ213">
        <v>-0.58559996299999995</v>
      </c>
      <c r="BA213">
        <v>0.96745612199999997</v>
      </c>
      <c r="BB213">
        <v>0.96745612199999997</v>
      </c>
      <c r="BC213">
        <v>1.207541583</v>
      </c>
      <c r="BD213">
        <v>0.70218044999999996</v>
      </c>
      <c r="BE213">
        <v>0.56391502000000004</v>
      </c>
      <c r="BF213">
        <v>7.9259350000000003E-3</v>
      </c>
      <c r="BG213">
        <v>0.223197641</v>
      </c>
      <c r="BH213">
        <v>0.89181320900000005</v>
      </c>
      <c r="BI213">
        <v>0.47385150599999998</v>
      </c>
      <c r="BJ213">
        <v>0.85784908000000004</v>
      </c>
      <c r="BK213">
        <v>0.26450331599999999</v>
      </c>
      <c r="BL213">
        <v>0.64202317499999995</v>
      </c>
      <c r="BM213">
        <v>-0.33208462500000002</v>
      </c>
      <c r="BN213">
        <v>5.2143074999999997E-2</v>
      </c>
      <c r="BO213">
        <v>0.71801395599999995</v>
      </c>
      <c r="BP213">
        <v>0.71801395599999995</v>
      </c>
      <c r="BQ213">
        <v>1.317680438</v>
      </c>
      <c r="BR213">
        <v>-0.33009807200000002</v>
      </c>
    </row>
    <row r="214" spans="1:70" x14ac:dyDescent="0.3">
      <c r="A214" t="s">
        <v>245</v>
      </c>
      <c r="B214" t="s">
        <v>26</v>
      </c>
      <c r="D214" s="1">
        <v>58.8</v>
      </c>
      <c r="E214" s="1">
        <v>29.4</v>
      </c>
      <c r="M214" s="1">
        <v>2</v>
      </c>
      <c r="AD214" s="1">
        <v>9.8000000000000007</v>
      </c>
      <c r="AW214" s="1">
        <f t="shared" si="3"/>
        <v>99.999999999999986</v>
      </c>
      <c r="AX214">
        <v>0.63</v>
      </c>
      <c r="AY214">
        <v>0.55014204300000003</v>
      </c>
      <c r="AZ214">
        <v>-0.58559996299999995</v>
      </c>
      <c r="BA214">
        <v>1.0298820689999999</v>
      </c>
      <c r="BB214">
        <v>1.0298820689999999</v>
      </c>
      <c r="BC214">
        <v>1.1195344380000001</v>
      </c>
      <c r="BD214">
        <v>0.61074470400000003</v>
      </c>
      <c r="BE214">
        <v>0.56391502000000004</v>
      </c>
      <c r="BF214">
        <v>-0.38842292499999997</v>
      </c>
      <c r="BG214">
        <v>0.15117366300000001</v>
      </c>
      <c r="BH214">
        <v>-0.42535320799999998</v>
      </c>
      <c r="BI214">
        <v>0.73988138199999998</v>
      </c>
      <c r="BJ214">
        <v>0.85784908000000004</v>
      </c>
      <c r="BK214">
        <v>0.26450331599999999</v>
      </c>
      <c r="BL214">
        <v>0.64202317499999995</v>
      </c>
      <c r="BM214">
        <v>-0.33208462500000002</v>
      </c>
      <c r="BN214">
        <v>5.2143074999999997E-2</v>
      </c>
      <c r="BO214">
        <v>0.71801395599999995</v>
      </c>
      <c r="BP214">
        <v>0.71801395599999995</v>
      </c>
      <c r="BQ214">
        <v>1.317680438</v>
      </c>
      <c r="BR214">
        <v>-0.33009807200000002</v>
      </c>
    </row>
    <row r="215" spans="1:70" x14ac:dyDescent="0.3">
      <c r="A215" t="s">
        <v>246</v>
      </c>
      <c r="B215" t="s">
        <v>26</v>
      </c>
      <c r="D215" s="1">
        <v>59.4</v>
      </c>
      <c r="E215" s="1">
        <v>29.7</v>
      </c>
      <c r="AD215" s="1">
        <v>9.9</v>
      </c>
      <c r="AG215" s="1">
        <v>1</v>
      </c>
      <c r="AW215" s="1">
        <f t="shared" si="3"/>
        <v>100</v>
      </c>
      <c r="AX215">
        <v>0.63200000000000001</v>
      </c>
      <c r="AY215">
        <v>0.578830332</v>
      </c>
      <c r="AZ215">
        <v>-0.58559996299999995</v>
      </c>
      <c r="BA215">
        <v>0.99866909500000001</v>
      </c>
      <c r="BB215">
        <v>0.99866909500000001</v>
      </c>
      <c r="BC215">
        <v>1.191895868</v>
      </c>
      <c r="BD215">
        <v>0.67807466199999999</v>
      </c>
      <c r="BE215">
        <v>0.56391502000000004</v>
      </c>
      <c r="BF215">
        <v>7.9259350000000003E-3</v>
      </c>
      <c r="BG215">
        <v>0.223197641</v>
      </c>
      <c r="BH215">
        <v>0.89181320900000005</v>
      </c>
      <c r="BI215">
        <v>0.47385150599999998</v>
      </c>
      <c r="BJ215">
        <v>0.85784908000000004</v>
      </c>
      <c r="BK215">
        <v>0.26450331599999999</v>
      </c>
      <c r="BL215">
        <v>0.64202317499999995</v>
      </c>
      <c r="BM215">
        <v>-0.33208462500000002</v>
      </c>
      <c r="BN215">
        <v>5.2143074999999997E-2</v>
      </c>
      <c r="BO215">
        <v>0.71801395599999995</v>
      </c>
      <c r="BP215">
        <v>0.71801395599999995</v>
      </c>
      <c r="BQ215">
        <v>1.317680438</v>
      </c>
      <c r="BR215">
        <v>-0.33009807200000002</v>
      </c>
    </row>
    <row r="216" spans="1:70" x14ac:dyDescent="0.3">
      <c r="A216" t="s">
        <v>247</v>
      </c>
      <c r="B216" t="s">
        <v>26</v>
      </c>
      <c r="D216" s="1">
        <v>59.6</v>
      </c>
      <c r="E216" s="1">
        <v>36.9</v>
      </c>
      <c r="G216" s="1">
        <v>3.5</v>
      </c>
      <c r="AW216" s="1">
        <f t="shared" si="3"/>
        <v>100</v>
      </c>
      <c r="AX216">
        <v>0.627</v>
      </c>
      <c r="AY216">
        <v>0.60780868899999996</v>
      </c>
      <c r="AZ216">
        <v>-0.30932907100000001</v>
      </c>
      <c r="BA216">
        <v>0.92063666200000005</v>
      </c>
      <c r="BB216">
        <v>0.92063666200000005</v>
      </c>
      <c r="BC216">
        <v>1.1263794380000001</v>
      </c>
      <c r="BD216">
        <v>0.62778500199999998</v>
      </c>
      <c r="BE216">
        <v>0.56391502000000004</v>
      </c>
      <c r="BF216">
        <v>0.109147336</v>
      </c>
      <c r="BG216">
        <v>0.22014035400000001</v>
      </c>
      <c r="BH216">
        <v>0.23007105</v>
      </c>
      <c r="BI216">
        <v>1.005911258</v>
      </c>
      <c r="BJ216">
        <v>0.85784908000000004</v>
      </c>
      <c r="BK216">
        <v>0.26450331599999999</v>
      </c>
      <c r="BL216">
        <v>0.64202317499999995</v>
      </c>
      <c r="BM216">
        <v>-0.33208462500000002</v>
      </c>
      <c r="BN216">
        <v>5.2143074999999997E-2</v>
      </c>
      <c r="BO216">
        <v>0.71801395599999995</v>
      </c>
      <c r="BP216">
        <v>0.71801395599999995</v>
      </c>
      <c r="BQ216">
        <v>1.317680438</v>
      </c>
      <c r="BR216">
        <v>-0.33009807200000002</v>
      </c>
    </row>
    <row r="217" spans="1:70" x14ac:dyDescent="0.3">
      <c r="A217" t="s">
        <v>248</v>
      </c>
      <c r="B217" t="s">
        <v>26</v>
      </c>
      <c r="D217" s="1">
        <v>60.3</v>
      </c>
      <c r="E217" s="1">
        <v>37.200000000000003</v>
      </c>
      <c r="G217" s="1">
        <v>2.5</v>
      </c>
      <c r="AW217" s="1">
        <f t="shared" si="3"/>
        <v>100</v>
      </c>
      <c r="AX217">
        <v>0.61899999999999999</v>
      </c>
      <c r="AY217">
        <v>0.63356957300000005</v>
      </c>
      <c r="AZ217">
        <v>-0.38826361199999998</v>
      </c>
      <c r="BA217">
        <v>0.95184963499999997</v>
      </c>
      <c r="BB217">
        <v>0.95184963499999997</v>
      </c>
      <c r="BC217">
        <v>1.1635380099999999</v>
      </c>
      <c r="BD217">
        <v>0.65230640699999998</v>
      </c>
      <c r="BE217">
        <v>0.56391502000000004</v>
      </c>
      <c r="BF217">
        <v>0.109147336</v>
      </c>
      <c r="BG217">
        <v>0.22014035400000001</v>
      </c>
      <c r="BH217">
        <v>0.23007105</v>
      </c>
      <c r="BI217">
        <v>1.005911258</v>
      </c>
      <c r="BJ217">
        <v>0.85784908000000004</v>
      </c>
      <c r="BK217">
        <v>0.26450331599999999</v>
      </c>
      <c r="BL217">
        <v>0.64202317499999995</v>
      </c>
      <c r="BM217">
        <v>-0.33208462500000002</v>
      </c>
      <c r="BN217">
        <v>5.2143074999999997E-2</v>
      </c>
      <c r="BO217">
        <v>0.71801395599999995</v>
      </c>
      <c r="BP217">
        <v>0.71801395599999995</v>
      </c>
      <c r="BQ217">
        <v>1.317680438</v>
      </c>
      <c r="BR217">
        <v>-0.33009807200000002</v>
      </c>
    </row>
    <row r="218" spans="1:70" x14ac:dyDescent="0.3">
      <c r="A218" t="s">
        <v>249</v>
      </c>
      <c r="B218" t="s">
        <v>26</v>
      </c>
      <c r="D218" s="1">
        <v>60</v>
      </c>
      <c r="AD218" s="1">
        <v>22.5</v>
      </c>
      <c r="AF218" s="1">
        <v>17.5</v>
      </c>
      <c r="AW218" s="1">
        <f t="shared" si="3"/>
        <v>100</v>
      </c>
      <c r="AX218">
        <v>0.59599999999999997</v>
      </c>
      <c r="AY218">
        <v>1.0210971769999999</v>
      </c>
      <c r="AZ218">
        <v>-0.58559996299999995</v>
      </c>
      <c r="BA218">
        <v>1.0298820689999999</v>
      </c>
      <c r="BB218">
        <v>1.0298820689999999</v>
      </c>
      <c r="BC218">
        <v>1.1762501540000001</v>
      </c>
      <c r="BD218">
        <v>1.672230587</v>
      </c>
      <c r="BE218">
        <v>1.030744892</v>
      </c>
      <c r="BF218">
        <v>-0.151833144</v>
      </c>
      <c r="BG218">
        <v>0.65292411800000005</v>
      </c>
      <c r="BH218">
        <v>0.15855056200000001</v>
      </c>
      <c r="BI218">
        <v>0.47385150599999998</v>
      </c>
      <c r="BJ218">
        <v>0.85784908000000004</v>
      </c>
      <c r="BK218">
        <v>0.26450331599999999</v>
      </c>
      <c r="BL218">
        <v>0.64202317499999995</v>
      </c>
      <c r="BM218">
        <v>-0.33208462500000002</v>
      </c>
      <c r="BN218">
        <v>5.2143074999999997E-2</v>
      </c>
      <c r="BO218">
        <v>0.71801395599999995</v>
      </c>
      <c r="BP218">
        <v>0.71801395599999995</v>
      </c>
      <c r="BQ218">
        <v>1.317680438</v>
      </c>
      <c r="BR218">
        <v>-0.33009807200000002</v>
      </c>
    </row>
    <row r="219" spans="1:70" x14ac:dyDescent="0.3">
      <c r="A219" t="s">
        <v>250</v>
      </c>
      <c r="B219" t="s">
        <v>26</v>
      </c>
      <c r="D219" s="1">
        <v>60</v>
      </c>
      <c r="AD219" s="1">
        <v>20</v>
      </c>
      <c r="AF219" s="1">
        <v>20</v>
      </c>
      <c r="AW219" s="1">
        <f t="shared" si="3"/>
        <v>100</v>
      </c>
      <c r="AX219">
        <v>0.61099999999999999</v>
      </c>
      <c r="AY219">
        <v>1.1242264660000001</v>
      </c>
      <c r="AZ219">
        <v>-0.58559996299999995</v>
      </c>
      <c r="BA219">
        <v>1.0298820689999999</v>
      </c>
      <c r="BB219">
        <v>1.0298820689999999</v>
      </c>
      <c r="BC219">
        <v>1.1762501540000001</v>
      </c>
      <c r="BD219">
        <v>1.8176965460000001</v>
      </c>
      <c r="BE219">
        <v>1.030744892</v>
      </c>
      <c r="BF219">
        <v>-0.151833144</v>
      </c>
      <c r="BG219">
        <v>0.65292411800000005</v>
      </c>
      <c r="BH219">
        <v>0.15855056200000001</v>
      </c>
      <c r="BI219">
        <v>0.47385150599999998</v>
      </c>
      <c r="BJ219">
        <v>0.85784908000000004</v>
      </c>
      <c r="BK219">
        <v>0.26450331599999999</v>
      </c>
      <c r="BL219">
        <v>0.64202317499999995</v>
      </c>
      <c r="BM219">
        <v>-0.33208462500000002</v>
      </c>
      <c r="BN219">
        <v>5.2143074999999997E-2</v>
      </c>
      <c r="BO219">
        <v>0.71801395599999995</v>
      </c>
      <c r="BP219">
        <v>0.71801395599999995</v>
      </c>
      <c r="BQ219">
        <v>1.317680438</v>
      </c>
      <c r="BR219">
        <v>-0.33009807200000002</v>
      </c>
    </row>
    <row r="220" spans="1:70" x14ac:dyDescent="0.3">
      <c r="A220" t="s">
        <v>251</v>
      </c>
      <c r="B220" t="s">
        <v>26</v>
      </c>
      <c r="D220" s="1">
        <v>60</v>
      </c>
      <c r="AD220" s="1">
        <v>15</v>
      </c>
      <c r="AF220" s="1">
        <v>25</v>
      </c>
      <c r="AW220" s="1">
        <f t="shared" si="3"/>
        <v>100</v>
      </c>
      <c r="AX220">
        <v>0.62</v>
      </c>
      <c r="AY220">
        <v>1.330485044</v>
      </c>
      <c r="AZ220">
        <v>-0.58559996299999995</v>
      </c>
      <c r="BA220">
        <v>1.0298820689999999</v>
      </c>
      <c r="BB220">
        <v>1.0298820689999999</v>
      </c>
      <c r="BC220">
        <v>1.1762501540000001</v>
      </c>
      <c r="BD220">
        <v>2.1086284640000001</v>
      </c>
      <c r="BE220">
        <v>1.030744892</v>
      </c>
      <c r="BF220">
        <v>-0.151833144</v>
      </c>
      <c r="BG220">
        <v>0.65292411800000005</v>
      </c>
      <c r="BH220">
        <v>0.15855056200000001</v>
      </c>
      <c r="BI220">
        <v>0.47385150599999998</v>
      </c>
      <c r="BJ220">
        <v>0.85784908000000004</v>
      </c>
      <c r="BK220">
        <v>0.26450331599999999</v>
      </c>
      <c r="BL220">
        <v>0.64202317499999995</v>
      </c>
      <c r="BM220">
        <v>-0.33208462500000002</v>
      </c>
      <c r="BN220">
        <v>5.2143074999999997E-2</v>
      </c>
      <c r="BO220">
        <v>0.71801395599999995</v>
      </c>
      <c r="BP220">
        <v>0.71801395599999995</v>
      </c>
      <c r="BQ220">
        <v>1.317680438</v>
      </c>
      <c r="BR220">
        <v>-0.33009807200000002</v>
      </c>
    </row>
    <row r="221" spans="1:70" x14ac:dyDescent="0.3">
      <c r="A221" t="s">
        <v>252</v>
      </c>
      <c r="B221" t="s">
        <v>26</v>
      </c>
      <c r="D221" s="1">
        <v>60</v>
      </c>
      <c r="AF221" s="1">
        <v>40</v>
      </c>
      <c r="AW221" s="1">
        <f t="shared" si="3"/>
        <v>100</v>
      </c>
      <c r="AX221">
        <v>0.59899999999999998</v>
      </c>
      <c r="AY221">
        <v>1.9492607790000001</v>
      </c>
      <c r="AZ221">
        <v>-0.58559996299999995</v>
      </c>
      <c r="BA221">
        <v>1.0298820689999999</v>
      </c>
      <c r="BB221">
        <v>1.0298820689999999</v>
      </c>
      <c r="BC221">
        <v>1.1762501540000001</v>
      </c>
      <c r="BD221">
        <v>2.9814242179999999</v>
      </c>
      <c r="BE221">
        <v>1.030744892</v>
      </c>
      <c r="BF221">
        <v>-0.151833144</v>
      </c>
      <c r="BG221">
        <v>0.65292411800000005</v>
      </c>
      <c r="BH221">
        <v>0.15855056200000001</v>
      </c>
      <c r="BI221">
        <v>0.47385150599999998</v>
      </c>
      <c r="BJ221">
        <v>0.85784908000000004</v>
      </c>
      <c r="BK221">
        <v>0.26450331599999999</v>
      </c>
      <c r="BL221">
        <v>0.64202317499999995</v>
      </c>
      <c r="BM221">
        <v>-0.33208462500000002</v>
      </c>
      <c r="BN221">
        <v>5.2143074999999997E-2</v>
      </c>
      <c r="BO221">
        <v>0.71801395599999995</v>
      </c>
      <c r="BP221">
        <v>0.71801395599999995</v>
      </c>
      <c r="BQ221">
        <v>1.317680438</v>
      </c>
      <c r="BR221">
        <v>-0.33009807200000002</v>
      </c>
    </row>
    <row r="222" spans="1:70" x14ac:dyDescent="0.3">
      <c r="A222" t="s">
        <v>253</v>
      </c>
      <c r="B222" t="s">
        <v>26</v>
      </c>
      <c r="D222" s="1">
        <v>60</v>
      </c>
      <c r="E222" s="1">
        <v>30</v>
      </c>
      <c r="AD222" s="1">
        <v>10</v>
      </c>
      <c r="AW222" s="1">
        <f t="shared" si="3"/>
        <v>100</v>
      </c>
      <c r="AX222">
        <v>0.61599999999999999</v>
      </c>
      <c r="AY222">
        <v>0.58092033099999996</v>
      </c>
      <c r="AZ222">
        <v>-0.58559996299999995</v>
      </c>
      <c r="BA222">
        <v>1.0298820689999999</v>
      </c>
      <c r="BB222">
        <v>1.0298820689999999</v>
      </c>
      <c r="BC222">
        <v>1.1762501540000001</v>
      </c>
      <c r="BD222">
        <v>0.65396887500000001</v>
      </c>
      <c r="BE222">
        <v>0.56391502000000004</v>
      </c>
      <c r="BF222">
        <v>-0.38842292499999997</v>
      </c>
      <c r="BG222">
        <v>0.15117366300000001</v>
      </c>
      <c r="BH222">
        <v>-0.42535320799999998</v>
      </c>
      <c r="BI222">
        <v>0.47385150599999998</v>
      </c>
      <c r="BJ222">
        <v>0.85784908000000004</v>
      </c>
      <c r="BK222">
        <v>0.26450331599999999</v>
      </c>
      <c r="BL222">
        <v>0.64202317499999995</v>
      </c>
      <c r="BM222">
        <v>-0.33208462500000002</v>
      </c>
      <c r="BN222">
        <v>5.2143074999999997E-2</v>
      </c>
      <c r="BO222">
        <v>0.71801395599999995</v>
      </c>
      <c r="BP222">
        <v>0.71801395599999995</v>
      </c>
      <c r="BQ222">
        <v>1.317680438</v>
      </c>
      <c r="BR222">
        <v>-0.33009807200000002</v>
      </c>
    </row>
    <row r="223" spans="1:70" x14ac:dyDescent="0.3">
      <c r="A223" t="s">
        <v>254</v>
      </c>
      <c r="B223" t="s">
        <v>26</v>
      </c>
      <c r="D223" s="1">
        <v>60</v>
      </c>
      <c r="E223" s="1">
        <v>33</v>
      </c>
      <c r="AD223" s="1">
        <v>7</v>
      </c>
      <c r="AW223" s="1">
        <f t="shared" si="3"/>
        <v>100</v>
      </c>
      <c r="AX223">
        <v>0.621</v>
      </c>
      <c r="AY223">
        <v>0.609093149</v>
      </c>
      <c r="AZ223">
        <v>-0.58559996299999995</v>
      </c>
      <c r="BA223">
        <v>1.0298820689999999</v>
      </c>
      <c r="BB223">
        <v>1.0298820689999999</v>
      </c>
      <c r="BC223">
        <v>1.1762501540000001</v>
      </c>
      <c r="BD223">
        <v>0.65396887500000001</v>
      </c>
      <c r="BE223">
        <v>0.56391502000000004</v>
      </c>
      <c r="BF223">
        <v>-0.38842292499999997</v>
      </c>
      <c r="BG223">
        <v>0.15117366300000001</v>
      </c>
      <c r="BH223">
        <v>-0.42535320799999998</v>
      </c>
      <c r="BI223">
        <v>0.47385150599999998</v>
      </c>
      <c r="BJ223">
        <v>0.85784908000000004</v>
      </c>
      <c r="BK223">
        <v>0.26450331599999999</v>
      </c>
      <c r="BL223">
        <v>0.64202317499999995</v>
      </c>
      <c r="BM223">
        <v>-0.33208462500000002</v>
      </c>
      <c r="BN223">
        <v>5.2143074999999997E-2</v>
      </c>
      <c r="BO223">
        <v>0.71801395599999995</v>
      </c>
      <c r="BP223">
        <v>0.71801395599999995</v>
      </c>
      <c r="BQ223">
        <v>1.317680438</v>
      </c>
      <c r="BR223">
        <v>-0.33009807200000002</v>
      </c>
    </row>
    <row r="224" spans="1:70" x14ac:dyDescent="0.3">
      <c r="A224" t="s">
        <v>255</v>
      </c>
      <c r="B224" t="s">
        <v>26</v>
      </c>
      <c r="D224" s="1">
        <v>60</v>
      </c>
      <c r="E224" s="1">
        <v>40</v>
      </c>
      <c r="AW224" s="1">
        <f t="shared" si="3"/>
        <v>100</v>
      </c>
      <c r="AX224">
        <v>0.61799999999999999</v>
      </c>
      <c r="AY224">
        <v>0.67482972299999999</v>
      </c>
      <c r="AZ224">
        <v>-0.58559996299999995</v>
      </c>
      <c r="BA224">
        <v>1.0298820689999999</v>
      </c>
      <c r="BB224">
        <v>1.0298820689999999</v>
      </c>
      <c r="BC224">
        <v>1.1762501540000001</v>
      </c>
      <c r="BD224">
        <v>0.65396887500000001</v>
      </c>
      <c r="BE224">
        <v>0.56391502000000004</v>
      </c>
      <c r="BF224">
        <v>-0.38842292499999997</v>
      </c>
      <c r="BG224">
        <v>0.15117366300000001</v>
      </c>
      <c r="BH224">
        <v>-0.42535320799999998</v>
      </c>
      <c r="BI224">
        <v>0.47385150599999998</v>
      </c>
      <c r="BJ224">
        <v>0.85784908000000004</v>
      </c>
      <c r="BK224">
        <v>0.26450331599999999</v>
      </c>
      <c r="BL224">
        <v>0.64202317499999995</v>
      </c>
      <c r="BM224">
        <v>-0.33208462500000002</v>
      </c>
      <c r="BN224">
        <v>5.2143074999999997E-2</v>
      </c>
      <c r="BO224">
        <v>0.71801395599999995</v>
      </c>
      <c r="BP224">
        <v>0.71801395599999995</v>
      </c>
      <c r="BQ224">
        <v>1.317680438</v>
      </c>
      <c r="BR224">
        <v>-0.33009807200000002</v>
      </c>
    </row>
    <row r="225" spans="1:70" x14ac:dyDescent="0.3">
      <c r="A225" t="s">
        <v>256</v>
      </c>
      <c r="B225" t="s">
        <v>26</v>
      </c>
      <c r="D225" s="1">
        <v>62</v>
      </c>
      <c r="E225" s="1">
        <v>38</v>
      </c>
      <c r="AW225" s="1">
        <f t="shared" si="3"/>
        <v>100</v>
      </c>
      <c r="AX225">
        <v>0.629</v>
      </c>
      <c r="AY225">
        <v>0.69740734100000001</v>
      </c>
      <c r="AZ225">
        <v>-0.58559996299999995</v>
      </c>
      <c r="BA225">
        <v>1.0298820689999999</v>
      </c>
      <c r="BB225">
        <v>1.0298820689999999</v>
      </c>
      <c r="BC225">
        <v>1.254478727</v>
      </c>
      <c r="BD225">
        <v>0.71215525800000001</v>
      </c>
      <c r="BE225">
        <v>0.56391502000000004</v>
      </c>
      <c r="BF225">
        <v>-0.38842292499999997</v>
      </c>
      <c r="BG225">
        <v>0.15117366300000001</v>
      </c>
      <c r="BH225">
        <v>-0.42535320799999998</v>
      </c>
      <c r="BI225">
        <v>0.47385150599999998</v>
      </c>
      <c r="BJ225">
        <v>0.85784908000000004</v>
      </c>
      <c r="BK225">
        <v>0.26450331599999999</v>
      </c>
      <c r="BL225">
        <v>0.64202317499999995</v>
      </c>
      <c r="BM225">
        <v>-0.33208462500000002</v>
      </c>
      <c r="BN225">
        <v>5.2143074999999997E-2</v>
      </c>
      <c r="BO225">
        <v>0.71801395599999995</v>
      </c>
      <c r="BP225">
        <v>0.71801395599999995</v>
      </c>
      <c r="BQ225">
        <v>1.317680438</v>
      </c>
      <c r="BR225">
        <v>-0.33009807200000002</v>
      </c>
    </row>
    <row r="226" spans="1:70" x14ac:dyDescent="0.3">
      <c r="A226" t="s">
        <v>257</v>
      </c>
      <c r="B226" t="s">
        <v>26</v>
      </c>
      <c r="D226" s="1">
        <v>64</v>
      </c>
      <c r="E226" s="1">
        <v>36</v>
      </c>
      <c r="AW226" s="1">
        <f t="shared" si="3"/>
        <v>100</v>
      </c>
      <c r="AX226">
        <v>0.64</v>
      </c>
      <c r="AY226">
        <v>0.71998495799999995</v>
      </c>
      <c r="AZ226">
        <v>-0.58559996299999995</v>
      </c>
      <c r="BA226">
        <v>1.0298820689999999</v>
      </c>
      <c r="BB226">
        <v>1.0298820689999999</v>
      </c>
      <c r="BC226">
        <v>1.3327073</v>
      </c>
      <c r="BD226">
        <v>0.77034164199999999</v>
      </c>
      <c r="BE226">
        <v>0.56391502000000004</v>
      </c>
      <c r="BF226">
        <v>-0.38842292499999997</v>
      </c>
      <c r="BG226">
        <v>0.15117366300000001</v>
      </c>
      <c r="BH226">
        <v>-0.42535320799999998</v>
      </c>
      <c r="BI226">
        <v>0.47385150599999998</v>
      </c>
      <c r="BJ226">
        <v>0.85784908000000004</v>
      </c>
      <c r="BK226">
        <v>0.26450331599999999</v>
      </c>
      <c r="BL226">
        <v>0.64202317499999995</v>
      </c>
      <c r="BM226">
        <v>-0.33208462500000002</v>
      </c>
      <c r="BN226">
        <v>5.2143074999999997E-2</v>
      </c>
      <c r="BO226">
        <v>0.71801395599999995</v>
      </c>
      <c r="BP226">
        <v>0.71801395599999995</v>
      </c>
      <c r="BQ226">
        <v>1.317680438</v>
      </c>
      <c r="BR226">
        <v>-0.33009807200000002</v>
      </c>
    </row>
    <row r="227" spans="1:70" x14ac:dyDescent="0.3">
      <c r="A227" t="s">
        <v>258</v>
      </c>
      <c r="B227" t="s">
        <v>26</v>
      </c>
      <c r="D227" s="1">
        <v>65</v>
      </c>
      <c r="AF227" s="1">
        <v>35</v>
      </c>
      <c r="AW227" s="1">
        <f t="shared" si="3"/>
        <v>100</v>
      </c>
      <c r="AX227">
        <v>0.62</v>
      </c>
      <c r="AY227">
        <v>1.8464009400000001</v>
      </c>
      <c r="AZ227">
        <v>-0.58559996299999995</v>
      </c>
      <c r="BA227">
        <v>1.0298820689999999</v>
      </c>
      <c r="BB227">
        <v>1.0298820689999999</v>
      </c>
      <c r="BC227">
        <v>1.371821586</v>
      </c>
      <c r="BD227">
        <v>2.8359582589999999</v>
      </c>
      <c r="BE227">
        <v>1.030744892</v>
      </c>
      <c r="BF227">
        <v>-0.151833144</v>
      </c>
      <c r="BG227">
        <v>0.65292411800000005</v>
      </c>
      <c r="BH227">
        <v>0.15855056200000001</v>
      </c>
      <c r="BI227">
        <v>0.47385150599999998</v>
      </c>
      <c r="BJ227">
        <v>0.85784908000000004</v>
      </c>
      <c r="BK227">
        <v>0.26450331599999999</v>
      </c>
      <c r="BL227">
        <v>0.64202317499999995</v>
      </c>
      <c r="BM227">
        <v>-0.33208462500000002</v>
      </c>
      <c r="BN227">
        <v>5.2143074999999997E-2</v>
      </c>
      <c r="BO227">
        <v>0.71801395599999995</v>
      </c>
      <c r="BP227">
        <v>0.71801395599999995</v>
      </c>
      <c r="BQ227">
        <v>1.317680438</v>
      </c>
      <c r="BR227">
        <v>-0.33009807200000002</v>
      </c>
    </row>
    <row r="228" spans="1:70" x14ac:dyDescent="0.3">
      <c r="A228" t="s">
        <v>259</v>
      </c>
      <c r="B228" t="s">
        <v>26</v>
      </c>
      <c r="D228" s="1">
        <v>65</v>
      </c>
      <c r="E228" s="1">
        <v>35</v>
      </c>
      <c r="AW228" s="1">
        <f t="shared" si="3"/>
        <v>100</v>
      </c>
      <c r="AX228">
        <v>0.626</v>
      </c>
      <c r="AY228">
        <v>0.73127376700000002</v>
      </c>
      <c r="AZ228">
        <v>-0.58559996299999995</v>
      </c>
      <c r="BA228">
        <v>1.0298820689999999</v>
      </c>
      <c r="BB228">
        <v>1.0298820689999999</v>
      </c>
      <c r="BC228">
        <v>1.371821586</v>
      </c>
      <c r="BD228">
        <v>0.79943483400000004</v>
      </c>
      <c r="BE228">
        <v>0.56391502000000004</v>
      </c>
      <c r="BF228">
        <v>-0.38842292499999997</v>
      </c>
      <c r="BG228">
        <v>0.15117366300000001</v>
      </c>
      <c r="BH228">
        <v>-0.42535320799999998</v>
      </c>
      <c r="BI228">
        <v>0.47385150599999998</v>
      </c>
      <c r="BJ228">
        <v>0.85784908000000004</v>
      </c>
      <c r="BK228">
        <v>0.26450331599999999</v>
      </c>
      <c r="BL228">
        <v>0.64202317499999995</v>
      </c>
      <c r="BM228">
        <v>-0.33208462500000002</v>
      </c>
      <c r="BN228">
        <v>5.2143074999999997E-2</v>
      </c>
      <c r="BO228">
        <v>0.71801395599999995</v>
      </c>
      <c r="BP228">
        <v>0.71801395599999995</v>
      </c>
      <c r="BQ228">
        <v>1.317680438</v>
      </c>
      <c r="BR228">
        <v>-0.33009807200000002</v>
      </c>
    </row>
    <row r="229" spans="1:70" x14ac:dyDescent="0.3">
      <c r="A229" t="s">
        <v>260</v>
      </c>
      <c r="B229" t="s">
        <v>26</v>
      </c>
      <c r="D229" s="1">
        <v>66</v>
      </c>
      <c r="E229" s="1">
        <v>34</v>
      </c>
      <c r="AW229" s="1">
        <f t="shared" si="3"/>
        <v>100</v>
      </c>
      <c r="AX229">
        <v>0.60299999999999998</v>
      </c>
      <c r="AY229">
        <v>0.74256257599999997</v>
      </c>
      <c r="AZ229">
        <v>-0.58559996299999995</v>
      </c>
      <c r="BA229">
        <v>1.0298820689999999</v>
      </c>
      <c r="BB229">
        <v>1.0298820689999999</v>
      </c>
      <c r="BC229">
        <v>1.4109358729999999</v>
      </c>
      <c r="BD229">
        <v>0.82852802599999997</v>
      </c>
      <c r="BE229">
        <v>0.56391502000000004</v>
      </c>
      <c r="BF229">
        <v>-0.38842292499999997</v>
      </c>
      <c r="BG229">
        <v>0.15117366300000001</v>
      </c>
      <c r="BH229">
        <v>-0.42535320799999998</v>
      </c>
      <c r="BI229">
        <v>0.47385150599999998</v>
      </c>
      <c r="BJ229">
        <v>0.85784908000000004</v>
      </c>
      <c r="BK229">
        <v>0.26450331599999999</v>
      </c>
      <c r="BL229">
        <v>0.64202317499999995</v>
      </c>
      <c r="BM229">
        <v>-0.33208462500000002</v>
      </c>
      <c r="BN229">
        <v>5.2143074999999997E-2</v>
      </c>
      <c r="BO229">
        <v>0.71801395599999995</v>
      </c>
      <c r="BP229">
        <v>0.71801395599999995</v>
      </c>
      <c r="BQ229">
        <v>1.317680438</v>
      </c>
      <c r="BR229">
        <v>-0.33009807200000002</v>
      </c>
    </row>
    <row r="230" spans="1:70" x14ac:dyDescent="0.3">
      <c r="A230" t="s">
        <v>261</v>
      </c>
      <c r="B230" t="s">
        <v>26</v>
      </c>
      <c r="D230" s="1">
        <v>72</v>
      </c>
      <c r="E230" s="1">
        <v>28</v>
      </c>
      <c r="AW230" s="1">
        <f t="shared" si="3"/>
        <v>100</v>
      </c>
      <c r="AX230">
        <v>0.57399999999999995</v>
      </c>
      <c r="AY230">
        <v>0.81029542799999998</v>
      </c>
      <c r="AZ230">
        <v>-0.58559996299999995</v>
      </c>
      <c r="BA230">
        <v>1.0298820689999999</v>
      </c>
      <c r="BB230">
        <v>1.0298820689999999</v>
      </c>
      <c r="BC230">
        <v>1.6456215919999999</v>
      </c>
      <c r="BD230">
        <v>1.003087176</v>
      </c>
      <c r="BE230">
        <v>0.56391502000000004</v>
      </c>
      <c r="BF230">
        <v>-0.38842292499999997</v>
      </c>
      <c r="BG230">
        <v>0.15117366300000001</v>
      </c>
      <c r="BH230">
        <v>-0.42535320799999998</v>
      </c>
      <c r="BI230">
        <v>0.47385150599999998</v>
      </c>
      <c r="BJ230">
        <v>0.85784908000000004</v>
      </c>
      <c r="BK230">
        <v>0.26450331599999999</v>
      </c>
      <c r="BL230">
        <v>0.64202317499999995</v>
      </c>
      <c r="BM230">
        <v>-0.33208462500000002</v>
      </c>
      <c r="BN230">
        <v>5.2143074999999997E-2</v>
      </c>
      <c r="BO230">
        <v>0.71801395599999995</v>
      </c>
      <c r="BP230">
        <v>0.71801395599999995</v>
      </c>
      <c r="BQ230">
        <v>1.317680438</v>
      </c>
      <c r="BR230">
        <v>-0.33009807200000002</v>
      </c>
    </row>
    <row r="231" spans="1:70" x14ac:dyDescent="0.3">
      <c r="A231" t="s">
        <v>262</v>
      </c>
      <c r="B231" t="s">
        <v>263</v>
      </c>
      <c r="G231" s="1">
        <v>24</v>
      </c>
      <c r="H231" s="1">
        <v>18</v>
      </c>
      <c r="M231" s="1">
        <v>10</v>
      </c>
      <c r="V231" s="1">
        <v>2</v>
      </c>
      <c r="AI231" s="1">
        <v>46</v>
      </c>
      <c r="AW231" s="1">
        <f t="shared" si="3"/>
        <v>100</v>
      </c>
      <c r="AX231">
        <v>0.61299999999999999</v>
      </c>
      <c r="AY231">
        <v>0.127371706</v>
      </c>
      <c r="AZ231">
        <v>1.3088290090000001</v>
      </c>
      <c r="BA231">
        <v>-1.155026066</v>
      </c>
      <c r="BB231">
        <v>-1.155026066</v>
      </c>
      <c r="BC231">
        <v>-1.424849901</v>
      </c>
      <c r="BD231">
        <v>0.70384291799999998</v>
      </c>
      <c r="BE231">
        <v>-0.74058902800000004</v>
      </c>
      <c r="BF231">
        <v>-1.188437854</v>
      </c>
      <c r="BG231">
        <v>-0.74965930599999997</v>
      </c>
      <c r="BH231">
        <v>-0.25960486199999999</v>
      </c>
      <c r="BI231">
        <v>-5.8208245999999998E-2</v>
      </c>
      <c r="BJ231">
        <v>-1.16570621</v>
      </c>
      <c r="BK231">
        <v>1.2692724049999999</v>
      </c>
      <c r="BL231">
        <v>0.53634624099999995</v>
      </c>
      <c r="BM231">
        <v>-1.116473745</v>
      </c>
      <c r="BN231">
        <v>-0.44345805700000002</v>
      </c>
      <c r="BO231">
        <v>-1.3927305889999999</v>
      </c>
      <c r="BP231">
        <v>-1.3927305889999999</v>
      </c>
      <c r="BQ231">
        <v>-1.1063543300000001</v>
      </c>
      <c r="BR231">
        <v>-1.114350535</v>
      </c>
    </row>
    <row r="232" spans="1:70" x14ac:dyDescent="0.3">
      <c r="A232" t="s">
        <v>264</v>
      </c>
      <c r="B232" t="s">
        <v>265</v>
      </c>
      <c r="G232" s="1">
        <v>24</v>
      </c>
      <c r="H232" s="1">
        <v>20</v>
      </c>
      <c r="M232" s="1">
        <v>6</v>
      </c>
      <c r="AC232" s="1">
        <v>50</v>
      </c>
      <c r="AW232" s="1">
        <f t="shared" si="3"/>
        <v>100</v>
      </c>
      <c r="AX232">
        <v>0.60299999999999998</v>
      </c>
      <c r="AY232">
        <v>0.33411295200000002</v>
      </c>
      <c r="AZ232">
        <v>1.3088290090000001</v>
      </c>
      <c r="BA232">
        <v>-1.2798779600000001</v>
      </c>
      <c r="BB232">
        <v>-1.2798779600000001</v>
      </c>
      <c r="BC232">
        <v>-1.4346284730000001</v>
      </c>
      <c r="BD232">
        <v>1.2773944129999999</v>
      </c>
      <c r="BE232">
        <v>-0.74058902800000004</v>
      </c>
      <c r="BF232">
        <v>-1.188437854</v>
      </c>
      <c r="BG232">
        <v>-1.1819453719999999</v>
      </c>
      <c r="BH232">
        <v>-0.27814148999999999</v>
      </c>
      <c r="BI232">
        <v>-5.8208245999999998E-2</v>
      </c>
      <c r="BJ232">
        <v>-1.16570621</v>
      </c>
      <c r="BK232">
        <v>-1.7450348630000001</v>
      </c>
      <c r="BL232">
        <v>0.683835729</v>
      </c>
      <c r="BM232">
        <v>-1.134973488</v>
      </c>
      <c r="BN232">
        <v>1.4398262470000001</v>
      </c>
      <c r="BO232">
        <v>-1.3927305889999999</v>
      </c>
      <c r="BP232">
        <v>-1.3927305889999999</v>
      </c>
      <c r="BQ232">
        <v>-1.1063543300000001</v>
      </c>
      <c r="BR232">
        <v>-1.1328470559999999</v>
      </c>
    </row>
    <row r="233" spans="1:70" x14ac:dyDescent="0.3">
      <c r="A233" t="s">
        <v>266</v>
      </c>
      <c r="B233" t="s">
        <v>141</v>
      </c>
      <c r="E233" s="1">
        <v>3</v>
      </c>
      <c r="H233" s="1">
        <v>40</v>
      </c>
      <c r="P233" s="1">
        <v>1.5</v>
      </c>
      <c r="V233" s="1">
        <v>27</v>
      </c>
      <c r="W233" s="1">
        <v>24</v>
      </c>
      <c r="AA233" s="1">
        <v>1.5</v>
      </c>
      <c r="AD233" s="1">
        <v>3</v>
      </c>
      <c r="AW233" s="1">
        <f t="shared" si="3"/>
        <v>100</v>
      </c>
      <c r="AX233">
        <v>0.58799999999999997</v>
      </c>
      <c r="AY233">
        <v>0.13108778099999999</v>
      </c>
      <c r="AZ233">
        <v>1.3088290090000001</v>
      </c>
      <c r="BA233">
        <v>0.233951248</v>
      </c>
      <c r="BB233">
        <v>0.233951248</v>
      </c>
      <c r="BC233">
        <v>0.107941203</v>
      </c>
      <c r="BD233">
        <v>0.101198231</v>
      </c>
      <c r="BE233">
        <v>0.56391502000000004</v>
      </c>
      <c r="BF233">
        <v>-2.7440579E-2</v>
      </c>
      <c r="BG233">
        <v>-0.19721477800000001</v>
      </c>
      <c r="BH233">
        <v>0.25242313399999999</v>
      </c>
      <c r="BI233">
        <v>0.20782163000000001</v>
      </c>
      <c r="BJ233">
        <v>0.85784908000000004</v>
      </c>
      <c r="BK233">
        <v>1.2692724049999999</v>
      </c>
      <c r="BL233">
        <v>0.34246200100000002</v>
      </c>
      <c r="BM233">
        <v>-9.5287909000000004E-2</v>
      </c>
      <c r="BN233">
        <v>9.8399181000000002E-2</v>
      </c>
      <c r="BO233">
        <v>0.71801395599999995</v>
      </c>
      <c r="BP233">
        <v>0.71801395599999995</v>
      </c>
      <c r="BQ233">
        <v>0.34806653100000001</v>
      </c>
      <c r="BR233">
        <v>-9.3342611000000006E-2</v>
      </c>
    </row>
    <row r="234" spans="1:70" x14ac:dyDescent="0.3">
      <c r="A234" t="s">
        <v>267</v>
      </c>
      <c r="B234" t="s">
        <v>268</v>
      </c>
      <c r="H234" s="1">
        <v>36</v>
      </c>
      <c r="P234" s="1">
        <v>4.8</v>
      </c>
      <c r="V234" s="1">
        <v>36</v>
      </c>
      <c r="W234" s="1">
        <v>19.2</v>
      </c>
      <c r="X234" s="1">
        <v>4</v>
      </c>
      <c r="AW234" s="1">
        <f t="shared" si="3"/>
        <v>100</v>
      </c>
      <c r="AX234">
        <v>0.58699999999999997</v>
      </c>
      <c r="AY234">
        <v>0.21053119100000001</v>
      </c>
      <c r="AZ234">
        <v>0.92994321499999999</v>
      </c>
      <c r="BA234">
        <v>0.28077070799999998</v>
      </c>
      <c r="BB234">
        <v>0.28077070799999998</v>
      </c>
      <c r="BC234">
        <v>0.21795013299999999</v>
      </c>
      <c r="BD234">
        <v>0.191802743</v>
      </c>
      <c r="BE234">
        <v>1.222782177</v>
      </c>
      <c r="BF234">
        <v>0.100610591</v>
      </c>
      <c r="BG234">
        <v>0.51093805299999995</v>
      </c>
      <c r="BH234">
        <v>2.6894165000000001E-2</v>
      </c>
      <c r="BI234">
        <v>-0.85629787499999999</v>
      </c>
      <c r="BJ234">
        <v>-1.16570621</v>
      </c>
      <c r="BK234">
        <v>1.2692724049999999</v>
      </c>
      <c r="BL234">
        <v>0.34246200100000002</v>
      </c>
      <c r="BM234">
        <v>-9.5287909000000004E-2</v>
      </c>
      <c r="BN234">
        <v>9.8399181000000002E-2</v>
      </c>
      <c r="BO234">
        <v>0.71801395599999995</v>
      </c>
      <c r="BP234">
        <v>0.71801395599999995</v>
      </c>
      <c r="BQ234">
        <v>0.34806653100000001</v>
      </c>
      <c r="BR234">
        <v>-9.3342611000000006E-2</v>
      </c>
    </row>
    <row r="235" spans="1:70" x14ac:dyDescent="0.3">
      <c r="A235" t="s">
        <v>269</v>
      </c>
      <c r="B235" t="s">
        <v>268</v>
      </c>
      <c r="H235" s="1">
        <v>9</v>
      </c>
      <c r="M235" s="1">
        <v>2</v>
      </c>
      <c r="V235" s="1">
        <v>39</v>
      </c>
      <c r="W235" s="1">
        <v>6</v>
      </c>
      <c r="Z235" s="1">
        <v>15</v>
      </c>
      <c r="AA235" s="1">
        <v>14</v>
      </c>
      <c r="AB235" s="1">
        <v>15</v>
      </c>
      <c r="AW235" s="1">
        <f t="shared" si="3"/>
        <v>100</v>
      </c>
      <c r="AX235">
        <v>0.57199999999999995</v>
      </c>
      <c r="AY235">
        <v>0.20701661800000001</v>
      </c>
      <c r="AZ235">
        <v>-0.11199272</v>
      </c>
      <c r="BA235">
        <v>0.37440962799999999</v>
      </c>
      <c r="BB235">
        <v>0.37440962799999999</v>
      </c>
      <c r="BC235">
        <v>2.2378701000000001E-2</v>
      </c>
      <c r="BD235">
        <v>-4.8423898E-2</v>
      </c>
      <c r="BE235">
        <v>1.3874989659999999</v>
      </c>
      <c r="BF235">
        <v>0.204271062</v>
      </c>
      <c r="BG235">
        <v>0.75907594300000003</v>
      </c>
      <c r="BH235">
        <v>1.5592553810000001</v>
      </c>
      <c r="BI235">
        <v>-5.8208245999999998E-2</v>
      </c>
      <c r="BJ235">
        <v>0.85784908000000004</v>
      </c>
      <c r="BK235">
        <v>1.2692724049999999</v>
      </c>
      <c r="BL235">
        <v>0.34246200100000002</v>
      </c>
      <c r="BM235">
        <v>-9.5287909000000004E-2</v>
      </c>
      <c r="BN235">
        <v>9.8399181000000002E-2</v>
      </c>
      <c r="BO235">
        <v>0.71801395599999995</v>
      </c>
      <c r="BP235">
        <v>0.71801395599999995</v>
      </c>
      <c r="BQ235">
        <v>0.34806653100000001</v>
      </c>
      <c r="BR235">
        <v>-9.3342611000000006E-2</v>
      </c>
    </row>
    <row r="236" spans="1:70" x14ac:dyDescent="0.3">
      <c r="A236" t="s">
        <v>270</v>
      </c>
      <c r="B236" t="s">
        <v>268</v>
      </c>
      <c r="H236" s="1">
        <v>27.9</v>
      </c>
      <c r="P236" s="1">
        <v>4.7</v>
      </c>
      <c r="V236" s="1">
        <v>41.9</v>
      </c>
      <c r="W236" s="1">
        <v>18.600000000000001</v>
      </c>
      <c r="X236" s="1">
        <v>3.9</v>
      </c>
      <c r="Z236" s="1">
        <v>3</v>
      </c>
      <c r="AW236" s="1">
        <f t="shared" si="3"/>
        <v>100</v>
      </c>
      <c r="AX236">
        <v>0.56399999999999995</v>
      </c>
      <c r="AY236">
        <v>0.17876226200000001</v>
      </c>
      <c r="AZ236">
        <v>0.88258249099999997</v>
      </c>
      <c r="BA236">
        <v>0.30261978899999997</v>
      </c>
      <c r="BB236">
        <v>0.30261978899999997</v>
      </c>
      <c r="BC236">
        <v>0.18519191800000001</v>
      </c>
      <c r="BD236">
        <v>0.14857857199999999</v>
      </c>
      <c r="BE236">
        <v>1.222782177</v>
      </c>
      <c r="BF236">
        <v>0.332322232</v>
      </c>
      <c r="BG236">
        <v>0.582037735</v>
      </c>
      <c r="BH236">
        <v>2.6894165000000001E-2</v>
      </c>
      <c r="BI236">
        <v>-0.85629787499999999</v>
      </c>
      <c r="BJ236">
        <v>-1.16570621</v>
      </c>
      <c r="BK236">
        <v>1.2692724049999999</v>
      </c>
      <c r="BL236">
        <v>0.34246200100000002</v>
      </c>
      <c r="BM236">
        <v>-9.5287909000000004E-2</v>
      </c>
      <c r="BN236">
        <v>9.8399181000000002E-2</v>
      </c>
      <c r="BO236">
        <v>0.71801395599999995</v>
      </c>
      <c r="BP236">
        <v>0.71801395599999995</v>
      </c>
      <c r="BQ236">
        <v>0.34806653100000001</v>
      </c>
      <c r="BR236">
        <v>-9.3342611000000006E-2</v>
      </c>
    </row>
    <row r="237" spans="1:70" x14ac:dyDescent="0.3">
      <c r="A237" t="s">
        <v>271</v>
      </c>
      <c r="B237" t="s">
        <v>268</v>
      </c>
      <c r="H237" s="1">
        <v>7</v>
      </c>
      <c r="M237" s="1">
        <v>2</v>
      </c>
      <c r="V237" s="1">
        <v>41</v>
      </c>
      <c r="W237" s="1">
        <v>6</v>
      </c>
      <c r="Z237" s="1">
        <v>15</v>
      </c>
      <c r="AA237" s="1">
        <v>14</v>
      </c>
      <c r="AB237" s="1">
        <v>15</v>
      </c>
      <c r="AW237" s="1">
        <f t="shared" si="3"/>
        <v>100</v>
      </c>
      <c r="AX237">
        <v>0.58399999999999996</v>
      </c>
      <c r="AY237">
        <v>0.19740074599999999</v>
      </c>
      <c r="AZ237">
        <v>-0.11199272</v>
      </c>
      <c r="BA237">
        <v>0.37440962799999999</v>
      </c>
      <c r="BB237">
        <v>0.37440962799999999</v>
      </c>
      <c r="BC237">
        <v>1.2600129E-2</v>
      </c>
      <c r="BD237">
        <v>-5.6736239000000001E-2</v>
      </c>
      <c r="BE237">
        <v>1.3874989659999999</v>
      </c>
      <c r="BF237">
        <v>0.204271062</v>
      </c>
      <c r="BG237">
        <v>0.75907594300000003</v>
      </c>
      <c r="BH237">
        <v>1.5592553810000001</v>
      </c>
      <c r="BI237">
        <v>-5.8208245999999998E-2</v>
      </c>
      <c r="BJ237">
        <v>0.85784908000000004</v>
      </c>
      <c r="BK237">
        <v>1.2692724049999999</v>
      </c>
      <c r="BL237">
        <v>0.34246200100000002</v>
      </c>
      <c r="BM237">
        <v>-9.5287909000000004E-2</v>
      </c>
      <c r="BN237">
        <v>9.8399181000000002E-2</v>
      </c>
      <c r="BO237">
        <v>0.71801395599999995</v>
      </c>
      <c r="BP237">
        <v>0.71801395599999995</v>
      </c>
      <c r="BQ237">
        <v>0.34806653100000001</v>
      </c>
      <c r="BR237">
        <v>-9.3342611000000006E-2</v>
      </c>
    </row>
    <row r="238" spans="1:70" x14ac:dyDescent="0.3">
      <c r="A238" t="s">
        <v>272</v>
      </c>
      <c r="B238" t="s">
        <v>268</v>
      </c>
      <c r="H238" s="1">
        <v>28.8</v>
      </c>
      <c r="P238" s="1">
        <v>4.8</v>
      </c>
      <c r="V238" s="1">
        <v>43.2</v>
      </c>
      <c r="W238" s="1">
        <v>19.2</v>
      </c>
      <c r="X238" s="1">
        <v>4</v>
      </c>
      <c r="AW238" s="1">
        <f t="shared" si="3"/>
        <v>100.00000000000001</v>
      </c>
      <c r="AX238">
        <v>0.58599999999999997</v>
      </c>
      <c r="AY238">
        <v>0.17591405199999999</v>
      </c>
      <c r="AZ238">
        <v>0.92994321499999999</v>
      </c>
      <c r="BA238">
        <v>0.28077070799999998</v>
      </c>
      <c r="BB238">
        <v>0.28077070799999998</v>
      </c>
      <c r="BC238">
        <v>0.18274727599999999</v>
      </c>
      <c r="BD238">
        <v>0.16187831699999999</v>
      </c>
      <c r="BE238">
        <v>1.222782177</v>
      </c>
      <c r="BF238">
        <v>0.100610591</v>
      </c>
      <c r="BG238">
        <v>0.51093805299999995</v>
      </c>
      <c r="BH238">
        <v>2.6894165000000001E-2</v>
      </c>
      <c r="BI238">
        <v>-0.85629787499999999</v>
      </c>
      <c r="BJ238">
        <v>-1.16570621</v>
      </c>
      <c r="BK238">
        <v>1.2692724049999999</v>
      </c>
      <c r="BL238">
        <v>0.34246200100000002</v>
      </c>
      <c r="BM238">
        <v>-9.5287909000000004E-2</v>
      </c>
      <c r="BN238">
        <v>9.8399181000000002E-2</v>
      </c>
      <c r="BO238">
        <v>0.71801395599999995</v>
      </c>
      <c r="BP238">
        <v>0.71801395599999995</v>
      </c>
      <c r="BQ238">
        <v>0.34806653100000001</v>
      </c>
      <c r="BR238">
        <v>-9.3342611000000006E-2</v>
      </c>
    </row>
    <row r="239" spans="1:70" x14ac:dyDescent="0.3">
      <c r="A239" t="s">
        <v>273</v>
      </c>
      <c r="B239" t="s">
        <v>268</v>
      </c>
      <c r="H239" s="1">
        <v>5</v>
      </c>
      <c r="M239" s="1">
        <v>2</v>
      </c>
      <c r="V239" s="1">
        <v>43</v>
      </c>
      <c r="W239" s="1">
        <v>6</v>
      </c>
      <c r="Z239" s="1">
        <v>15</v>
      </c>
      <c r="AA239" s="1">
        <v>14</v>
      </c>
      <c r="AB239" s="1">
        <v>15</v>
      </c>
      <c r="AW239" s="1">
        <f t="shared" si="3"/>
        <v>100</v>
      </c>
      <c r="AX239">
        <v>0.57899999999999996</v>
      </c>
      <c r="AY239">
        <v>0.18778487399999999</v>
      </c>
      <c r="AZ239">
        <v>-0.11199272</v>
      </c>
      <c r="BA239">
        <v>0.37440962799999999</v>
      </c>
      <c r="BB239">
        <v>0.37440962799999999</v>
      </c>
      <c r="BC239">
        <v>2.8215570000000001E-3</v>
      </c>
      <c r="BD239">
        <v>-6.5048578999999995E-2</v>
      </c>
      <c r="BE239">
        <v>1.3874989659999999</v>
      </c>
      <c r="BF239">
        <v>0.204271062</v>
      </c>
      <c r="BG239">
        <v>0.75907594300000003</v>
      </c>
      <c r="BH239">
        <v>1.5592553810000001</v>
      </c>
      <c r="BI239">
        <v>-5.8208245999999998E-2</v>
      </c>
      <c r="BJ239">
        <v>0.85784908000000004</v>
      </c>
      <c r="BK239">
        <v>1.2692724049999999</v>
      </c>
      <c r="BL239">
        <v>0.34246200100000002</v>
      </c>
      <c r="BM239">
        <v>-9.5287909000000004E-2</v>
      </c>
      <c r="BN239">
        <v>9.8399181000000002E-2</v>
      </c>
      <c r="BO239">
        <v>0.71801395599999995</v>
      </c>
      <c r="BP239">
        <v>0.71801395599999995</v>
      </c>
      <c r="BQ239">
        <v>0.34806653100000001</v>
      </c>
      <c r="BR239">
        <v>-9.3342611000000006E-2</v>
      </c>
    </row>
    <row r="240" spans="1:70" x14ac:dyDescent="0.3">
      <c r="A240" t="s">
        <v>274</v>
      </c>
      <c r="B240" t="s">
        <v>268</v>
      </c>
      <c r="H240" s="1">
        <v>3</v>
      </c>
      <c r="M240" s="1">
        <v>2</v>
      </c>
      <c r="V240" s="1">
        <v>45</v>
      </c>
      <c r="W240" s="1">
        <v>6</v>
      </c>
      <c r="Z240" s="1">
        <v>15</v>
      </c>
      <c r="AA240" s="1">
        <v>14</v>
      </c>
      <c r="AB240" s="1">
        <v>15</v>
      </c>
      <c r="AW240" s="1">
        <f t="shared" si="3"/>
        <v>100</v>
      </c>
      <c r="AX240">
        <v>0.57699999999999996</v>
      </c>
      <c r="AY240">
        <v>0.17816900199999999</v>
      </c>
      <c r="AZ240">
        <v>-0.11199272</v>
      </c>
      <c r="BA240">
        <v>0.37440962799999999</v>
      </c>
      <c r="BB240">
        <v>0.37440962799999999</v>
      </c>
      <c r="BC240">
        <v>-6.9570140000000001E-3</v>
      </c>
      <c r="BD240">
        <v>-7.3360919999999996E-2</v>
      </c>
      <c r="BE240">
        <v>1.3874989659999999</v>
      </c>
      <c r="BF240">
        <v>0.204271062</v>
      </c>
      <c r="BG240">
        <v>0.75907594300000003</v>
      </c>
      <c r="BH240">
        <v>1.5592553810000001</v>
      </c>
      <c r="BI240">
        <v>-5.8208245999999998E-2</v>
      </c>
      <c r="BJ240">
        <v>0.85784908000000004</v>
      </c>
      <c r="BK240">
        <v>1.2692724049999999</v>
      </c>
      <c r="BL240">
        <v>0.34246200100000002</v>
      </c>
      <c r="BM240">
        <v>-9.5287909000000004E-2</v>
      </c>
      <c r="BN240">
        <v>9.8399181000000002E-2</v>
      </c>
      <c r="BO240">
        <v>0.71801395599999995</v>
      </c>
      <c r="BP240">
        <v>0.71801395599999995</v>
      </c>
      <c r="BQ240">
        <v>0.34806653100000001</v>
      </c>
      <c r="BR240">
        <v>-9.3342611000000006E-2</v>
      </c>
    </row>
    <row r="241" spans="1:70" x14ac:dyDescent="0.3">
      <c r="A241" t="s">
        <v>275</v>
      </c>
      <c r="B241" t="s">
        <v>268</v>
      </c>
      <c r="M241" s="1">
        <v>2</v>
      </c>
      <c r="V241" s="1">
        <v>48</v>
      </c>
      <c r="W241" s="1">
        <v>6</v>
      </c>
      <c r="Z241" s="1">
        <v>15</v>
      </c>
      <c r="AA241" s="1">
        <v>14</v>
      </c>
      <c r="AB241" s="1">
        <v>15</v>
      </c>
      <c r="AW241" s="1">
        <f t="shared" si="3"/>
        <v>100</v>
      </c>
      <c r="AX241">
        <v>0.57299999999999995</v>
      </c>
      <c r="AY241">
        <v>0.16374519400000001</v>
      </c>
      <c r="AZ241">
        <v>-0.11199272</v>
      </c>
      <c r="BA241">
        <v>0.37440962799999999</v>
      </c>
      <c r="BB241">
        <v>0.37440962799999999</v>
      </c>
      <c r="BC241">
        <v>-2.1624872E-2</v>
      </c>
      <c r="BD241">
        <v>-8.5829430999999998E-2</v>
      </c>
      <c r="BE241">
        <v>1.3874989659999999</v>
      </c>
      <c r="BF241">
        <v>0.204271062</v>
      </c>
      <c r="BG241">
        <v>0.75907594300000003</v>
      </c>
      <c r="BH241">
        <v>1.5113690930000001</v>
      </c>
      <c r="BI241">
        <v>-0.32423812299999999</v>
      </c>
      <c r="BJ241">
        <v>0.85784908000000004</v>
      </c>
      <c r="BK241">
        <v>1.2692724049999999</v>
      </c>
      <c r="BL241">
        <v>0.34246200100000002</v>
      </c>
      <c r="BM241">
        <v>-9.5287909000000004E-2</v>
      </c>
      <c r="BN241">
        <v>9.8399181000000002E-2</v>
      </c>
      <c r="BO241">
        <v>0.71801395599999995</v>
      </c>
      <c r="BP241">
        <v>0.71801395599999995</v>
      </c>
      <c r="BQ241">
        <v>0.34806653100000001</v>
      </c>
      <c r="BR241">
        <v>-9.3342611000000006E-2</v>
      </c>
    </row>
    <row r="242" spans="1:70" x14ac:dyDescent="0.3">
      <c r="A242" t="s">
        <v>276</v>
      </c>
      <c r="B242" t="s">
        <v>268</v>
      </c>
      <c r="V242" s="1">
        <v>48</v>
      </c>
      <c r="W242" s="1">
        <v>6</v>
      </c>
      <c r="Z242" s="1">
        <v>15</v>
      </c>
      <c r="AA242" s="1">
        <v>14</v>
      </c>
      <c r="AB242" s="1">
        <v>15</v>
      </c>
      <c r="AC242" s="1">
        <v>2</v>
      </c>
      <c r="AW242" s="1">
        <f t="shared" si="3"/>
        <v>100</v>
      </c>
      <c r="AX242">
        <v>0.58399999999999996</v>
      </c>
      <c r="AY242">
        <v>0.20680105700000001</v>
      </c>
      <c r="AZ242">
        <v>-0.11199272</v>
      </c>
      <c r="BA242">
        <v>0.31198368100000001</v>
      </c>
      <c r="BB242">
        <v>0.31198368100000001</v>
      </c>
      <c r="BC242">
        <v>-3.1403443000000003E-2</v>
      </c>
      <c r="BD242">
        <v>5.6063149999999997E-3</v>
      </c>
      <c r="BE242">
        <v>1.3874989659999999</v>
      </c>
      <c r="BF242">
        <v>0.204271062</v>
      </c>
      <c r="BG242">
        <v>1.0905426600000001</v>
      </c>
      <c r="BH242">
        <v>1.5561659430000001</v>
      </c>
      <c r="BI242">
        <v>-5.8208245999999998E-2</v>
      </c>
      <c r="BJ242">
        <v>0.85784908000000004</v>
      </c>
      <c r="BK242">
        <v>1.2692724049999999</v>
      </c>
      <c r="BL242">
        <v>0.34246200100000002</v>
      </c>
      <c r="BM242">
        <v>-9.5287909000000004E-2</v>
      </c>
      <c r="BN242">
        <v>9.8399181000000002E-2</v>
      </c>
      <c r="BO242">
        <v>0.71801395599999995</v>
      </c>
      <c r="BP242">
        <v>0.71801395599999995</v>
      </c>
      <c r="BQ242">
        <v>0.34806653100000001</v>
      </c>
      <c r="BR242">
        <v>-9.3342611000000006E-2</v>
      </c>
    </row>
    <row r="243" spans="1:70" x14ac:dyDescent="0.3">
      <c r="A243" t="s">
        <v>277</v>
      </c>
      <c r="B243" t="s">
        <v>268</v>
      </c>
      <c r="H243" s="1">
        <v>21.6</v>
      </c>
      <c r="P243" s="1">
        <v>4.8</v>
      </c>
      <c r="V243" s="1">
        <v>50.4</v>
      </c>
      <c r="W243" s="1">
        <v>19.2</v>
      </c>
      <c r="X243" s="1">
        <v>4</v>
      </c>
      <c r="AW243" s="1">
        <f t="shared" si="3"/>
        <v>100</v>
      </c>
      <c r="AX243">
        <v>0.58599999999999997</v>
      </c>
      <c r="AY243">
        <v>0.141296913</v>
      </c>
      <c r="AZ243">
        <v>0.92994321499999999</v>
      </c>
      <c r="BA243">
        <v>0.28077070799999998</v>
      </c>
      <c r="BB243">
        <v>0.28077070799999998</v>
      </c>
      <c r="BC243">
        <v>0.14754441800000001</v>
      </c>
      <c r="BD243">
        <v>0.13195389099999999</v>
      </c>
      <c r="BE243">
        <v>1.222782177</v>
      </c>
      <c r="BF243">
        <v>0.100610591</v>
      </c>
      <c r="BG243">
        <v>0.51093805299999995</v>
      </c>
      <c r="BH243">
        <v>2.6894165000000001E-2</v>
      </c>
      <c r="BI243">
        <v>-0.85629787499999999</v>
      </c>
      <c r="BJ243">
        <v>-1.16570621</v>
      </c>
      <c r="BK243">
        <v>1.2692724049999999</v>
      </c>
      <c r="BL243">
        <v>0.34246200100000002</v>
      </c>
      <c r="BM243">
        <v>-9.5287909000000004E-2</v>
      </c>
      <c r="BN243">
        <v>9.8399181000000002E-2</v>
      </c>
      <c r="BO243">
        <v>0.71801395599999995</v>
      </c>
      <c r="BP243">
        <v>0.71801395599999995</v>
      </c>
      <c r="BQ243">
        <v>0.34806653100000001</v>
      </c>
      <c r="BR243">
        <v>-9.3342611000000006E-2</v>
      </c>
    </row>
    <row r="244" spans="1:70" x14ac:dyDescent="0.3">
      <c r="A244" t="s">
        <v>278</v>
      </c>
      <c r="B244" t="s">
        <v>268</v>
      </c>
      <c r="H244" s="1">
        <v>16</v>
      </c>
      <c r="M244" s="1">
        <v>6</v>
      </c>
      <c r="V244" s="1">
        <v>56</v>
      </c>
      <c r="W244" s="1">
        <v>22</v>
      </c>
      <c r="AW244" s="1">
        <f t="shared" si="3"/>
        <v>100</v>
      </c>
      <c r="AX244">
        <v>0.59</v>
      </c>
      <c r="AY244">
        <v>5.9338942999999998E-2</v>
      </c>
      <c r="AZ244">
        <v>1.150959928</v>
      </c>
      <c r="BA244">
        <v>0.34319665500000002</v>
      </c>
      <c r="BB244">
        <v>0.34319665500000002</v>
      </c>
      <c r="BC244">
        <v>7.1271558999999998E-2</v>
      </c>
      <c r="BD244">
        <v>5.5480358E-2</v>
      </c>
      <c r="BE244">
        <v>1.6843595999999999E-2</v>
      </c>
      <c r="BF244">
        <v>-0.80672341400000003</v>
      </c>
      <c r="BG244">
        <v>-0.785209147</v>
      </c>
      <c r="BH244">
        <v>-0.71920509700000002</v>
      </c>
      <c r="BI244">
        <v>0.20782163000000001</v>
      </c>
      <c r="BJ244">
        <v>-1.16570621</v>
      </c>
      <c r="BK244">
        <v>1.2692724049999999</v>
      </c>
      <c r="BL244">
        <v>0.34246200100000002</v>
      </c>
      <c r="BM244">
        <v>-9.5287909000000004E-2</v>
      </c>
      <c r="BN244">
        <v>9.8399181000000002E-2</v>
      </c>
      <c r="BO244">
        <v>0.71801395599999995</v>
      </c>
      <c r="BP244">
        <v>0.71801395599999995</v>
      </c>
      <c r="BQ244">
        <v>0.34806653100000001</v>
      </c>
      <c r="BR244">
        <v>-9.3342611000000006E-2</v>
      </c>
    </row>
    <row r="245" spans="1:70" x14ac:dyDescent="0.3">
      <c r="A245" t="s">
        <v>279</v>
      </c>
      <c r="B245" t="s">
        <v>268</v>
      </c>
      <c r="H245" s="1">
        <v>20</v>
      </c>
      <c r="P245" s="1">
        <v>3</v>
      </c>
      <c r="V245" s="1">
        <v>56</v>
      </c>
      <c r="W245" s="1">
        <v>4</v>
      </c>
      <c r="AA245" s="1">
        <v>4</v>
      </c>
      <c r="AB245" s="1">
        <v>4</v>
      </c>
      <c r="AJ245" s="1">
        <v>9</v>
      </c>
      <c r="AW245" s="1">
        <f t="shared" si="3"/>
        <v>100</v>
      </c>
      <c r="AX245">
        <v>0.60299999999999998</v>
      </c>
      <c r="AY245">
        <v>0.23762152</v>
      </c>
      <c r="AZ245">
        <v>-0.26986180100000001</v>
      </c>
      <c r="BA245">
        <v>0.40562260100000003</v>
      </c>
      <c r="BB245">
        <v>0.40562260100000003</v>
      </c>
      <c r="BC245">
        <v>0.27662156300000001</v>
      </c>
      <c r="BD245">
        <v>0.309006744</v>
      </c>
      <c r="BE245">
        <v>1.3874989659999999</v>
      </c>
      <c r="BF245">
        <v>3.1195693680000001</v>
      </c>
      <c r="BG245">
        <v>3.0847465359999999</v>
      </c>
      <c r="BH245">
        <v>3.800179188</v>
      </c>
      <c r="BI245">
        <v>0.20782163000000001</v>
      </c>
      <c r="BJ245">
        <v>0.85784908000000004</v>
      </c>
      <c r="BK245">
        <v>1.2692724049999999</v>
      </c>
      <c r="BL245">
        <v>0.34246200100000002</v>
      </c>
      <c r="BM245">
        <v>-9.5287909000000004E-2</v>
      </c>
      <c r="BN245">
        <v>9.8399181000000002E-2</v>
      </c>
      <c r="BO245">
        <v>0.71801395599999995</v>
      </c>
      <c r="BP245">
        <v>0.71801395599999995</v>
      </c>
      <c r="BQ245">
        <v>0.34806653100000001</v>
      </c>
      <c r="BR245">
        <v>-9.3342611000000006E-2</v>
      </c>
    </row>
    <row r="246" spans="1:70" x14ac:dyDescent="0.3">
      <c r="A246" t="s">
        <v>280</v>
      </c>
      <c r="B246" t="s">
        <v>268</v>
      </c>
      <c r="V246" s="1">
        <v>56</v>
      </c>
      <c r="W246" s="1">
        <v>6</v>
      </c>
      <c r="Z246" s="1">
        <v>7</v>
      </c>
      <c r="AA246" s="1">
        <v>12</v>
      </c>
      <c r="AB246" s="1">
        <v>12</v>
      </c>
      <c r="AC246" s="1">
        <v>2</v>
      </c>
      <c r="AK246" s="1">
        <v>5</v>
      </c>
      <c r="AW246" s="1">
        <f t="shared" si="3"/>
        <v>100</v>
      </c>
      <c r="AX246">
        <v>0.56599999999999995</v>
      </c>
      <c r="AY246">
        <v>0.28122565599999999</v>
      </c>
      <c r="AZ246">
        <v>-0.11199272</v>
      </c>
      <c r="BA246">
        <v>0.40562260100000003</v>
      </c>
      <c r="BB246">
        <v>0.40562260100000003</v>
      </c>
      <c r="BC246">
        <v>8.1050130999999997E-2</v>
      </c>
      <c r="BD246">
        <v>0.117822912</v>
      </c>
      <c r="BE246">
        <v>1.3874989659999999</v>
      </c>
      <c r="BF246">
        <v>0.94818738400000002</v>
      </c>
      <c r="BG246">
        <v>1.6105657330000001</v>
      </c>
      <c r="BH246">
        <v>1.943890404</v>
      </c>
      <c r="BI246">
        <v>-5.8208245999999998E-2</v>
      </c>
      <c r="BJ246">
        <v>0.85784908000000004</v>
      </c>
      <c r="BK246">
        <v>2.2740414950000001</v>
      </c>
      <c r="BL246">
        <v>0.34246200100000002</v>
      </c>
      <c r="BM246">
        <v>-9.5287909000000004E-2</v>
      </c>
      <c r="BN246">
        <v>9.8399181000000002E-2</v>
      </c>
      <c r="BO246">
        <v>0.71801395599999995</v>
      </c>
      <c r="BP246">
        <v>0.71801395599999995</v>
      </c>
      <c r="BQ246">
        <v>0.34806653100000001</v>
      </c>
      <c r="BR246">
        <v>-9.3342611000000006E-2</v>
      </c>
    </row>
    <row r="247" spans="1:70" x14ac:dyDescent="0.3">
      <c r="A247" t="s">
        <v>281</v>
      </c>
      <c r="B247" t="s">
        <v>268</v>
      </c>
      <c r="H247" s="1">
        <v>14.4</v>
      </c>
      <c r="P247" s="1">
        <v>4.8</v>
      </c>
      <c r="V247" s="1">
        <v>57.6</v>
      </c>
      <c r="W247" s="1">
        <v>19.2</v>
      </c>
      <c r="X247" s="1">
        <v>4</v>
      </c>
      <c r="AW247" s="1">
        <f t="shared" si="3"/>
        <v>100</v>
      </c>
      <c r="AX247">
        <v>0.57999999999999996</v>
      </c>
      <c r="AY247">
        <v>0.106679774</v>
      </c>
      <c r="AZ247">
        <v>0.92994321499999999</v>
      </c>
      <c r="BA247">
        <v>0.28077070799999998</v>
      </c>
      <c r="BB247">
        <v>0.28077070799999998</v>
      </c>
      <c r="BC247">
        <v>0.11234155999999999</v>
      </c>
      <c r="BD247">
        <v>0.102029465</v>
      </c>
      <c r="BE247">
        <v>1.222782177</v>
      </c>
      <c r="BF247">
        <v>0.100610591</v>
      </c>
      <c r="BG247">
        <v>0.51093805299999995</v>
      </c>
      <c r="BH247">
        <v>2.6894165000000001E-2</v>
      </c>
      <c r="BI247">
        <v>-0.85629787499999999</v>
      </c>
      <c r="BJ247">
        <v>-1.16570621</v>
      </c>
      <c r="BK247">
        <v>1.2692724049999999</v>
      </c>
      <c r="BL247">
        <v>0.34246200100000002</v>
      </c>
      <c r="BM247">
        <v>-9.5287909000000004E-2</v>
      </c>
      <c r="BN247">
        <v>9.8399181000000002E-2</v>
      </c>
      <c r="BO247">
        <v>0.71801395599999995</v>
      </c>
      <c r="BP247">
        <v>0.71801395599999995</v>
      </c>
      <c r="BQ247">
        <v>0.34806653100000001</v>
      </c>
      <c r="BR247">
        <v>-9.3342611000000006E-2</v>
      </c>
    </row>
    <row r="248" spans="1:70" x14ac:dyDescent="0.3">
      <c r="A248" t="s">
        <v>282</v>
      </c>
      <c r="B248" t="s">
        <v>268</v>
      </c>
      <c r="H248" s="1">
        <v>14</v>
      </c>
      <c r="M248" s="1">
        <v>6</v>
      </c>
      <c r="V248" s="1">
        <v>58</v>
      </c>
      <c r="W248" s="1">
        <v>22</v>
      </c>
      <c r="AW248" s="1">
        <f t="shared" si="3"/>
        <v>100</v>
      </c>
      <c r="AX248">
        <v>0.59299999999999997</v>
      </c>
      <c r="AY248">
        <v>4.9723071000000001E-2</v>
      </c>
      <c r="AZ248">
        <v>1.150959928</v>
      </c>
      <c r="BA248">
        <v>0.34319665500000002</v>
      </c>
      <c r="BB248">
        <v>0.34319665500000002</v>
      </c>
      <c r="BC248">
        <v>6.1492986999999999E-2</v>
      </c>
      <c r="BD248">
        <v>4.7168017999999999E-2</v>
      </c>
      <c r="BE248">
        <v>1.6843595999999999E-2</v>
      </c>
      <c r="BF248">
        <v>-0.80672341400000003</v>
      </c>
      <c r="BG248">
        <v>-0.785209147</v>
      </c>
      <c r="BH248">
        <v>-0.71920509700000002</v>
      </c>
      <c r="BI248">
        <v>0.20782163000000001</v>
      </c>
      <c r="BJ248">
        <v>-1.16570621</v>
      </c>
      <c r="BK248">
        <v>1.2692724049999999</v>
      </c>
      <c r="BL248">
        <v>0.34246200100000002</v>
      </c>
      <c r="BM248">
        <v>-9.5287909000000004E-2</v>
      </c>
      <c r="BN248">
        <v>9.8399181000000002E-2</v>
      </c>
      <c r="BO248">
        <v>0.71801395599999995</v>
      </c>
      <c r="BP248">
        <v>0.71801395599999995</v>
      </c>
      <c r="BQ248">
        <v>0.34806653100000001</v>
      </c>
      <c r="BR248">
        <v>-9.3342611000000006E-2</v>
      </c>
    </row>
    <row r="249" spans="1:70" x14ac:dyDescent="0.3">
      <c r="A249" t="s">
        <v>283</v>
      </c>
      <c r="B249" t="s">
        <v>268</v>
      </c>
      <c r="V249" s="1">
        <v>58</v>
      </c>
      <c r="W249" s="1">
        <v>6</v>
      </c>
      <c r="Z249" s="1">
        <v>5</v>
      </c>
      <c r="AA249" s="1">
        <v>14</v>
      </c>
      <c r="AB249" s="1">
        <v>15</v>
      </c>
      <c r="AC249" s="1">
        <v>2</v>
      </c>
      <c r="AW249" s="1">
        <f t="shared" si="3"/>
        <v>100</v>
      </c>
      <c r="AX249">
        <v>0.56000000000000005</v>
      </c>
      <c r="AY249">
        <v>0.24119701199999999</v>
      </c>
      <c r="AZ249">
        <v>-0.11199272</v>
      </c>
      <c r="BA249">
        <v>0.31198368100000001</v>
      </c>
      <c r="BB249">
        <v>0.31198368100000001</v>
      </c>
      <c r="BC249">
        <v>1.7489415000000001E-2</v>
      </c>
      <c r="BD249">
        <v>8.8729719999999998E-2</v>
      </c>
      <c r="BE249">
        <v>1.3874989659999999</v>
      </c>
      <c r="BF249">
        <v>0.204271062</v>
      </c>
      <c r="BG249">
        <v>1.0905426600000001</v>
      </c>
      <c r="BH249">
        <v>1.5561659430000001</v>
      </c>
      <c r="BI249">
        <v>-5.8208245999999998E-2</v>
      </c>
      <c r="BJ249">
        <v>0.85784908000000004</v>
      </c>
      <c r="BK249">
        <v>1.2692724049999999</v>
      </c>
      <c r="BL249">
        <v>0.34246200100000002</v>
      </c>
      <c r="BM249">
        <v>-9.5287909000000004E-2</v>
      </c>
      <c r="BN249">
        <v>9.8399181000000002E-2</v>
      </c>
      <c r="BO249">
        <v>0.71801395599999995</v>
      </c>
      <c r="BP249">
        <v>0.71801395599999995</v>
      </c>
      <c r="BQ249">
        <v>0.34806653100000001</v>
      </c>
      <c r="BR249">
        <v>-9.3342611000000006E-2</v>
      </c>
    </row>
    <row r="250" spans="1:70" x14ac:dyDescent="0.3">
      <c r="A250" t="s">
        <v>284</v>
      </c>
      <c r="B250" t="s">
        <v>268</v>
      </c>
      <c r="H250" s="1">
        <v>12</v>
      </c>
      <c r="M250" s="1">
        <v>6</v>
      </c>
      <c r="V250" s="1">
        <v>60</v>
      </c>
      <c r="W250" s="1">
        <v>22</v>
      </c>
      <c r="AW250" s="1">
        <f t="shared" si="3"/>
        <v>100</v>
      </c>
      <c r="AX250">
        <v>0.58799999999999997</v>
      </c>
      <c r="AY250">
        <v>4.0107200000000003E-2</v>
      </c>
      <c r="AZ250">
        <v>1.150959928</v>
      </c>
      <c r="BA250">
        <v>0.34319665500000002</v>
      </c>
      <c r="BB250">
        <v>0.34319665500000002</v>
      </c>
      <c r="BC250">
        <v>5.1714415999999999E-2</v>
      </c>
      <c r="BD250">
        <v>3.8855676999999998E-2</v>
      </c>
      <c r="BE250">
        <v>1.6843595999999999E-2</v>
      </c>
      <c r="BF250">
        <v>-0.80672341400000003</v>
      </c>
      <c r="BG250">
        <v>-0.785209147</v>
      </c>
      <c r="BH250">
        <v>-0.71920509700000002</v>
      </c>
      <c r="BI250">
        <v>0.20782163000000001</v>
      </c>
      <c r="BJ250">
        <v>-1.16570621</v>
      </c>
      <c r="BK250">
        <v>1.2692724049999999</v>
      </c>
      <c r="BL250">
        <v>0.34246200100000002</v>
      </c>
      <c r="BM250">
        <v>-9.5287909000000004E-2</v>
      </c>
      <c r="BN250">
        <v>9.8399181000000002E-2</v>
      </c>
      <c r="BO250">
        <v>0.71801395599999995</v>
      </c>
      <c r="BP250">
        <v>0.71801395599999995</v>
      </c>
      <c r="BQ250">
        <v>0.34806653100000001</v>
      </c>
      <c r="BR250">
        <v>-9.3342611000000006E-2</v>
      </c>
    </row>
    <row r="251" spans="1:70" x14ac:dyDescent="0.3">
      <c r="A251" t="s">
        <v>285</v>
      </c>
      <c r="B251" t="s">
        <v>268</v>
      </c>
      <c r="E251" s="1">
        <v>8</v>
      </c>
      <c r="H251" s="1">
        <v>5</v>
      </c>
      <c r="M251" s="1">
        <v>2</v>
      </c>
      <c r="V251" s="1">
        <v>61</v>
      </c>
      <c r="W251" s="1">
        <v>15</v>
      </c>
      <c r="Z251" s="1">
        <v>2</v>
      </c>
      <c r="AA251" s="1">
        <v>7</v>
      </c>
      <c r="AW251" s="1">
        <f t="shared" si="3"/>
        <v>100</v>
      </c>
      <c r="AX251">
        <v>0.60499999999999998</v>
      </c>
      <c r="AY251">
        <v>0.26876063700000002</v>
      </c>
      <c r="AZ251">
        <v>0.59841814500000001</v>
      </c>
      <c r="BA251">
        <v>0.56168746800000002</v>
      </c>
      <c r="BB251">
        <v>0.56168746800000002</v>
      </c>
      <c r="BC251">
        <v>0.120164417</v>
      </c>
      <c r="BD251">
        <v>3.0543337E-2</v>
      </c>
      <c r="BE251">
        <v>0.56391502000000004</v>
      </c>
      <c r="BF251">
        <v>0.204271062</v>
      </c>
      <c r="BG251">
        <v>-0.12611509600000001</v>
      </c>
      <c r="BH251">
        <v>0.127300897</v>
      </c>
      <c r="BI251">
        <v>-5.8208245999999998E-2</v>
      </c>
      <c r="BJ251">
        <v>-1.16570621</v>
      </c>
      <c r="BK251">
        <v>1.2692724049999999</v>
      </c>
      <c r="BL251">
        <v>0.34246200100000002</v>
      </c>
      <c r="BM251">
        <v>-9.5287909000000004E-2</v>
      </c>
      <c r="BN251">
        <v>9.8399181000000002E-2</v>
      </c>
      <c r="BO251">
        <v>0.71801395599999995</v>
      </c>
      <c r="BP251">
        <v>0.71801395599999995</v>
      </c>
      <c r="BQ251">
        <v>0.34806653100000001</v>
      </c>
      <c r="BR251">
        <v>-9.3342611000000006E-2</v>
      </c>
    </row>
    <row r="252" spans="1:70" x14ac:dyDescent="0.3">
      <c r="A252" t="s">
        <v>286</v>
      </c>
      <c r="B252" t="s">
        <v>268</v>
      </c>
      <c r="E252" s="1">
        <v>8</v>
      </c>
      <c r="G252" s="1">
        <v>1</v>
      </c>
      <c r="H252" s="1">
        <v>6</v>
      </c>
      <c r="M252" s="1">
        <v>2</v>
      </c>
      <c r="V252" s="1">
        <v>61</v>
      </c>
      <c r="W252" s="1">
        <v>15</v>
      </c>
      <c r="AA252" s="1">
        <v>7</v>
      </c>
      <c r="AW252" s="1">
        <f t="shared" si="3"/>
        <v>100</v>
      </c>
      <c r="AX252">
        <v>0.60199999999999998</v>
      </c>
      <c r="AY252">
        <v>0.25620189599999998</v>
      </c>
      <c r="AZ252">
        <v>0.67735268500000001</v>
      </c>
      <c r="BA252">
        <v>0.53047449499999999</v>
      </c>
      <c r="BB252">
        <v>0.53047449499999999</v>
      </c>
      <c r="BC252">
        <v>0.10549656</v>
      </c>
      <c r="BD252">
        <v>3.0543337E-2</v>
      </c>
      <c r="BE252">
        <v>0.56391502000000004</v>
      </c>
      <c r="BF252">
        <v>0.38964037499999998</v>
      </c>
      <c r="BG252">
        <v>0.22014035400000001</v>
      </c>
      <c r="BH252">
        <v>1.416415218</v>
      </c>
      <c r="BI252">
        <v>0.20782163000000001</v>
      </c>
      <c r="BJ252">
        <v>0.85784908000000004</v>
      </c>
      <c r="BK252">
        <v>1.2692724049999999</v>
      </c>
      <c r="BL252">
        <v>0.34246200100000002</v>
      </c>
      <c r="BM252">
        <v>-9.5287909000000004E-2</v>
      </c>
      <c r="BN252">
        <v>9.8399181000000002E-2</v>
      </c>
      <c r="BO252">
        <v>0.71801395599999995</v>
      </c>
      <c r="BP252">
        <v>0.71801395599999995</v>
      </c>
      <c r="BQ252">
        <v>0.34806653100000001</v>
      </c>
      <c r="BR252">
        <v>-9.3342611000000006E-2</v>
      </c>
    </row>
    <row r="253" spans="1:70" x14ac:dyDescent="0.3">
      <c r="A253" t="s">
        <v>287</v>
      </c>
      <c r="B253" t="s">
        <v>268</v>
      </c>
      <c r="E253" s="1">
        <v>8</v>
      </c>
      <c r="H253" s="1">
        <v>7</v>
      </c>
      <c r="M253" s="1">
        <v>2</v>
      </c>
      <c r="V253" s="1">
        <v>61</v>
      </c>
      <c r="W253" s="1">
        <v>15</v>
      </c>
      <c r="AA253" s="1">
        <v>7</v>
      </c>
      <c r="AW253" s="1">
        <f t="shared" si="3"/>
        <v>100</v>
      </c>
      <c r="AX253">
        <v>0.60699999999999998</v>
      </c>
      <c r="AY253">
        <v>0.2852557</v>
      </c>
      <c r="AZ253">
        <v>0.59841814500000001</v>
      </c>
      <c r="BA253">
        <v>0.56168746800000002</v>
      </c>
      <c r="BB253">
        <v>0.56168746800000002</v>
      </c>
      <c r="BC253">
        <v>0.13972155999999999</v>
      </c>
      <c r="BD253">
        <v>5.5480358E-2</v>
      </c>
      <c r="BE253">
        <v>0.56391502000000004</v>
      </c>
      <c r="BF253">
        <v>-2.7440579E-2</v>
      </c>
      <c r="BG253">
        <v>-0.19721477800000001</v>
      </c>
      <c r="BH253">
        <v>0.127300897</v>
      </c>
      <c r="BI253">
        <v>-5.8208245999999998E-2</v>
      </c>
      <c r="BJ253">
        <v>0.85784908000000004</v>
      </c>
      <c r="BK253">
        <v>1.2692724049999999</v>
      </c>
      <c r="BL253">
        <v>0.34246200100000002</v>
      </c>
      <c r="BM253">
        <v>-9.5287909000000004E-2</v>
      </c>
      <c r="BN253">
        <v>9.8399181000000002E-2</v>
      </c>
      <c r="BO253">
        <v>0.71801395599999995</v>
      </c>
      <c r="BP253">
        <v>0.71801395599999995</v>
      </c>
      <c r="BQ253">
        <v>0.34806653100000001</v>
      </c>
      <c r="BR253">
        <v>-9.3342611000000006E-2</v>
      </c>
    </row>
    <row r="254" spans="1:70" x14ac:dyDescent="0.3">
      <c r="A254" t="s">
        <v>288</v>
      </c>
      <c r="B254" t="s">
        <v>268</v>
      </c>
      <c r="H254" s="1">
        <v>10</v>
      </c>
      <c r="M254" s="1">
        <v>6</v>
      </c>
      <c r="V254" s="1">
        <v>62</v>
      </c>
      <c r="W254" s="1">
        <v>22</v>
      </c>
      <c r="AW254" s="1">
        <f t="shared" si="3"/>
        <v>100</v>
      </c>
      <c r="AX254">
        <v>0.58899999999999997</v>
      </c>
      <c r="AY254">
        <v>3.0491328000000002E-2</v>
      </c>
      <c r="AZ254">
        <v>1.150959928</v>
      </c>
      <c r="BA254">
        <v>0.34319665500000002</v>
      </c>
      <c r="BB254">
        <v>0.34319665500000002</v>
      </c>
      <c r="BC254">
        <v>4.1935844E-2</v>
      </c>
      <c r="BD254">
        <v>3.0543337E-2</v>
      </c>
      <c r="BE254">
        <v>1.6843595999999999E-2</v>
      </c>
      <c r="BF254">
        <v>-0.80672341400000003</v>
      </c>
      <c r="BG254">
        <v>-0.785209147</v>
      </c>
      <c r="BH254">
        <v>-0.71920509700000002</v>
      </c>
      <c r="BI254">
        <v>0.20782163000000001</v>
      </c>
      <c r="BJ254">
        <v>-1.16570621</v>
      </c>
      <c r="BK254">
        <v>1.2692724049999999</v>
      </c>
      <c r="BL254">
        <v>0.34246200100000002</v>
      </c>
      <c r="BM254">
        <v>-9.5287909000000004E-2</v>
      </c>
      <c r="BN254">
        <v>9.8399181000000002E-2</v>
      </c>
      <c r="BO254">
        <v>0.71801395599999995</v>
      </c>
      <c r="BP254">
        <v>0.71801395599999995</v>
      </c>
      <c r="BQ254">
        <v>0.34806653100000001</v>
      </c>
      <c r="BR254">
        <v>-9.3342611000000006E-2</v>
      </c>
    </row>
    <row r="255" spans="1:70" x14ac:dyDescent="0.3">
      <c r="A255" t="s">
        <v>289</v>
      </c>
      <c r="B255" t="s">
        <v>268</v>
      </c>
      <c r="V255" s="1">
        <v>63</v>
      </c>
      <c r="W255" s="1">
        <v>6</v>
      </c>
      <c r="AA255" s="1">
        <v>14</v>
      </c>
      <c r="AB255" s="1">
        <v>15</v>
      </c>
      <c r="AC255" s="1">
        <v>2</v>
      </c>
      <c r="AW255" s="1">
        <f t="shared" si="3"/>
        <v>100</v>
      </c>
      <c r="AX255">
        <v>0.55500000000000005</v>
      </c>
      <c r="AY255">
        <v>0.25839498999999999</v>
      </c>
      <c r="AZ255">
        <v>-0.11199272</v>
      </c>
      <c r="BA255">
        <v>0.31198368100000001</v>
      </c>
      <c r="BB255">
        <v>0.31198368100000001</v>
      </c>
      <c r="BC255">
        <v>4.1935844E-2</v>
      </c>
      <c r="BD255">
        <v>0.13029142299999999</v>
      </c>
      <c r="BE255">
        <v>1.3874989659999999</v>
      </c>
      <c r="BF255">
        <v>-2.7440579E-2</v>
      </c>
      <c r="BG255">
        <v>1.0905426600000001</v>
      </c>
      <c r="BH255">
        <v>1.5561659430000001</v>
      </c>
      <c r="BI255">
        <v>-5.8208245999999998E-2</v>
      </c>
      <c r="BJ255">
        <v>0.85784908000000004</v>
      </c>
      <c r="BK255">
        <v>1.2692724049999999</v>
      </c>
      <c r="BL255">
        <v>0.34246200100000002</v>
      </c>
      <c r="BM255">
        <v>-9.5287909000000004E-2</v>
      </c>
      <c r="BN255">
        <v>9.8399181000000002E-2</v>
      </c>
      <c r="BO255">
        <v>0.71801395599999995</v>
      </c>
      <c r="BP255">
        <v>0.71801395599999995</v>
      </c>
      <c r="BQ255">
        <v>0.34806653100000001</v>
      </c>
      <c r="BR255">
        <v>-9.3342611000000006E-2</v>
      </c>
    </row>
    <row r="256" spans="1:70" x14ac:dyDescent="0.3">
      <c r="A256" t="s">
        <v>290</v>
      </c>
      <c r="B256" t="s">
        <v>268</v>
      </c>
      <c r="H256" s="1">
        <v>7.2</v>
      </c>
      <c r="P256" s="1">
        <v>4.8</v>
      </c>
      <c r="V256" s="1">
        <v>64.8</v>
      </c>
      <c r="W256" s="1">
        <v>19.2</v>
      </c>
      <c r="X256" s="1">
        <v>4</v>
      </c>
      <c r="AW256" s="1">
        <f t="shared" si="3"/>
        <v>100</v>
      </c>
      <c r="AX256">
        <v>0.56999999999999995</v>
      </c>
      <c r="AY256">
        <v>7.2062635E-2</v>
      </c>
      <c r="AZ256">
        <v>0.92994321499999999</v>
      </c>
      <c r="BA256">
        <v>0.28077070799999998</v>
      </c>
      <c r="BB256">
        <v>0.28077070799999998</v>
      </c>
      <c r="BC256">
        <v>7.7138702000000003E-2</v>
      </c>
      <c r="BD256">
        <v>7.2105038999999996E-2</v>
      </c>
      <c r="BE256">
        <v>1.222782177</v>
      </c>
      <c r="BF256">
        <v>0.100610591</v>
      </c>
      <c r="BG256">
        <v>0.51093805299999995</v>
      </c>
      <c r="BH256">
        <v>2.6894165000000001E-2</v>
      </c>
      <c r="BI256">
        <v>-0.85629787499999999</v>
      </c>
      <c r="BJ256">
        <v>-1.16570621</v>
      </c>
      <c r="BK256">
        <v>1.2692724049999999</v>
      </c>
      <c r="BL256">
        <v>0.34246200100000002</v>
      </c>
      <c r="BM256">
        <v>-9.5287909000000004E-2</v>
      </c>
      <c r="BN256">
        <v>9.8399181000000002E-2</v>
      </c>
      <c r="BO256">
        <v>0.71801395599999995</v>
      </c>
      <c r="BP256">
        <v>0.71801395599999995</v>
      </c>
      <c r="BQ256">
        <v>0.34806653100000001</v>
      </c>
      <c r="BR256">
        <v>-9.3342611000000006E-2</v>
      </c>
    </row>
    <row r="257" spans="1:71" x14ac:dyDescent="0.3">
      <c r="A257" t="s">
        <v>291</v>
      </c>
      <c r="B257" t="s">
        <v>268</v>
      </c>
      <c r="H257" s="1">
        <v>8</v>
      </c>
      <c r="M257" s="1">
        <v>6</v>
      </c>
      <c r="V257" s="1">
        <v>64</v>
      </c>
      <c r="W257" s="1">
        <v>22</v>
      </c>
      <c r="AW257" s="1">
        <f t="shared" si="3"/>
        <v>100</v>
      </c>
      <c r="AX257">
        <v>0.58699999999999997</v>
      </c>
      <c r="AY257">
        <v>2.0875456000000001E-2</v>
      </c>
      <c r="AZ257">
        <v>1.150959928</v>
      </c>
      <c r="BA257">
        <v>0.34319665500000002</v>
      </c>
      <c r="BB257">
        <v>0.34319665500000002</v>
      </c>
      <c r="BC257">
        <v>3.2157272000000001E-2</v>
      </c>
      <c r="BD257">
        <v>2.2230995999999999E-2</v>
      </c>
      <c r="BE257">
        <v>1.6843595999999999E-2</v>
      </c>
      <c r="BF257">
        <v>-0.80672341400000003</v>
      </c>
      <c r="BG257">
        <v>-0.785209147</v>
      </c>
      <c r="BH257">
        <v>-0.71920509700000002</v>
      </c>
      <c r="BI257">
        <v>0.20782163000000001</v>
      </c>
      <c r="BJ257">
        <v>-1.16570621</v>
      </c>
      <c r="BK257">
        <v>1.2692724049999999</v>
      </c>
      <c r="BL257">
        <v>0.34246200100000002</v>
      </c>
      <c r="BM257">
        <v>-9.5287909000000004E-2</v>
      </c>
      <c r="BN257">
        <v>9.8399181000000002E-2</v>
      </c>
      <c r="BO257">
        <v>0.71801395599999995</v>
      </c>
      <c r="BP257">
        <v>0.71801395599999995</v>
      </c>
      <c r="BQ257">
        <v>0.34806653100000001</v>
      </c>
      <c r="BR257">
        <v>-9.3342611000000006E-2</v>
      </c>
    </row>
    <row r="258" spans="1:71" x14ac:dyDescent="0.3">
      <c r="A258" t="s">
        <v>292</v>
      </c>
      <c r="B258" t="s">
        <v>268</v>
      </c>
      <c r="T258" s="1">
        <v>4</v>
      </c>
      <c r="V258" s="1">
        <v>65.5</v>
      </c>
      <c r="W258" s="1">
        <v>5.5</v>
      </c>
      <c r="Z258" s="1">
        <v>4</v>
      </c>
      <c r="AA258" s="1">
        <v>4</v>
      </c>
      <c r="AB258" s="1">
        <v>5</v>
      </c>
      <c r="AJ258" s="1">
        <v>12</v>
      </c>
      <c r="AW258" s="1">
        <f t="shared" si="3"/>
        <v>100</v>
      </c>
      <c r="AX258">
        <v>0.56399999999999995</v>
      </c>
      <c r="AY258">
        <v>1.9286869000000002E-2</v>
      </c>
      <c r="AZ258">
        <v>0.164278172</v>
      </c>
      <c r="BA258">
        <v>0.202738275</v>
      </c>
      <c r="BB258">
        <v>0.202738275</v>
      </c>
      <c r="BC258">
        <v>0.16416798899999999</v>
      </c>
      <c r="BD258">
        <v>0.24042993500000001</v>
      </c>
      <c r="BE258">
        <v>1.3874989659999999</v>
      </c>
      <c r="BF258">
        <v>3.1195693680000001</v>
      </c>
      <c r="BG258">
        <v>3.0847465359999999</v>
      </c>
      <c r="BH258">
        <v>3.8224076939999998</v>
      </c>
      <c r="BI258">
        <v>1.005911258</v>
      </c>
      <c r="BJ258">
        <v>0.85784908000000004</v>
      </c>
      <c r="BK258">
        <v>1.2692724049999999</v>
      </c>
      <c r="BL258">
        <v>0.34246200100000002</v>
      </c>
      <c r="BM258">
        <v>-9.5287909000000004E-2</v>
      </c>
      <c r="BN258">
        <v>9.8399181000000002E-2</v>
      </c>
      <c r="BO258">
        <v>0.71801395599999995</v>
      </c>
      <c r="BP258">
        <v>0.71801395599999995</v>
      </c>
      <c r="BQ258">
        <v>0.34806653100000001</v>
      </c>
      <c r="BR258">
        <v>-9.3342611000000006E-2</v>
      </c>
    </row>
    <row r="259" spans="1:71" x14ac:dyDescent="0.3">
      <c r="A259" t="s">
        <v>293</v>
      </c>
      <c r="B259" t="s">
        <v>268</v>
      </c>
      <c r="H259" s="1">
        <v>6</v>
      </c>
      <c r="M259" s="1">
        <v>6</v>
      </c>
      <c r="V259" s="1">
        <v>66</v>
      </c>
      <c r="W259" s="1">
        <v>22</v>
      </c>
      <c r="AW259" s="1">
        <f t="shared" ref="AW259:AW322" si="4">SUM(C259:AV259)</f>
        <v>100</v>
      </c>
      <c r="AX259">
        <v>0.58799999999999997</v>
      </c>
      <c r="AY259">
        <v>1.1259584E-2</v>
      </c>
      <c r="AZ259">
        <v>1.150959928</v>
      </c>
      <c r="BA259">
        <v>0.34319665500000002</v>
      </c>
      <c r="BB259">
        <v>0.34319665500000002</v>
      </c>
      <c r="BC259">
        <v>2.2378701000000001E-2</v>
      </c>
      <c r="BD259">
        <v>1.3918656E-2</v>
      </c>
      <c r="BE259">
        <v>1.6843595999999999E-2</v>
      </c>
      <c r="BF259">
        <v>-0.80672341400000003</v>
      </c>
      <c r="BG259">
        <v>-0.785209147</v>
      </c>
      <c r="BH259">
        <v>-0.71920509700000002</v>
      </c>
      <c r="BI259">
        <v>0.20782163000000001</v>
      </c>
      <c r="BJ259">
        <v>-1.16570621</v>
      </c>
      <c r="BK259">
        <v>1.2692724049999999</v>
      </c>
      <c r="BL259">
        <v>0.34246200100000002</v>
      </c>
      <c r="BM259">
        <v>-9.5287909000000004E-2</v>
      </c>
      <c r="BN259">
        <v>9.8399181000000002E-2</v>
      </c>
      <c r="BO259">
        <v>0.71801395599999995</v>
      </c>
      <c r="BP259">
        <v>0.71801395599999995</v>
      </c>
      <c r="BQ259">
        <v>0.34806653100000001</v>
      </c>
      <c r="BR259">
        <v>-9.3342611000000006E-2</v>
      </c>
    </row>
    <row r="260" spans="1:71" x14ac:dyDescent="0.3">
      <c r="A260" t="s">
        <v>294</v>
      </c>
      <c r="B260" t="s">
        <v>268</v>
      </c>
      <c r="M260" s="1">
        <v>6</v>
      </c>
      <c r="V260" s="1">
        <v>67</v>
      </c>
      <c r="W260" s="1">
        <v>22</v>
      </c>
      <c r="AA260" s="1">
        <v>5</v>
      </c>
      <c r="AW260" s="1">
        <f t="shared" si="4"/>
        <v>100</v>
      </c>
      <c r="AX260">
        <v>0.62</v>
      </c>
      <c r="AY260">
        <v>3.8785720000000003E-2</v>
      </c>
      <c r="AZ260">
        <v>1.150959928</v>
      </c>
      <c r="BA260">
        <v>0.34319665500000002</v>
      </c>
      <c r="BB260">
        <v>0.34319665500000002</v>
      </c>
      <c r="BC260">
        <v>-3.1403443000000003E-2</v>
      </c>
      <c r="BD260">
        <v>-5.2580068000000001E-2</v>
      </c>
      <c r="BE260">
        <v>0.56325350699999999</v>
      </c>
      <c r="BF260">
        <v>-2.7440579E-2</v>
      </c>
      <c r="BG260">
        <v>-0.197925775</v>
      </c>
      <c r="BH260">
        <v>7.9414608999999997E-2</v>
      </c>
      <c r="BI260">
        <v>-5.8208245999999998E-2</v>
      </c>
      <c r="BJ260">
        <v>0.85784908000000004</v>
      </c>
      <c r="BK260">
        <v>1.2692724049999999</v>
      </c>
      <c r="BL260">
        <v>0.34246200100000002</v>
      </c>
      <c r="BM260">
        <v>-9.5287909000000004E-2</v>
      </c>
      <c r="BN260">
        <v>9.8399181000000002E-2</v>
      </c>
      <c r="BO260">
        <v>0.71801395599999995</v>
      </c>
      <c r="BP260">
        <v>0.71801395599999995</v>
      </c>
      <c r="BQ260">
        <v>0.34806653100000001</v>
      </c>
      <c r="BR260">
        <v>-9.3342611000000006E-2</v>
      </c>
    </row>
    <row r="261" spans="1:71" x14ac:dyDescent="0.3">
      <c r="A261" t="s">
        <v>295</v>
      </c>
      <c r="B261" t="s">
        <v>268</v>
      </c>
      <c r="L261" s="1">
        <v>5</v>
      </c>
      <c r="M261" s="1">
        <v>6</v>
      </c>
      <c r="V261" s="1">
        <v>67</v>
      </c>
      <c r="W261" s="1">
        <v>22</v>
      </c>
      <c r="AW261" s="1">
        <f t="shared" si="4"/>
        <v>100</v>
      </c>
      <c r="AX261">
        <v>0.59</v>
      </c>
      <c r="AY261">
        <v>6.6390920000000001E-3</v>
      </c>
      <c r="AZ261">
        <v>1.150959928</v>
      </c>
      <c r="BA261">
        <v>0.34319665500000002</v>
      </c>
      <c r="BB261">
        <v>0.34319665500000002</v>
      </c>
      <c r="BC261">
        <v>4.1935844E-2</v>
      </c>
      <c r="BD261">
        <v>3.0543337E-2</v>
      </c>
      <c r="BE261">
        <v>1.6843595999999999E-2</v>
      </c>
      <c r="BF261">
        <v>-0.80672341400000003</v>
      </c>
      <c r="BG261">
        <v>-0.785209147</v>
      </c>
      <c r="BH261">
        <v>-0.65741633799999999</v>
      </c>
      <c r="BI261">
        <v>0.47385150599999998</v>
      </c>
      <c r="BJ261">
        <v>-1.16570621</v>
      </c>
      <c r="BK261">
        <v>1.2692724049999999</v>
      </c>
      <c r="BL261">
        <v>0.34246200100000002</v>
      </c>
      <c r="BM261">
        <v>-9.5287909000000004E-2</v>
      </c>
      <c r="BN261">
        <v>9.8399181000000002E-2</v>
      </c>
      <c r="BO261">
        <v>0.71801395599999995</v>
      </c>
      <c r="BP261">
        <v>0.71801395599999995</v>
      </c>
      <c r="BQ261">
        <v>0.34806653100000001</v>
      </c>
      <c r="BR261">
        <v>-9.3342611000000006E-2</v>
      </c>
    </row>
    <row r="262" spans="1:71" x14ac:dyDescent="0.3">
      <c r="A262" t="s">
        <v>296</v>
      </c>
      <c r="B262" t="s">
        <v>268</v>
      </c>
      <c r="G262" s="1">
        <v>2.1</v>
      </c>
      <c r="P262" s="1">
        <v>2.5</v>
      </c>
      <c r="V262" s="1">
        <v>68.3</v>
      </c>
      <c r="W262" s="1">
        <v>6.7</v>
      </c>
      <c r="Z262" s="1">
        <v>2.2000000000000002</v>
      </c>
      <c r="AA262" s="1">
        <v>2.5</v>
      </c>
      <c r="AB262" s="1">
        <v>6.9</v>
      </c>
      <c r="AJ262" s="1">
        <v>8.8000000000000007</v>
      </c>
      <c r="AW262" s="1">
        <f t="shared" si="4"/>
        <v>100</v>
      </c>
      <c r="AX262">
        <v>0.60399999999999998</v>
      </c>
      <c r="AY262">
        <v>-6.0064693000000002E-2</v>
      </c>
      <c r="AZ262">
        <v>0.109023993</v>
      </c>
      <c r="BA262">
        <v>0.18713178799999999</v>
      </c>
      <c r="BB262">
        <v>0.18713178799999999</v>
      </c>
      <c r="BC262">
        <v>-2.9936656999999998E-2</v>
      </c>
      <c r="BD262">
        <v>8.2911081999999997E-2</v>
      </c>
      <c r="BE262">
        <v>1.3874989659999999</v>
      </c>
      <c r="BF262">
        <v>3.1195693680000001</v>
      </c>
      <c r="BG262">
        <v>3.0847465359999999</v>
      </c>
      <c r="BH262">
        <v>3.800179188</v>
      </c>
      <c r="BI262">
        <v>-5.8208245999999998E-2</v>
      </c>
      <c r="BJ262">
        <v>0.85784908000000004</v>
      </c>
      <c r="BK262">
        <v>1.2692724049999999</v>
      </c>
      <c r="BL262">
        <v>0.34246200100000002</v>
      </c>
      <c r="BM262">
        <v>-9.5287909000000004E-2</v>
      </c>
      <c r="BN262">
        <v>9.8399181000000002E-2</v>
      </c>
      <c r="BO262">
        <v>0.71801395599999995</v>
      </c>
      <c r="BP262">
        <v>0.71801395599999995</v>
      </c>
      <c r="BQ262">
        <v>0.34806653100000001</v>
      </c>
      <c r="BR262">
        <v>-9.3342611000000006E-2</v>
      </c>
    </row>
    <row r="263" spans="1:71" x14ac:dyDescent="0.3">
      <c r="A263" t="s">
        <v>297</v>
      </c>
      <c r="B263" t="s">
        <v>268</v>
      </c>
      <c r="H263" s="1">
        <v>4</v>
      </c>
      <c r="M263" s="1">
        <v>6</v>
      </c>
      <c r="V263" s="1">
        <v>68</v>
      </c>
      <c r="W263" s="1">
        <v>22</v>
      </c>
      <c r="AW263" s="1">
        <f t="shared" si="4"/>
        <v>100</v>
      </c>
      <c r="AX263">
        <v>0.63400000000000001</v>
      </c>
      <c r="AY263">
        <v>1.6437120000000001E-3</v>
      </c>
      <c r="AZ263">
        <v>1.150959928</v>
      </c>
      <c r="BA263">
        <v>0.34319665500000002</v>
      </c>
      <c r="BB263">
        <v>0.34319665500000002</v>
      </c>
      <c r="BC263">
        <v>1.2600129E-2</v>
      </c>
      <c r="BD263">
        <v>5.6063149999999997E-3</v>
      </c>
      <c r="BE263">
        <v>1.6843595999999999E-2</v>
      </c>
      <c r="BF263">
        <v>-0.80672341400000003</v>
      </c>
      <c r="BG263">
        <v>-0.785209147</v>
      </c>
      <c r="BH263">
        <v>-0.71920509700000002</v>
      </c>
      <c r="BI263">
        <v>0.20782163000000001</v>
      </c>
      <c r="BJ263">
        <v>-1.16570621</v>
      </c>
      <c r="BK263">
        <v>1.2692724049999999</v>
      </c>
      <c r="BL263">
        <v>0.34246200100000002</v>
      </c>
      <c r="BM263">
        <v>-9.5287909000000004E-2</v>
      </c>
      <c r="BN263">
        <v>9.8399181000000002E-2</v>
      </c>
      <c r="BO263">
        <v>0.71801395599999995</v>
      </c>
      <c r="BP263">
        <v>0.71801395599999995</v>
      </c>
      <c r="BQ263">
        <v>0.34806653100000001</v>
      </c>
      <c r="BR263">
        <v>-9.3342611000000006E-2</v>
      </c>
    </row>
    <row r="264" spans="1:71" x14ac:dyDescent="0.3">
      <c r="A264" t="s">
        <v>298</v>
      </c>
      <c r="B264" t="s">
        <v>268</v>
      </c>
      <c r="M264" s="1">
        <v>6</v>
      </c>
      <c r="V264" s="1">
        <v>68</v>
      </c>
      <c r="W264" s="1">
        <v>22</v>
      </c>
      <c r="AA264" s="1">
        <v>4</v>
      </c>
      <c r="AW264" s="1">
        <f t="shared" si="4"/>
        <v>100</v>
      </c>
      <c r="AX264">
        <v>0.61499999999999999</v>
      </c>
      <c r="AY264">
        <v>2.7510969999999999E-2</v>
      </c>
      <c r="AZ264">
        <v>1.150959928</v>
      </c>
      <c r="BA264">
        <v>0.34319665500000002</v>
      </c>
      <c r="BB264">
        <v>0.34319665500000002</v>
      </c>
      <c r="BC264">
        <v>-2.6514157E-2</v>
      </c>
      <c r="BD264">
        <v>-4.4267727999999999E-2</v>
      </c>
      <c r="BE264">
        <v>0.56325350699999999</v>
      </c>
      <c r="BF264">
        <v>-2.7440579E-2</v>
      </c>
      <c r="BG264">
        <v>-0.197925775</v>
      </c>
      <c r="BH264">
        <v>7.9414608999999997E-2</v>
      </c>
      <c r="BI264">
        <v>-5.8208245999999998E-2</v>
      </c>
      <c r="BJ264">
        <v>0.85784908000000004</v>
      </c>
      <c r="BK264">
        <v>1.2692724049999999</v>
      </c>
      <c r="BL264">
        <v>0.34246200100000002</v>
      </c>
      <c r="BM264">
        <v>-9.5287909000000004E-2</v>
      </c>
      <c r="BN264">
        <v>9.8399181000000002E-2</v>
      </c>
      <c r="BO264">
        <v>0.71801395599999995</v>
      </c>
      <c r="BP264">
        <v>0.71801395599999995</v>
      </c>
      <c r="BQ264">
        <v>0.34806653100000001</v>
      </c>
      <c r="BR264">
        <v>-9.3342611000000006E-2</v>
      </c>
    </row>
    <row r="265" spans="1:71" x14ac:dyDescent="0.3">
      <c r="A265" t="s">
        <v>299</v>
      </c>
      <c r="B265" t="s">
        <v>268</v>
      </c>
      <c r="L265" s="1">
        <v>5</v>
      </c>
      <c r="V265" s="1">
        <v>68</v>
      </c>
      <c r="W265" s="1">
        <v>2.5</v>
      </c>
      <c r="Z265" s="1">
        <v>2</v>
      </c>
      <c r="AA265" s="1">
        <v>5</v>
      </c>
      <c r="AB265" s="1">
        <v>5</v>
      </c>
      <c r="AJ265" s="1">
        <v>12.5</v>
      </c>
      <c r="AW265" s="1">
        <f t="shared" si="4"/>
        <v>100</v>
      </c>
      <c r="AX265" s="1"/>
      <c r="AY265">
        <v>0.56699999999999995</v>
      </c>
      <c r="AZ265">
        <v>0.16052818799999999</v>
      </c>
      <c r="BA265">
        <v>-0.38826361199999998</v>
      </c>
      <c r="BB265">
        <v>0.40562260100000003</v>
      </c>
      <c r="BC265">
        <v>0.40562260100000003</v>
      </c>
      <c r="BD265">
        <v>0.213060848</v>
      </c>
      <c r="BE265">
        <v>0.26328887099999998</v>
      </c>
      <c r="BF265">
        <v>1.3874989659999999</v>
      </c>
      <c r="BG265">
        <v>3.1195693680000001</v>
      </c>
      <c r="BH265">
        <v>3.0847465359999999</v>
      </c>
      <c r="BI265">
        <v>3.800179188</v>
      </c>
      <c r="BJ265">
        <v>0.47385150599999998</v>
      </c>
      <c r="BK265">
        <v>0.85784908000000004</v>
      </c>
      <c r="BL265">
        <v>1.2692724049999999</v>
      </c>
      <c r="BM265">
        <v>0.34246200100000002</v>
      </c>
      <c r="BN265">
        <v>-9.5287909000000004E-2</v>
      </c>
      <c r="BO265">
        <v>9.8399181000000002E-2</v>
      </c>
      <c r="BP265">
        <v>0.71801395599999995</v>
      </c>
      <c r="BQ265">
        <v>0.71801395599999995</v>
      </c>
      <c r="BR265">
        <v>0.34806653100000001</v>
      </c>
      <c r="BS265">
        <v>-9.3342611000000006E-2</v>
      </c>
    </row>
    <row r="266" spans="1:71" x14ac:dyDescent="0.3">
      <c r="A266" t="s">
        <v>300</v>
      </c>
      <c r="B266" t="s">
        <v>268</v>
      </c>
      <c r="L266" s="1">
        <v>4</v>
      </c>
      <c r="M266" s="1">
        <v>6</v>
      </c>
      <c r="V266" s="1">
        <v>68</v>
      </c>
      <c r="W266" s="1">
        <v>22</v>
      </c>
      <c r="AW266" s="1">
        <f t="shared" si="4"/>
        <v>100</v>
      </c>
      <c r="AX266">
        <v>0.59299999999999997</v>
      </c>
      <c r="AY266">
        <v>1.7936670000000001E-3</v>
      </c>
      <c r="AZ266">
        <v>1.150959928</v>
      </c>
      <c r="BA266">
        <v>0.34319665500000002</v>
      </c>
      <c r="BB266">
        <v>0.34319665500000002</v>
      </c>
      <c r="BC266">
        <v>3.2157272000000001E-2</v>
      </c>
      <c r="BD266">
        <v>2.2230995999999999E-2</v>
      </c>
      <c r="BE266">
        <v>1.6843595999999999E-2</v>
      </c>
      <c r="BF266">
        <v>-0.80672341400000003</v>
      </c>
      <c r="BG266">
        <v>-0.785209147</v>
      </c>
      <c r="BH266">
        <v>-0.65741633799999999</v>
      </c>
      <c r="BI266">
        <v>0.47385150599999998</v>
      </c>
      <c r="BJ266">
        <v>-1.16570621</v>
      </c>
      <c r="BK266">
        <v>1.2692724049999999</v>
      </c>
      <c r="BL266">
        <v>0.34246200100000002</v>
      </c>
      <c r="BM266">
        <v>-9.5287909000000004E-2</v>
      </c>
      <c r="BN266">
        <v>9.8399181000000002E-2</v>
      </c>
      <c r="BO266">
        <v>0.71801395599999995</v>
      </c>
      <c r="BP266">
        <v>0.71801395599999995</v>
      </c>
      <c r="BQ266">
        <v>0.34806653100000001</v>
      </c>
      <c r="BR266">
        <v>-9.3342611000000006E-2</v>
      </c>
    </row>
    <row r="267" spans="1:71" x14ac:dyDescent="0.3">
      <c r="A267" t="s">
        <v>301</v>
      </c>
      <c r="B267" t="s">
        <v>268</v>
      </c>
      <c r="M267" s="1">
        <v>4</v>
      </c>
      <c r="P267" s="1">
        <v>3.84</v>
      </c>
      <c r="V267" s="1">
        <v>69.12</v>
      </c>
      <c r="W267" s="1">
        <v>19.2</v>
      </c>
      <c r="X267" s="1">
        <v>3.84</v>
      </c>
      <c r="AW267" s="1">
        <f t="shared" si="4"/>
        <v>100.00000000000001</v>
      </c>
      <c r="AX267">
        <v>0.63600000000000001</v>
      </c>
      <c r="AY267">
        <v>-1.904226E-3</v>
      </c>
      <c r="AZ267">
        <v>0.92994321499999999</v>
      </c>
      <c r="BA267">
        <v>0.31073516200000001</v>
      </c>
      <c r="BB267">
        <v>0.31073516200000001</v>
      </c>
      <c r="BC267">
        <v>-2.6123014999999999E-2</v>
      </c>
      <c r="BD267">
        <v>-2.2988135999999999E-2</v>
      </c>
      <c r="BE267">
        <v>1.222782177</v>
      </c>
      <c r="BF267">
        <v>0.100610591</v>
      </c>
      <c r="BG267">
        <v>0.51093805299999995</v>
      </c>
      <c r="BH267">
        <v>2.6894165000000001E-2</v>
      </c>
      <c r="BI267">
        <v>-0.32423812299999999</v>
      </c>
      <c r="BJ267">
        <v>0.85784908000000004</v>
      </c>
      <c r="BK267">
        <v>1.2692724049999999</v>
      </c>
      <c r="BL267">
        <v>0.34246200100000002</v>
      </c>
      <c r="BM267">
        <v>-9.5287909000000004E-2</v>
      </c>
      <c r="BN267">
        <v>9.8399181000000002E-2</v>
      </c>
      <c r="BO267">
        <v>0.71801395599999995</v>
      </c>
      <c r="BP267">
        <v>0.71801395599999995</v>
      </c>
      <c r="BQ267">
        <v>0.34806653100000001</v>
      </c>
      <c r="BR267">
        <v>-9.3342611000000006E-2</v>
      </c>
    </row>
    <row r="268" spans="1:71" x14ac:dyDescent="0.3">
      <c r="A268" t="s">
        <v>302</v>
      </c>
      <c r="B268" t="s">
        <v>268</v>
      </c>
      <c r="M268" s="1">
        <v>3</v>
      </c>
      <c r="P268" s="1">
        <v>3.88</v>
      </c>
      <c r="V268" s="1">
        <v>69.84</v>
      </c>
      <c r="W268" s="1">
        <v>19.43</v>
      </c>
      <c r="X268" s="1">
        <v>3.88</v>
      </c>
      <c r="AW268" s="1">
        <f t="shared" si="4"/>
        <v>100.03</v>
      </c>
      <c r="AX268">
        <v>0.60699999999999998</v>
      </c>
      <c r="AY268">
        <v>8.0550429999999996E-3</v>
      </c>
      <c r="AZ268">
        <v>0.94573012300000003</v>
      </c>
      <c r="BA268">
        <v>0.30324404900000002</v>
      </c>
      <c r="BB268">
        <v>0.30324404900000002</v>
      </c>
      <c r="BC268">
        <v>-9.1082999999999997E-3</v>
      </c>
      <c r="BD268">
        <v>-7.5271829999999998E-3</v>
      </c>
      <c r="BE268">
        <v>1.222782177</v>
      </c>
      <c r="BF268">
        <v>0.100610591</v>
      </c>
      <c r="BG268">
        <v>0.51093805299999995</v>
      </c>
      <c r="BH268">
        <v>2.6894165000000001E-2</v>
      </c>
      <c r="BI268">
        <v>-0.32423812299999999</v>
      </c>
      <c r="BJ268">
        <v>0.85784908000000004</v>
      </c>
      <c r="BK268">
        <v>1.2692724049999999</v>
      </c>
      <c r="BL268">
        <v>0.34246200100000002</v>
      </c>
      <c r="BM268">
        <v>-9.5287909000000004E-2</v>
      </c>
      <c r="BN268">
        <v>9.8399181000000002E-2</v>
      </c>
      <c r="BO268">
        <v>0.71801395599999995</v>
      </c>
      <c r="BP268">
        <v>0.71801395599999995</v>
      </c>
      <c r="BQ268">
        <v>0.34806653100000001</v>
      </c>
      <c r="BR268">
        <v>-9.3342611000000006E-2</v>
      </c>
    </row>
    <row r="269" spans="1:71" x14ac:dyDescent="0.3">
      <c r="A269" t="s">
        <v>303</v>
      </c>
      <c r="B269" t="s">
        <v>268</v>
      </c>
      <c r="M269" s="1">
        <v>6</v>
      </c>
      <c r="V269" s="1">
        <v>69</v>
      </c>
      <c r="W269" s="1">
        <v>22</v>
      </c>
      <c r="AA269" s="1">
        <v>3</v>
      </c>
      <c r="AW269" s="1">
        <f t="shared" si="4"/>
        <v>100</v>
      </c>
      <c r="AX269">
        <v>0.61</v>
      </c>
      <c r="AY269">
        <v>1.6236219E-2</v>
      </c>
      <c r="AZ269">
        <v>1.150959928</v>
      </c>
      <c r="BA269">
        <v>0.34319665500000002</v>
      </c>
      <c r="BB269">
        <v>0.34319665500000002</v>
      </c>
      <c r="BC269">
        <v>-2.1624872E-2</v>
      </c>
      <c r="BD269">
        <v>-3.5955386999999998E-2</v>
      </c>
      <c r="BE269">
        <v>0.56325350699999999</v>
      </c>
      <c r="BF269">
        <v>-2.7440579E-2</v>
      </c>
      <c r="BG269">
        <v>-0.197925775</v>
      </c>
      <c r="BH269">
        <v>7.9414608999999997E-2</v>
      </c>
      <c r="BI269">
        <v>-5.8208245999999998E-2</v>
      </c>
      <c r="BJ269">
        <v>0.85784908000000004</v>
      </c>
      <c r="BK269">
        <v>1.2692724049999999</v>
      </c>
      <c r="BL269">
        <v>0.34246200100000002</v>
      </c>
      <c r="BM269">
        <v>-9.5287909000000004E-2</v>
      </c>
      <c r="BN269">
        <v>9.8399181000000002E-2</v>
      </c>
      <c r="BO269">
        <v>0.71801395599999995</v>
      </c>
      <c r="BP269">
        <v>0.71801395599999995</v>
      </c>
      <c r="BQ269">
        <v>0.34806653100000001</v>
      </c>
      <c r="BR269">
        <v>-9.3342611000000006E-2</v>
      </c>
    </row>
    <row r="270" spans="1:71" x14ac:dyDescent="0.3">
      <c r="A270" t="s">
        <v>304</v>
      </c>
      <c r="B270" t="s">
        <v>268</v>
      </c>
      <c r="L270" s="1">
        <v>3</v>
      </c>
      <c r="M270" s="1">
        <v>6</v>
      </c>
      <c r="V270" s="1">
        <v>69</v>
      </c>
      <c r="W270" s="1">
        <v>22</v>
      </c>
      <c r="AW270" s="1">
        <f t="shared" si="4"/>
        <v>100</v>
      </c>
      <c r="AX270">
        <v>0.58199999999999996</v>
      </c>
      <c r="AY270">
        <v>-3.0517579999999999E-3</v>
      </c>
      <c r="AZ270">
        <v>1.150959928</v>
      </c>
      <c r="BA270">
        <v>0.34319665500000002</v>
      </c>
      <c r="BB270">
        <v>0.34319665500000002</v>
      </c>
      <c r="BC270">
        <v>2.2378701000000001E-2</v>
      </c>
      <c r="BD270">
        <v>1.3918656E-2</v>
      </c>
      <c r="BE270">
        <v>1.6843595999999999E-2</v>
      </c>
      <c r="BF270">
        <v>-0.80672341400000003</v>
      </c>
      <c r="BG270">
        <v>-0.785209147</v>
      </c>
      <c r="BH270">
        <v>-0.65741633799999999</v>
      </c>
      <c r="BI270">
        <v>0.47385150599999998</v>
      </c>
      <c r="BJ270">
        <v>-1.16570621</v>
      </c>
      <c r="BK270">
        <v>1.2692724049999999</v>
      </c>
      <c r="BL270">
        <v>0.34246200100000002</v>
      </c>
      <c r="BM270">
        <v>-9.5287909000000004E-2</v>
      </c>
      <c r="BN270">
        <v>9.8399181000000002E-2</v>
      </c>
      <c r="BO270">
        <v>0.71801395599999995</v>
      </c>
      <c r="BP270">
        <v>0.71801395599999995</v>
      </c>
      <c r="BQ270">
        <v>0.34806653100000001</v>
      </c>
      <c r="BR270">
        <v>-9.3342611000000006E-2</v>
      </c>
    </row>
    <row r="271" spans="1:71" x14ac:dyDescent="0.3">
      <c r="A271" t="s">
        <v>305</v>
      </c>
      <c r="B271" t="s">
        <v>268</v>
      </c>
      <c r="M271" s="1">
        <v>2</v>
      </c>
      <c r="P271" s="1">
        <v>3.92</v>
      </c>
      <c r="V271" s="1">
        <v>70.56</v>
      </c>
      <c r="W271" s="1">
        <v>19.600000000000001</v>
      </c>
      <c r="X271" s="1">
        <v>3.92</v>
      </c>
      <c r="AW271" s="1">
        <f t="shared" si="4"/>
        <v>100.00000000000001</v>
      </c>
      <c r="AX271">
        <v>0.60399999999999998</v>
      </c>
      <c r="AY271">
        <v>1.8014312000000001E-2</v>
      </c>
      <c r="AZ271">
        <v>0.96151703099999997</v>
      </c>
      <c r="BA271">
        <v>0.29575293499999999</v>
      </c>
      <c r="BB271">
        <v>0.29575293499999999</v>
      </c>
      <c r="BC271">
        <v>7.906415E-3</v>
      </c>
      <c r="BD271">
        <v>7.9337699999999997E-3</v>
      </c>
      <c r="BE271">
        <v>1.222782177</v>
      </c>
      <c r="BF271">
        <v>0.100610591</v>
      </c>
      <c r="BG271">
        <v>0.51093805299999995</v>
      </c>
      <c r="BH271">
        <v>2.6894165000000001E-2</v>
      </c>
      <c r="BI271">
        <v>-0.32423812299999999</v>
      </c>
      <c r="BJ271">
        <v>0.85784908000000004</v>
      </c>
      <c r="BK271">
        <v>1.2692724049999999</v>
      </c>
      <c r="BL271">
        <v>0.34246200100000002</v>
      </c>
      <c r="BM271">
        <v>-9.5287909000000004E-2</v>
      </c>
      <c r="BN271">
        <v>9.8399181000000002E-2</v>
      </c>
      <c r="BO271">
        <v>0.71801395599999995</v>
      </c>
      <c r="BP271">
        <v>0.71801395599999995</v>
      </c>
      <c r="BQ271">
        <v>0.34806653100000001</v>
      </c>
      <c r="BR271">
        <v>-9.3342611000000006E-2</v>
      </c>
    </row>
    <row r="272" spans="1:71" x14ac:dyDescent="0.3">
      <c r="A272" t="s">
        <v>306</v>
      </c>
      <c r="B272" t="s">
        <v>268</v>
      </c>
      <c r="H272" s="1">
        <v>2</v>
      </c>
      <c r="M272" s="1">
        <v>6</v>
      </c>
      <c r="V272" s="1">
        <v>70</v>
      </c>
      <c r="W272" s="1">
        <v>22</v>
      </c>
      <c r="AW272" s="1">
        <f t="shared" si="4"/>
        <v>100</v>
      </c>
      <c r="AX272">
        <v>0.63200000000000001</v>
      </c>
      <c r="AY272">
        <v>-7.9721600000000007E-3</v>
      </c>
      <c r="AZ272">
        <v>1.150959928</v>
      </c>
      <c r="BA272">
        <v>0.34319665500000002</v>
      </c>
      <c r="BB272">
        <v>0.34319665500000002</v>
      </c>
      <c r="BC272">
        <v>2.8215570000000001E-3</v>
      </c>
      <c r="BD272">
        <v>-2.7060249999999999E-3</v>
      </c>
      <c r="BE272">
        <v>1.6843595999999999E-2</v>
      </c>
      <c r="BF272">
        <v>-0.80672341400000003</v>
      </c>
      <c r="BG272">
        <v>-0.785209147</v>
      </c>
      <c r="BH272">
        <v>-0.71920509700000002</v>
      </c>
      <c r="BI272">
        <v>0.20782163000000001</v>
      </c>
      <c r="BJ272">
        <v>-1.16570621</v>
      </c>
      <c r="BK272">
        <v>1.2692724049999999</v>
      </c>
      <c r="BL272">
        <v>0.34246200100000002</v>
      </c>
      <c r="BM272">
        <v>-9.5287909000000004E-2</v>
      </c>
      <c r="BN272">
        <v>9.8399181000000002E-2</v>
      </c>
      <c r="BO272">
        <v>0.71801395599999995</v>
      </c>
      <c r="BP272">
        <v>0.71801395599999995</v>
      </c>
      <c r="BQ272">
        <v>0.34806653100000001</v>
      </c>
      <c r="BR272">
        <v>-9.3342611000000006E-2</v>
      </c>
    </row>
    <row r="273" spans="1:70" x14ac:dyDescent="0.3">
      <c r="A273" t="s">
        <v>307</v>
      </c>
      <c r="B273" t="s">
        <v>268</v>
      </c>
      <c r="M273" s="1">
        <v>6</v>
      </c>
      <c r="V273" s="1">
        <v>70</v>
      </c>
      <c r="W273" s="1">
        <v>22</v>
      </c>
      <c r="AA273" s="1">
        <v>2</v>
      </c>
      <c r="AW273" s="1">
        <f t="shared" si="4"/>
        <v>100</v>
      </c>
      <c r="AX273">
        <v>0.60099999999999998</v>
      </c>
      <c r="AY273">
        <v>4.9614689999999996E-3</v>
      </c>
      <c r="AZ273">
        <v>1.150959928</v>
      </c>
      <c r="BA273">
        <v>0.34319665500000002</v>
      </c>
      <c r="BB273">
        <v>0.34319665500000002</v>
      </c>
      <c r="BC273">
        <v>-1.6735586E-2</v>
      </c>
      <c r="BD273">
        <v>-2.7643047E-2</v>
      </c>
      <c r="BE273">
        <v>0.56325350699999999</v>
      </c>
      <c r="BF273">
        <v>-2.7440579E-2</v>
      </c>
      <c r="BG273">
        <v>-0.197925775</v>
      </c>
      <c r="BH273">
        <v>7.9414608999999997E-2</v>
      </c>
      <c r="BI273">
        <v>-5.8208245999999998E-2</v>
      </c>
      <c r="BJ273">
        <v>0.85784908000000004</v>
      </c>
      <c r="BK273">
        <v>1.2692724049999999</v>
      </c>
      <c r="BL273">
        <v>0.34246200100000002</v>
      </c>
      <c r="BM273">
        <v>-9.5287909000000004E-2</v>
      </c>
      <c r="BN273">
        <v>9.8399181000000002E-2</v>
      </c>
      <c r="BO273">
        <v>0.71801395599999995</v>
      </c>
      <c r="BP273">
        <v>0.71801395599999995</v>
      </c>
      <c r="BQ273">
        <v>0.34806653100000001</v>
      </c>
      <c r="BR273">
        <v>-9.3342611000000006E-2</v>
      </c>
    </row>
    <row r="274" spans="1:70" x14ac:dyDescent="0.3">
      <c r="A274" t="s">
        <v>308</v>
      </c>
      <c r="B274" t="s">
        <v>268</v>
      </c>
      <c r="L274" s="1">
        <v>2</v>
      </c>
      <c r="M274" s="1">
        <v>6</v>
      </c>
      <c r="V274" s="1">
        <v>70</v>
      </c>
      <c r="W274" s="1">
        <v>22</v>
      </c>
      <c r="AW274" s="1">
        <f t="shared" si="4"/>
        <v>100</v>
      </c>
      <c r="AX274">
        <v>0.58299999999999996</v>
      </c>
      <c r="AY274">
        <v>-7.8971820000000009E-3</v>
      </c>
      <c r="AZ274">
        <v>1.150959928</v>
      </c>
      <c r="BA274">
        <v>0.34319665500000002</v>
      </c>
      <c r="BB274">
        <v>0.34319665500000002</v>
      </c>
      <c r="BC274">
        <v>1.2600129E-2</v>
      </c>
      <c r="BD274">
        <v>5.6063149999999997E-3</v>
      </c>
      <c r="BE274">
        <v>1.6843595999999999E-2</v>
      </c>
      <c r="BF274">
        <v>-0.80672341400000003</v>
      </c>
      <c r="BG274">
        <v>-0.785209147</v>
      </c>
      <c r="BH274">
        <v>-0.65741633799999999</v>
      </c>
      <c r="BI274">
        <v>0.47385150599999998</v>
      </c>
      <c r="BJ274">
        <v>-1.16570621</v>
      </c>
      <c r="BK274">
        <v>1.2692724049999999</v>
      </c>
      <c r="BL274">
        <v>0.34246200100000002</v>
      </c>
      <c r="BM274">
        <v>-9.5287909000000004E-2</v>
      </c>
      <c r="BN274">
        <v>9.8399181000000002E-2</v>
      </c>
      <c r="BO274">
        <v>0.71801395599999995</v>
      </c>
      <c r="BP274">
        <v>0.71801395599999995</v>
      </c>
      <c r="BQ274">
        <v>0.34806653100000001</v>
      </c>
      <c r="BR274">
        <v>-9.3342611000000006E-2</v>
      </c>
    </row>
    <row r="275" spans="1:70" x14ac:dyDescent="0.3">
      <c r="A275" t="s">
        <v>309</v>
      </c>
      <c r="B275" t="s">
        <v>268</v>
      </c>
      <c r="M275" s="1">
        <v>1</v>
      </c>
      <c r="P275" s="1">
        <v>3.96</v>
      </c>
      <c r="V275" s="1">
        <v>71.28</v>
      </c>
      <c r="W275" s="1">
        <v>19.8</v>
      </c>
      <c r="X275" s="1">
        <v>3.96</v>
      </c>
      <c r="AW275" s="1">
        <f t="shared" si="4"/>
        <v>99.999999999999986</v>
      </c>
      <c r="AX275">
        <v>0.60299999999999998</v>
      </c>
      <c r="AY275">
        <v>2.7973581000000001E-2</v>
      </c>
      <c r="AZ275">
        <v>0.97730393900000001</v>
      </c>
      <c r="BA275">
        <v>0.288261822</v>
      </c>
      <c r="BB275">
        <v>0.288261822</v>
      </c>
      <c r="BC275">
        <v>2.4921129E-2</v>
      </c>
      <c r="BD275">
        <v>2.3394723999999999E-2</v>
      </c>
      <c r="BE275">
        <v>1.222782177</v>
      </c>
      <c r="BF275">
        <v>0.100610591</v>
      </c>
      <c r="BG275">
        <v>0.51093805299999995</v>
      </c>
      <c r="BH275">
        <v>2.6894165000000001E-2</v>
      </c>
      <c r="BI275">
        <v>-0.32423812299999999</v>
      </c>
      <c r="BJ275">
        <v>0.85784908000000004</v>
      </c>
      <c r="BK275">
        <v>1.2692724049999999</v>
      </c>
      <c r="BL275">
        <v>0.34246200100000002</v>
      </c>
      <c r="BM275">
        <v>-9.5287909000000004E-2</v>
      </c>
      <c r="BN275">
        <v>9.8399181000000002E-2</v>
      </c>
      <c r="BO275">
        <v>0.71801395599999995</v>
      </c>
      <c r="BP275">
        <v>0.71801395599999995</v>
      </c>
      <c r="BQ275">
        <v>0.34806653100000001</v>
      </c>
      <c r="BR275">
        <v>-9.3342611000000006E-2</v>
      </c>
    </row>
    <row r="276" spans="1:70" x14ac:dyDescent="0.3">
      <c r="A276" t="s">
        <v>310</v>
      </c>
      <c r="B276" t="s">
        <v>268</v>
      </c>
      <c r="M276" s="1">
        <v>6</v>
      </c>
      <c r="V276" s="1">
        <v>71</v>
      </c>
      <c r="W276" s="1">
        <v>22</v>
      </c>
      <c r="AA276" s="1">
        <v>1</v>
      </c>
      <c r="AW276" s="1">
        <f t="shared" si="4"/>
        <v>100</v>
      </c>
      <c r="AX276">
        <v>0.59499999999999997</v>
      </c>
      <c r="AY276">
        <v>-6.3132819999999999E-3</v>
      </c>
      <c r="AZ276">
        <v>1.150959928</v>
      </c>
      <c r="BA276">
        <v>0.34319665500000002</v>
      </c>
      <c r="BB276">
        <v>0.34319665500000002</v>
      </c>
      <c r="BC276">
        <v>-1.1846300000000001E-2</v>
      </c>
      <c r="BD276">
        <v>-1.9330706E-2</v>
      </c>
      <c r="BE276">
        <v>0.56325350699999999</v>
      </c>
      <c r="BF276">
        <v>-2.7440579E-2</v>
      </c>
      <c r="BG276">
        <v>-0.197925775</v>
      </c>
      <c r="BH276">
        <v>7.9414608999999997E-2</v>
      </c>
      <c r="BI276">
        <v>-5.8208245999999998E-2</v>
      </c>
      <c r="BJ276">
        <v>0.85784908000000004</v>
      </c>
      <c r="BK276">
        <v>1.2692724049999999</v>
      </c>
      <c r="BL276">
        <v>0.34246200100000002</v>
      </c>
      <c r="BM276">
        <v>-9.5287909000000004E-2</v>
      </c>
      <c r="BN276">
        <v>9.8399181000000002E-2</v>
      </c>
      <c r="BO276">
        <v>0.71801395599999995</v>
      </c>
      <c r="BP276">
        <v>0.71801395599999995</v>
      </c>
      <c r="BQ276">
        <v>0.34806653100000001</v>
      </c>
      <c r="BR276">
        <v>-9.3342611000000006E-2</v>
      </c>
    </row>
    <row r="277" spans="1:70" x14ac:dyDescent="0.3">
      <c r="A277" t="s">
        <v>311</v>
      </c>
      <c r="B277" t="s">
        <v>268</v>
      </c>
      <c r="L277" s="1">
        <v>1</v>
      </c>
      <c r="M277" s="1">
        <v>6</v>
      </c>
      <c r="V277" s="1">
        <v>71</v>
      </c>
      <c r="W277" s="1">
        <v>22</v>
      </c>
      <c r="AW277" s="1">
        <f t="shared" si="4"/>
        <v>100</v>
      </c>
      <c r="AX277">
        <v>0.58599999999999997</v>
      </c>
      <c r="AY277">
        <v>-1.2742607E-2</v>
      </c>
      <c r="AZ277">
        <v>1.150959928</v>
      </c>
      <c r="BA277">
        <v>0.34319665500000002</v>
      </c>
      <c r="BB277">
        <v>0.34319665500000002</v>
      </c>
      <c r="BC277">
        <v>2.8215570000000001E-3</v>
      </c>
      <c r="BD277">
        <v>-2.7060249999999999E-3</v>
      </c>
      <c r="BE277">
        <v>1.6843595999999999E-2</v>
      </c>
      <c r="BF277">
        <v>-0.80672341400000003</v>
      </c>
      <c r="BG277">
        <v>-0.785209147</v>
      </c>
      <c r="BH277">
        <v>-0.65741633799999999</v>
      </c>
      <c r="BI277">
        <v>0.47385150599999998</v>
      </c>
      <c r="BJ277">
        <v>-1.16570621</v>
      </c>
      <c r="BK277">
        <v>1.2692724049999999</v>
      </c>
      <c r="BL277">
        <v>0.34246200100000002</v>
      </c>
      <c r="BM277">
        <v>-9.5287909000000004E-2</v>
      </c>
      <c r="BN277">
        <v>9.8399181000000002E-2</v>
      </c>
      <c r="BO277">
        <v>0.71801395599999995</v>
      </c>
      <c r="BP277">
        <v>0.71801395599999995</v>
      </c>
      <c r="BQ277">
        <v>0.34806653100000001</v>
      </c>
      <c r="BR277">
        <v>-9.3342611000000006E-2</v>
      </c>
    </row>
    <row r="278" spans="1:70" x14ac:dyDescent="0.3">
      <c r="A278" t="s">
        <v>312</v>
      </c>
      <c r="B278" t="s">
        <v>268</v>
      </c>
      <c r="P278" s="1">
        <v>9.6</v>
      </c>
      <c r="V278" s="1">
        <v>72</v>
      </c>
      <c r="W278" s="1">
        <v>14.4</v>
      </c>
      <c r="X278" s="1">
        <v>4</v>
      </c>
      <c r="AW278" s="1">
        <f t="shared" si="4"/>
        <v>100</v>
      </c>
      <c r="AX278">
        <v>0.61</v>
      </c>
      <c r="AY278">
        <v>3.4521371000000002E-2</v>
      </c>
      <c r="AZ278">
        <v>0.55105742000000002</v>
      </c>
      <c r="BA278">
        <v>0.28077070799999998</v>
      </c>
      <c r="BB278">
        <v>0.28077070799999998</v>
      </c>
      <c r="BC278">
        <v>4.1935844E-2</v>
      </c>
      <c r="BD278">
        <v>6.2130231000000001E-2</v>
      </c>
      <c r="BE278">
        <v>1.222782177</v>
      </c>
      <c r="BF278">
        <v>0.100610591</v>
      </c>
      <c r="BG278">
        <v>0.51093805299999995</v>
      </c>
      <c r="BH278">
        <v>2.6894165000000001E-2</v>
      </c>
      <c r="BI278">
        <v>-1.122327751</v>
      </c>
      <c r="BJ278">
        <v>-1.16570621</v>
      </c>
      <c r="BK278">
        <v>1.2692724049999999</v>
      </c>
      <c r="BL278">
        <v>0.34246200100000002</v>
      </c>
      <c r="BM278">
        <v>-9.5287909000000004E-2</v>
      </c>
      <c r="BN278">
        <v>9.8399181000000002E-2</v>
      </c>
      <c r="BO278">
        <v>0.71801395599999995</v>
      </c>
      <c r="BP278">
        <v>0.71801395599999995</v>
      </c>
      <c r="BQ278">
        <v>0.34806653100000001</v>
      </c>
      <c r="BR278">
        <v>-9.3342611000000006E-2</v>
      </c>
    </row>
    <row r="279" spans="1:70" x14ac:dyDescent="0.3">
      <c r="A279" t="s">
        <v>313</v>
      </c>
      <c r="B279" t="s">
        <v>268</v>
      </c>
      <c r="P279" s="1">
        <v>4.8</v>
      </c>
      <c r="V279" s="1">
        <v>72</v>
      </c>
      <c r="W279" s="1">
        <v>19.2</v>
      </c>
      <c r="X279" s="1">
        <v>4</v>
      </c>
      <c r="AW279" s="1">
        <f t="shared" si="4"/>
        <v>100</v>
      </c>
      <c r="AX279">
        <v>0.56599999999999995</v>
      </c>
      <c r="AY279">
        <v>3.7445496000000002E-2</v>
      </c>
      <c r="AZ279">
        <v>0.92994321499999999</v>
      </c>
      <c r="BA279">
        <v>0.28077070799999998</v>
      </c>
      <c r="BB279">
        <v>0.28077070799999998</v>
      </c>
      <c r="BC279">
        <v>4.1935844E-2</v>
      </c>
      <c r="BD279">
        <v>4.2180612999999999E-2</v>
      </c>
      <c r="BE279">
        <v>1.222782177</v>
      </c>
      <c r="BF279">
        <v>0.100610591</v>
      </c>
      <c r="BG279">
        <v>0.51093805299999995</v>
      </c>
      <c r="BH279">
        <v>2.6894165000000001E-2</v>
      </c>
      <c r="BI279">
        <v>-1.122327751</v>
      </c>
      <c r="BJ279">
        <v>-1.16570621</v>
      </c>
      <c r="BK279">
        <v>1.2692724049999999</v>
      </c>
      <c r="BL279">
        <v>0.34246200100000002</v>
      </c>
      <c r="BM279">
        <v>-9.5287909000000004E-2</v>
      </c>
      <c r="BN279">
        <v>9.8399181000000002E-2</v>
      </c>
      <c r="BO279">
        <v>0.71801395599999995</v>
      </c>
      <c r="BP279">
        <v>0.71801395599999995</v>
      </c>
      <c r="BQ279">
        <v>0.34806653100000001</v>
      </c>
      <c r="BR279">
        <v>-9.3342611000000006E-2</v>
      </c>
    </row>
    <row r="280" spans="1:70" x14ac:dyDescent="0.3">
      <c r="A280" t="s">
        <v>314</v>
      </c>
      <c r="B280" t="s">
        <v>268</v>
      </c>
      <c r="P280" s="1">
        <v>4</v>
      </c>
      <c r="V280" s="1">
        <v>72</v>
      </c>
      <c r="W280" s="1">
        <v>20</v>
      </c>
      <c r="X280" s="1">
        <v>4</v>
      </c>
      <c r="AW280" s="1">
        <f t="shared" si="4"/>
        <v>100</v>
      </c>
      <c r="AX280">
        <v>0.59299999999999997</v>
      </c>
      <c r="AY280">
        <v>3.7932849999999997E-2</v>
      </c>
      <c r="AZ280">
        <v>0.99309084700000005</v>
      </c>
      <c r="BA280">
        <v>0.28077070799999998</v>
      </c>
      <c r="BB280">
        <v>0.28077070799999998</v>
      </c>
      <c r="BC280">
        <v>4.1935844E-2</v>
      </c>
      <c r="BD280">
        <v>3.8855676999999998E-2</v>
      </c>
      <c r="BE280">
        <v>1.222782177</v>
      </c>
      <c r="BF280">
        <v>0.100610591</v>
      </c>
      <c r="BG280">
        <v>0.51093805299999995</v>
      </c>
      <c r="BH280">
        <v>2.6894165000000001E-2</v>
      </c>
      <c r="BI280">
        <v>-5.8208245999999998E-2</v>
      </c>
      <c r="BJ280">
        <v>0.85784908000000004</v>
      </c>
      <c r="BK280">
        <v>1.2692724049999999</v>
      </c>
      <c r="BL280">
        <v>0.34246200100000002</v>
      </c>
      <c r="BM280">
        <v>-9.5287909000000004E-2</v>
      </c>
      <c r="BN280">
        <v>9.8399181000000002E-2</v>
      </c>
      <c r="BO280">
        <v>0.71801395599999995</v>
      </c>
      <c r="BP280">
        <v>0.71801395599999995</v>
      </c>
      <c r="BQ280">
        <v>0.34806653100000001</v>
      </c>
      <c r="BR280">
        <v>-9.3342611000000006E-2</v>
      </c>
    </row>
    <row r="281" spans="1:70" x14ac:dyDescent="0.3">
      <c r="A281" t="s">
        <v>315</v>
      </c>
      <c r="B281" t="s">
        <v>268</v>
      </c>
      <c r="M281" s="1">
        <v>6</v>
      </c>
      <c r="V281" s="1">
        <v>72</v>
      </c>
      <c r="W281" s="1">
        <v>22</v>
      </c>
      <c r="AW281" s="1">
        <f t="shared" si="4"/>
        <v>100</v>
      </c>
      <c r="AX281">
        <v>0.63300000000000001</v>
      </c>
      <c r="AY281">
        <v>-1.7588032E-2</v>
      </c>
      <c r="AZ281">
        <v>1.150959928</v>
      </c>
      <c r="BA281">
        <v>0.34319665500000002</v>
      </c>
      <c r="BB281">
        <v>0.34319665500000002</v>
      </c>
      <c r="BC281">
        <v>-6.9570140000000001E-3</v>
      </c>
      <c r="BD281">
        <v>-1.1018366E-2</v>
      </c>
      <c r="BE281">
        <v>1.6843595999999999E-2</v>
      </c>
      <c r="BF281">
        <v>-0.80672341400000003</v>
      </c>
      <c r="BG281">
        <v>-0.785209147</v>
      </c>
      <c r="BH281">
        <v>-0.76709138499999996</v>
      </c>
      <c r="BI281">
        <v>-5.8208245999999998E-2</v>
      </c>
      <c r="BJ281">
        <v>-1.16570621</v>
      </c>
      <c r="BK281">
        <v>1.2692724049999999</v>
      </c>
      <c r="BL281">
        <v>0.34246200100000002</v>
      </c>
      <c r="BM281">
        <v>-9.5287909000000004E-2</v>
      </c>
      <c r="BN281">
        <v>9.8399181000000002E-2</v>
      </c>
      <c r="BO281">
        <v>0.71801395599999995</v>
      </c>
      <c r="BP281">
        <v>0.71801395599999995</v>
      </c>
      <c r="BQ281">
        <v>0.34806653100000001</v>
      </c>
      <c r="BR281">
        <v>-9.3342611000000006E-2</v>
      </c>
    </row>
    <row r="282" spans="1:70" x14ac:dyDescent="0.3">
      <c r="A282" t="s">
        <v>316</v>
      </c>
      <c r="B282" t="s">
        <v>268</v>
      </c>
      <c r="P282" s="1">
        <v>9.8000000000000007</v>
      </c>
      <c r="V282" s="1">
        <v>73.5</v>
      </c>
      <c r="W282" s="1">
        <v>14.7</v>
      </c>
      <c r="X282" s="1">
        <v>2</v>
      </c>
      <c r="AW282" s="1">
        <f t="shared" si="4"/>
        <v>100</v>
      </c>
      <c r="AX282">
        <v>0.56999999999999995</v>
      </c>
      <c r="AY282">
        <v>1.519122E-2</v>
      </c>
      <c r="AZ282">
        <v>0.574737783</v>
      </c>
      <c r="BA282">
        <v>0.26516422099999998</v>
      </c>
      <c r="BB282">
        <v>0.26516422099999998</v>
      </c>
      <c r="BC282">
        <v>4.682513E-2</v>
      </c>
      <c r="BD282">
        <v>7.7508061000000003E-2</v>
      </c>
      <c r="BE282">
        <v>1.222782177</v>
      </c>
      <c r="BF282">
        <v>0.100610591</v>
      </c>
      <c r="BG282">
        <v>0.51093805299999995</v>
      </c>
      <c r="BH282">
        <v>2.6894165000000001E-2</v>
      </c>
      <c r="BI282">
        <v>-1.122327751</v>
      </c>
      <c r="BJ282">
        <v>-1.16570621</v>
      </c>
      <c r="BK282">
        <v>1.2692724049999999</v>
      </c>
      <c r="BL282">
        <v>0.34246200100000002</v>
      </c>
      <c r="BM282">
        <v>-9.5287909000000004E-2</v>
      </c>
      <c r="BN282">
        <v>9.8399181000000002E-2</v>
      </c>
      <c r="BO282">
        <v>0.71801395599999995</v>
      </c>
      <c r="BP282">
        <v>0.71801395599999995</v>
      </c>
      <c r="BQ282">
        <v>0.34806653100000001</v>
      </c>
      <c r="BR282">
        <v>-9.3342611000000006E-2</v>
      </c>
    </row>
    <row r="283" spans="1:70" x14ac:dyDescent="0.3">
      <c r="A283" t="s">
        <v>317</v>
      </c>
      <c r="B283" t="s">
        <v>268</v>
      </c>
      <c r="P283" s="1">
        <v>2</v>
      </c>
      <c r="T283" s="1">
        <v>3</v>
      </c>
      <c r="V283" s="1">
        <v>73</v>
      </c>
      <c r="W283" s="1">
        <v>4</v>
      </c>
      <c r="AA283" s="1">
        <v>4</v>
      </c>
      <c r="AB283" s="1">
        <v>4</v>
      </c>
      <c r="AJ283" s="1">
        <v>10</v>
      </c>
      <c r="AW283" s="1">
        <f t="shared" si="4"/>
        <v>100</v>
      </c>
      <c r="AX283">
        <v>0.57999999999999996</v>
      </c>
      <c r="AY283">
        <v>0.111392114</v>
      </c>
      <c r="AZ283">
        <v>-3.3058179E-2</v>
      </c>
      <c r="BA283">
        <v>0.31198368100000001</v>
      </c>
      <c r="BB283">
        <v>0.31198368100000001</v>
      </c>
      <c r="BC283">
        <v>0.23750727699999999</v>
      </c>
      <c r="BD283">
        <v>0.29238206300000003</v>
      </c>
      <c r="BE283">
        <v>1.3874989659999999</v>
      </c>
      <c r="BF283">
        <v>3.1195693680000001</v>
      </c>
      <c r="BG283">
        <v>3.0847465359999999</v>
      </c>
      <c r="BH283">
        <v>3.8224076939999998</v>
      </c>
      <c r="BI283">
        <v>1.005911258</v>
      </c>
      <c r="BJ283">
        <v>0.85784908000000004</v>
      </c>
      <c r="BK283">
        <v>1.2692724049999999</v>
      </c>
      <c r="BL283">
        <v>0.34246200100000002</v>
      </c>
      <c r="BM283">
        <v>-9.5287909000000004E-2</v>
      </c>
      <c r="BN283">
        <v>9.8399181000000002E-2</v>
      </c>
      <c r="BO283">
        <v>0.71801395599999995</v>
      </c>
      <c r="BP283">
        <v>0.71801395599999995</v>
      </c>
      <c r="BQ283">
        <v>0.34806653100000001</v>
      </c>
      <c r="BR283">
        <v>-9.3342611000000006E-2</v>
      </c>
    </row>
    <row r="284" spans="1:70" x14ac:dyDescent="0.3">
      <c r="A284" t="s">
        <v>318</v>
      </c>
      <c r="B284" t="s">
        <v>268</v>
      </c>
      <c r="P284" s="1">
        <v>9.9</v>
      </c>
      <c r="V284" s="1">
        <v>74.25</v>
      </c>
      <c r="W284" s="1">
        <v>14.85</v>
      </c>
      <c r="X284" s="1">
        <v>1</v>
      </c>
      <c r="AW284" s="1">
        <f t="shared" si="4"/>
        <v>100</v>
      </c>
      <c r="AX284">
        <v>0.56000000000000005</v>
      </c>
      <c r="AY284">
        <v>5.5261440000000002E-3</v>
      </c>
      <c r="AZ284">
        <v>0.58657796399999995</v>
      </c>
      <c r="BA284">
        <v>0.25736097800000002</v>
      </c>
      <c r="BB284">
        <v>0.25736097800000002</v>
      </c>
      <c r="BC284">
        <v>4.9269773000000003E-2</v>
      </c>
      <c r="BD284">
        <v>8.5196974999999994E-2</v>
      </c>
      <c r="BE284">
        <v>1.222782177</v>
      </c>
      <c r="BF284">
        <v>0.100610591</v>
      </c>
      <c r="BG284">
        <v>0.51093805299999995</v>
      </c>
      <c r="BH284">
        <v>2.6894165000000001E-2</v>
      </c>
      <c r="BI284">
        <v>-1.122327751</v>
      </c>
      <c r="BJ284">
        <v>-1.16570621</v>
      </c>
      <c r="BK284">
        <v>1.2692724049999999</v>
      </c>
      <c r="BL284">
        <v>0.34246200100000002</v>
      </c>
      <c r="BM284">
        <v>-9.5287909000000004E-2</v>
      </c>
      <c r="BN284">
        <v>9.8399181000000002E-2</v>
      </c>
      <c r="BO284">
        <v>0.71801395599999995</v>
      </c>
      <c r="BP284">
        <v>0.71801395599999995</v>
      </c>
      <c r="BQ284">
        <v>0.34806653100000001</v>
      </c>
      <c r="BR284">
        <v>-9.3342611000000006E-2</v>
      </c>
    </row>
    <row r="285" spans="1:70" x14ac:dyDescent="0.3">
      <c r="A285" t="s">
        <v>319</v>
      </c>
      <c r="B285" t="s">
        <v>268</v>
      </c>
      <c r="E285" s="1">
        <v>1</v>
      </c>
      <c r="P285" s="1">
        <v>9.9</v>
      </c>
      <c r="V285" s="1">
        <v>74.25</v>
      </c>
      <c r="W285" s="1">
        <v>14.85</v>
      </c>
      <c r="AW285" s="1">
        <f t="shared" si="4"/>
        <v>100</v>
      </c>
      <c r="AX285">
        <v>0.59</v>
      </c>
      <c r="AY285">
        <v>-4.1225309999999996E-3</v>
      </c>
      <c r="AZ285">
        <v>0.58657796399999995</v>
      </c>
      <c r="BA285">
        <v>0.25736097800000002</v>
      </c>
      <c r="BB285">
        <v>0.25736097800000002</v>
      </c>
      <c r="BC285">
        <v>3.9491200999999997E-2</v>
      </c>
      <c r="BD285">
        <v>8.1040804999999994E-2</v>
      </c>
      <c r="BE285">
        <v>0.56391502000000004</v>
      </c>
      <c r="BF285">
        <v>-0.30793361800000002</v>
      </c>
      <c r="BG285">
        <v>-0.19721477800000001</v>
      </c>
      <c r="BH285">
        <v>-0.59408286099999996</v>
      </c>
      <c r="BI285">
        <v>-0.59026799900000004</v>
      </c>
      <c r="BJ285">
        <v>-1.16570621</v>
      </c>
      <c r="BK285">
        <v>1.2692724049999999</v>
      </c>
      <c r="BL285">
        <v>0.34246200100000002</v>
      </c>
      <c r="BM285">
        <v>-9.5287909000000004E-2</v>
      </c>
      <c r="BN285">
        <v>9.8399181000000002E-2</v>
      </c>
      <c r="BO285">
        <v>0.71801395599999995</v>
      </c>
      <c r="BP285">
        <v>0.71801395599999995</v>
      </c>
      <c r="BQ285">
        <v>0.34806653100000001</v>
      </c>
      <c r="BR285">
        <v>-9.3342611000000006E-2</v>
      </c>
    </row>
    <row r="286" spans="1:70" x14ac:dyDescent="0.3">
      <c r="A286" t="s">
        <v>320</v>
      </c>
      <c r="B286" t="s">
        <v>268</v>
      </c>
      <c r="V286" s="1">
        <v>74.5</v>
      </c>
      <c r="W286" s="1">
        <v>2.5</v>
      </c>
      <c r="AA286" s="1">
        <v>5.5</v>
      </c>
      <c r="AB286" s="1">
        <v>5</v>
      </c>
      <c r="AJ286" s="1">
        <v>12.5</v>
      </c>
      <c r="AW286" s="1">
        <f t="shared" si="4"/>
        <v>100</v>
      </c>
      <c r="AX286">
        <v>0.56999999999999995</v>
      </c>
      <c r="AY286">
        <v>0.14881763100000001</v>
      </c>
      <c r="AZ286">
        <v>-0.38826361199999998</v>
      </c>
      <c r="BA286">
        <v>0.40562260100000003</v>
      </c>
      <c r="BB286">
        <v>0.40562260100000003</v>
      </c>
      <c r="BC286">
        <v>0.171501918</v>
      </c>
      <c r="BD286">
        <v>0.23419567899999999</v>
      </c>
      <c r="BE286">
        <v>1.3874989659999999</v>
      </c>
      <c r="BF286">
        <v>3.1195693680000001</v>
      </c>
      <c r="BG286">
        <v>3.0847465359999999</v>
      </c>
      <c r="BH286">
        <v>3.800179188</v>
      </c>
      <c r="BI286">
        <v>-5.8208245999999998E-2</v>
      </c>
      <c r="BJ286">
        <v>0.85784908000000004</v>
      </c>
      <c r="BK286">
        <v>1.2692724049999999</v>
      </c>
      <c r="BL286">
        <v>0.34246200100000002</v>
      </c>
      <c r="BM286">
        <v>-9.5287909000000004E-2</v>
      </c>
      <c r="BN286">
        <v>9.8399181000000002E-2</v>
      </c>
      <c r="BO286">
        <v>0.71801395599999995</v>
      </c>
      <c r="BP286">
        <v>0.71801395599999995</v>
      </c>
      <c r="BQ286">
        <v>0.34806653100000001</v>
      </c>
      <c r="BR286">
        <v>-9.3342611000000006E-2</v>
      </c>
    </row>
    <row r="287" spans="1:70" x14ac:dyDescent="0.3">
      <c r="A287" t="s">
        <v>321</v>
      </c>
      <c r="B287" t="s">
        <v>268</v>
      </c>
      <c r="P287" s="1">
        <v>2</v>
      </c>
      <c r="T287" s="1">
        <v>2</v>
      </c>
      <c r="V287" s="1">
        <v>74</v>
      </c>
      <c r="W287" s="1">
        <v>4</v>
      </c>
      <c r="AA287" s="1">
        <v>4</v>
      </c>
      <c r="AB287" s="1">
        <v>4</v>
      </c>
      <c r="AJ287" s="1">
        <v>10</v>
      </c>
      <c r="AW287" s="1">
        <f t="shared" si="4"/>
        <v>100</v>
      </c>
      <c r="AX287">
        <v>0.57999999999999996</v>
      </c>
      <c r="AY287">
        <v>0.120623725</v>
      </c>
      <c r="AZ287">
        <v>-0.11199272</v>
      </c>
      <c r="BA287">
        <v>0.34319665500000002</v>
      </c>
      <c r="BB287">
        <v>0.34319665500000002</v>
      </c>
      <c r="BC287">
        <v>0.21795013299999999</v>
      </c>
      <c r="BD287">
        <v>0.27160121100000001</v>
      </c>
      <c r="BE287">
        <v>1.3874989659999999</v>
      </c>
      <c r="BF287">
        <v>3.1195693680000001</v>
      </c>
      <c r="BG287">
        <v>3.0847465359999999</v>
      </c>
      <c r="BH287">
        <v>3.8224076939999998</v>
      </c>
      <c r="BI287">
        <v>1.005911258</v>
      </c>
      <c r="BJ287">
        <v>0.85784908000000004</v>
      </c>
      <c r="BK287">
        <v>1.2692724049999999</v>
      </c>
      <c r="BL287">
        <v>0.34246200100000002</v>
      </c>
      <c r="BM287">
        <v>-9.5287909000000004E-2</v>
      </c>
      <c r="BN287">
        <v>9.8399181000000002E-2</v>
      </c>
      <c r="BO287">
        <v>0.71801395599999995</v>
      </c>
      <c r="BP287">
        <v>0.71801395599999995</v>
      </c>
      <c r="BQ287">
        <v>0.34806653100000001</v>
      </c>
      <c r="BR287">
        <v>-9.3342611000000006E-2</v>
      </c>
    </row>
    <row r="288" spans="1:70" x14ac:dyDescent="0.3">
      <c r="A288" t="s">
        <v>322</v>
      </c>
      <c r="B288" t="s">
        <v>268</v>
      </c>
      <c r="P288" s="1">
        <v>3</v>
      </c>
      <c r="V288" s="1">
        <v>74</v>
      </c>
      <c r="W288" s="1">
        <v>4</v>
      </c>
      <c r="AA288" s="1">
        <v>5</v>
      </c>
      <c r="AB288" s="1">
        <v>4</v>
      </c>
      <c r="AJ288" s="1">
        <v>10</v>
      </c>
      <c r="AW288" s="1">
        <f t="shared" si="4"/>
        <v>100</v>
      </c>
      <c r="AX288">
        <v>0.6</v>
      </c>
      <c r="AY288">
        <v>0.12438197600000001</v>
      </c>
      <c r="AZ288">
        <v>-0.26986180100000001</v>
      </c>
      <c r="BA288">
        <v>0.37440962799999999</v>
      </c>
      <c r="BB288">
        <v>0.37440962799999999</v>
      </c>
      <c r="BC288">
        <v>0.14461084599999999</v>
      </c>
      <c r="BD288">
        <v>0.205102487</v>
      </c>
      <c r="BE288">
        <v>1.3874989659999999</v>
      </c>
      <c r="BF288">
        <v>3.1195693680000001</v>
      </c>
      <c r="BG288">
        <v>3.0847465359999999</v>
      </c>
      <c r="BH288">
        <v>3.800179188</v>
      </c>
      <c r="BI288">
        <v>-5.8208245999999998E-2</v>
      </c>
      <c r="BJ288">
        <v>0.85784908000000004</v>
      </c>
      <c r="BK288">
        <v>1.2692724049999999</v>
      </c>
      <c r="BL288">
        <v>0.34246200100000002</v>
      </c>
      <c r="BM288">
        <v>-9.5287909000000004E-2</v>
      </c>
      <c r="BN288">
        <v>9.8399181000000002E-2</v>
      </c>
      <c r="BO288">
        <v>0.71801395599999995</v>
      </c>
      <c r="BP288">
        <v>0.71801395599999995</v>
      </c>
      <c r="BQ288">
        <v>0.34806653100000001</v>
      </c>
      <c r="BR288">
        <v>-9.3342611000000006E-2</v>
      </c>
    </row>
    <row r="289" spans="1:70" x14ac:dyDescent="0.3">
      <c r="A289" t="s">
        <v>323</v>
      </c>
      <c r="B289" t="s">
        <v>268</v>
      </c>
      <c r="M289" s="1">
        <v>3</v>
      </c>
      <c r="V289" s="1">
        <v>74</v>
      </c>
      <c r="W289" s="1">
        <v>17</v>
      </c>
      <c r="X289" s="1">
        <v>6</v>
      </c>
      <c r="AW289" s="1">
        <f t="shared" si="4"/>
        <v>100</v>
      </c>
      <c r="AX289">
        <v>0.59699999999999998</v>
      </c>
      <c r="AY289">
        <v>0.176660078</v>
      </c>
      <c r="AZ289">
        <v>0.75628722599999998</v>
      </c>
      <c r="BA289">
        <v>0.49926152200000001</v>
      </c>
      <c r="BB289">
        <v>0.49926152200000001</v>
      </c>
      <c r="BC289">
        <v>0.154389418</v>
      </c>
      <c r="BD289">
        <v>8.0417379999999997E-2</v>
      </c>
      <c r="BE289">
        <v>1.222782177</v>
      </c>
      <c r="BF289">
        <v>0.100610591</v>
      </c>
      <c r="BG289">
        <v>0.51093805299999995</v>
      </c>
      <c r="BH289">
        <v>-0.14611436</v>
      </c>
      <c r="BI289">
        <v>-5.8208245999999998E-2</v>
      </c>
      <c r="BJ289">
        <v>0.85784908000000004</v>
      </c>
      <c r="BK289">
        <v>1.2692724049999999</v>
      </c>
      <c r="BL289">
        <v>0.34246200100000002</v>
      </c>
      <c r="BM289">
        <v>-9.5287909000000004E-2</v>
      </c>
      <c r="BN289">
        <v>9.8399181000000002E-2</v>
      </c>
      <c r="BO289">
        <v>0.71801395599999995</v>
      </c>
      <c r="BP289">
        <v>0.71801395599999995</v>
      </c>
      <c r="BQ289">
        <v>0.34806653100000001</v>
      </c>
      <c r="BR289">
        <v>-9.3342611000000006E-2</v>
      </c>
    </row>
    <row r="290" spans="1:70" x14ac:dyDescent="0.3">
      <c r="A290" t="s">
        <v>324</v>
      </c>
      <c r="B290" t="s">
        <v>268</v>
      </c>
      <c r="P290" s="1">
        <v>3.5</v>
      </c>
      <c r="V290" s="1">
        <v>74</v>
      </c>
      <c r="AB290" s="1">
        <v>12.7</v>
      </c>
      <c r="AJ290" s="1">
        <v>9.1</v>
      </c>
      <c r="AL290" s="1">
        <v>0.6</v>
      </c>
      <c r="AW290" s="1">
        <f t="shared" si="4"/>
        <v>99.899999999999991</v>
      </c>
      <c r="AX290">
        <v>0.54400000000000004</v>
      </c>
      <c r="AY290">
        <v>-4.3468142000000001E-2</v>
      </c>
      <c r="AZ290">
        <v>-0.58559996299999995</v>
      </c>
      <c r="BA290">
        <v>0.220656833</v>
      </c>
      <c r="BB290">
        <v>0.220656833</v>
      </c>
      <c r="BC290">
        <v>2.4551717000000001E-2</v>
      </c>
      <c r="BD290">
        <v>0.20515241100000001</v>
      </c>
      <c r="BE290">
        <v>1.3874989659999999</v>
      </c>
      <c r="BF290">
        <v>2.3732139760000002</v>
      </c>
      <c r="BG290">
        <v>3.0847465359999999</v>
      </c>
      <c r="BH290">
        <v>3.800179188</v>
      </c>
      <c r="BI290">
        <v>-5.8208245999999998E-2</v>
      </c>
      <c r="BJ290">
        <v>-1.16570621</v>
      </c>
      <c r="BK290">
        <v>1.2692724049999999</v>
      </c>
      <c r="BL290">
        <v>0.34246200100000002</v>
      </c>
      <c r="BM290">
        <v>-9.5287909000000004E-2</v>
      </c>
      <c r="BN290">
        <v>9.8399181000000002E-2</v>
      </c>
      <c r="BO290">
        <v>0.71801395599999995</v>
      </c>
      <c r="BP290">
        <v>0.71801395599999995</v>
      </c>
      <c r="BQ290">
        <v>0.34806653100000001</v>
      </c>
      <c r="BR290">
        <v>-9.3342611000000006E-2</v>
      </c>
    </row>
    <row r="291" spans="1:70" x14ac:dyDescent="0.3">
      <c r="A291" t="s">
        <v>325</v>
      </c>
      <c r="B291" t="s">
        <v>268</v>
      </c>
      <c r="P291" s="1">
        <v>3.5</v>
      </c>
      <c r="V291" s="1">
        <v>75.3</v>
      </c>
      <c r="AB291" s="1">
        <v>12.9</v>
      </c>
      <c r="AJ291" s="1">
        <v>7.6</v>
      </c>
      <c r="AL291" s="1">
        <v>0.6</v>
      </c>
      <c r="AW291" s="1">
        <f t="shared" si="4"/>
        <v>99.899999999999991</v>
      </c>
      <c r="AX291">
        <v>0.53500000000000003</v>
      </c>
      <c r="AY291">
        <v>-6.1590200000000003E-3</v>
      </c>
      <c r="AZ291">
        <v>-0.58559996299999995</v>
      </c>
      <c r="BA291">
        <v>0.26127431600000001</v>
      </c>
      <c r="BB291">
        <v>0.26127431600000001</v>
      </c>
      <c r="BC291">
        <v>6.2726321000000002E-2</v>
      </c>
      <c r="BD291">
        <v>0.22054563399999999</v>
      </c>
      <c r="BE291">
        <v>1.3874989659999999</v>
      </c>
      <c r="BF291">
        <v>2.3732139760000002</v>
      </c>
      <c r="BG291">
        <v>3.0847465359999999</v>
      </c>
      <c r="BH291">
        <v>3.800179188</v>
      </c>
      <c r="BI291">
        <v>-5.8208245999999998E-2</v>
      </c>
      <c r="BJ291">
        <v>-1.16570621</v>
      </c>
      <c r="BK291">
        <v>1.2692724049999999</v>
      </c>
      <c r="BL291">
        <v>0.34246200100000002</v>
      </c>
      <c r="BM291">
        <v>-9.5287909000000004E-2</v>
      </c>
      <c r="BN291">
        <v>9.8399181000000002E-2</v>
      </c>
      <c r="BO291">
        <v>0.71801395599999995</v>
      </c>
      <c r="BP291">
        <v>0.71801395599999995</v>
      </c>
      <c r="BQ291">
        <v>0.34806653100000001</v>
      </c>
      <c r="BR291">
        <v>-9.3342611000000006E-2</v>
      </c>
    </row>
    <row r="292" spans="1:70" x14ac:dyDescent="0.3">
      <c r="A292" t="s">
        <v>326</v>
      </c>
      <c r="B292" t="s">
        <v>268</v>
      </c>
      <c r="P292" s="1">
        <v>2</v>
      </c>
      <c r="T292" s="1">
        <v>3</v>
      </c>
      <c r="V292" s="1">
        <v>75</v>
      </c>
      <c r="W292" s="1">
        <v>4</v>
      </c>
      <c r="AA292" s="1">
        <v>2</v>
      </c>
      <c r="AB292" s="1">
        <v>4</v>
      </c>
      <c r="AJ292" s="1">
        <v>10</v>
      </c>
      <c r="AW292" s="1">
        <f t="shared" si="4"/>
        <v>100</v>
      </c>
      <c r="AX292">
        <v>0.6</v>
      </c>
      <c r="AY292">
        <v>8.8842613000000001E-2</v>
      </c>
      <c r="AZ292">
        <v>-3.3058179E-2</v>
      </c>
      <c r="BA292">
        <v>0.31198368100000001</v>
      </c>
      <c r="BB292">
        <v>0.31198368100000001</v>
      </c>
      <c r="BC292">
        <v>0.247285848</v>
      </c>
      <c r="BD292">
        <v>0.309006744</v>
      </c>
      <c r="BE292">
        <v>1.3874989659999999</v>
      </c>
      <c r="BF292">
        <v>3.1195693680000001</v>
      </c>
      <c r="BG292">
        <v>3.0847465359999999</v>
      </c>
      <c r="BH292">
        <v>3.8224076939999998</v>
      </c>
      <c r="BI292">
        <v>1.005911258</v>
      </c>
      <c r="BJ292">
        <v>0.85784908000000004</v>
      </c>
      <c r="BK292">
        <v>1.2692724049999999</v>
      </c>
      <c r="BL292">
        <v>0.34246200100000002</v>
      </c>
      <c r="BM292">
        <v>-9.5287909000000004E-2</v>
      </c>
      <c r="BN292">
        <v>9.8399181000000002E-2</v>
      </c>
      <c r="BO292">
        <v>0.71801395599999995</v>
      </c>
      <c r="BP292">
        <v>0.71801395599999995</v>
      </c>
      <c r="BQ292">
        <v>0.34806653100000001</v>
      </c>
      <c r="BR292">
        <v>-9.3342611000000006E-2</v>
      </c>
    </row>
    <row r="293" spans="1:70" x14ac:dyDescent="0.3">
      <c r="A293" t="s">
        <v>327</v>
      </c>
      <c r="B293" t="s">
        <v>268</v>
      </c>
      <c r="P293" s="1">
        <v>3</v>
      </c>
      <c r="V293" s="1">
        <v>75</v>
      </c>
      <c r="W293" s="1">
        <v>4</v>
      </c>
      <c r="AA293" s="1">
        <v>4</v>
      </c>
      <c r="AB293" s="1">
        <v>4</v>
      </c>
      <c r="AJ293" s="1">
        <v>10</v>
      </c>
      <c r="AW293" s="1">
        <f t="shared" si="4"/>
        <v>100</v>
      </c>
      <c r="AX293">
        <v>0.61299999999999999</v>
      </c>
      <c r="AY293">
        <v>0.11310722500000001</v>
      </c>
      <c r="AZ293">
        <v>-0.26986180100000001</v>
      </c>
      <c r="BA293">
        <v>0.37440962799999999</v>
      </c>
      <c r="BB293">
        <v>0.37440962799999999</v>
      </c>
      <c r="BC293">
        <v>0.14950013200000001</v>
      </c>
      <c r="BD293">
        <v>0.213414828</v>
      </c>
      <c r="BE293">
        <v>1.3874989659999999</v>
      </c>
      <c r="BF293">
        <v>3.1195693680000001</v>
      </c>
      <c r="BG293">
        <v>3.0847465359999999</v>
      </c>
      <c r="BH293">
        <v>3.800179188</v>
      </c>
      <c r="BI293">
        <v>-5.8208245999999998E-2</v>
      </c>
      <c r="BJ293">
        <v>0.85784908000000004</v>
      </c>
      <c r="BK293">
        <v>1.2692724049999999</v>
      </c>
      <c r="BL293">
        <v>0.34246200100000002</v>
      </c>
      <c r="BM293">
        <v>-9.5287909000000004E-2</v>
      </c>
      <c r="BN293">
        <v>9.8399181000000002E-2</v>
      </c>
      <c r="BO293">
        <v>0.71801395599999995</v>
      </c>
      <c r="BP293">
        <v>0.71801395599999995</v>
      </c>
      <c r="BQ293">
        <v>0.34806653100000001</v>
      </c>
      <c r="BR293">
        <v>-9.3342611000000006E-2</v>
      </c>
    </row>
    <row r="294" spans="1:70" x14ac:dyDescent="0.3">
      <c r="A294" t="s">
        <v>328</v>
      </c>
      <c r="B294" t="s">
        <v>268</v>
      </c>
      <c r="P294" s="1">
        <v>2</v>
      </c>
      <c r="T294" s="1">
        <v>2</v>
      </c>
      <c r="V294" s="1">
        <v>76</v>
      </c>
      <c r="W294" s="1">
        <v>4</v>
      </c>
      <c r="AA294" s="1">
        <v>2</v>
      </c>
      <c r="AB294" s="1">
        <v>4</v>
      </c>
      <c r="AJ294" s="1">
        <v>10</v>
      </c>
      <c r="AW294" s="1">
        <f t="shared" si="4"/>
        <v>100</v>
      </c>
      <c r="AX294">
        <v>0.59</v>
      </c>
      <c r="AY294">
        <v>9.8074225000000001E-2</v>
      </c>
      <c r="AZ294">
        <v>-0.11199272</v>
      </c>
      <c r="BA294">
        <v>0.34319665500000002</v>
      </c>
      <c r="BB294">
        <v>0.34319665500000002</v>
      </c>
      <c r="BC294">
        <v>0.227728705</v>
      </c>
      <c r="BD294">
        <v>0.28822589199999998</v>
      </c>
      <c r="BE294">
        <v>1.3874989659999999</v>
      </c>
      <c r="BF294">
        <v>3.1195693680000001</v>
      </c>
      <c r="BG294">
        <v>3.0847465359999999</v>
      </c>
      <c r="BH294">
        <v>3.8224076939999998</v>
      </c>
      <c r="BI294">
        <v>1.005911258</v>
      </c>
      <c r="BJ294">
        <v>0.85784908000000004</v>
      </c>
      <c r="BK294">
        <v>1.2692724049999999</v>
      </c>
      <c r="BL294">
        <v>0.34246200100000002</v>
      </c>
      <c r="BM294">
        <v>-9.5287909000000004E-2</v>
      </c>
      <c r="BN294">
        <v>9.8399181000000002E-2</v>
      </c>
      <c r="BO294">
        <v>0.71801395599999995</v>
      </c>
      <c r="BP294">
        <v>0.71801395599999995</v>
      </c>
      <c r="BQ294">
        <v>0.34806653100000001</v>
      </c>
      <c r="BR294">
        <v>-9.3342611000000006E-2</v>
      </c>
    </row>
    <row r="295" spans="1:70" x14ac:dyDescent="0.3">
      <c r="A295" t="s">
        <v>329</v>
      </c>
      <c r="B295" t="s">
        <v>268</v>
      </c>
      <c r="P295" s="1">
        <v>3</v>
      </c>
      <c r="V295" s="1">
        <v>76</v>
      </c>
      <c r="W295" s="1">
        <v>4</v>
      </c>
      <c r="AA295" s="1">
        <v>3</v>
      </c>
      <c r="AB295" s="1">
        <v>4</v>
      </c>
      <c r="AJ295" s="1">
        <v>10</v>
      </c>
      <c r="AW295" s="1">
        <f t="shared" si="4"/>
        <v>100</v>
      </c>
      <c r="AX295">
        <v>0.6</v>
      </c>
      <c r="AY295">
        <v>0.10183247500000001</v>
      </c>
      <c r="AZ295">
        <v>-0.26986180100000001</v>
      </c>
      <c r="BA295">
        <v>0.37440962799999999</v>
      </c>
      <c r="BB295">
        <v>0.37440962799999999</v>
      </c>
      <c r="BC295">
        <v>0.154389418</v>
      </c>
      <c r="BD295">
        <v>0.221727168</v>
      </c>
      <c r="BE295">
        <v>1.3874989659999999</v>
      </c>
      <c r="BF295">
        <v>3.1195693680000001</v>
      </c>
      <c r="BG295">
        <v>3.0847465359999999</v>
      </c>
      <c r="BH295">
        <v>3.800179188</v>
      </c>
      <c r="BI295">
        <v>-5.8208245999999998E-2</v>
      </c>
      <c r="BJ295">
        <v>0.85784908000000004</v>
      </c>
      <c r="BK295">
        <v>1.2692724049999999</v>
      </c>
      <c r="BL295">
        <v>0.34246200100000002</v>
      </c>
      <c r="BM295">
        <v>-9.5287909000000004E-2</v>
      </c>
      <c r="BN295">
        <v>9.8399181000000002E-2</v>
      </c>
      <c r="BO295">
        <v>0.71801395599999995</v>
      </c>
      <c r="BP295">
        <v>0.71801395599999995</v>
      </c>
      <c r="BQ295">
        <v>0.34806653100000001</v>
      </c>
      <c r="BR295">
        <v>-9.3342611000000006E-2</v>
      </c>
    </row>
    <row r="296" spans="1:70" x14ac:dyDescent="0.3">
      <c r="A296" t="s">
        <v>330</v>
      </c>
      <c r="B296" t="s">
        <v>268</v>
      </c>
      <c r="P296" s="1">
        <v>3</v>
      </c>
      <c r="V296" s="1">
        <v>76</v>
      </c>
      <c r="W296" s="1">
        <v>4</v>
      </c>
      <c r="AA296" s="1">
        <v>4</v>
      </c>
      <c r="AB296" s="1">
        <v>4</v>
      </c>
      <c r="AJ296" s="1">
        <v>9</v>
      </c>
      <c r="AW296" s="1">
        <f t="shared" si="4"/>
        <v>100</v>
      </c>
      <c r="AX296">
        <v>0.59799999999999998</v>
      </c>
      <c r="AY296">
        <v>0.141462801</v>
      </c>
      <c r="AZ296">
        <v>-0.26986180100000001</v>
      </c>
      <c r="BA296">
        <v>0.40562260100000003</v>
      </c>
      <c r="BB296">
        <v>0.40562260100000003</v>
      </c>
      <c r="BC296">
        <v>0.17883584699999999</v>
      </c>
      <c r="BD296">
        <v>0.22588333899999999</v>
      </c>
      <c r="BE296">
        <v>1.3874989659999999</v>
      </c>
      <c r="BF296">
        <v>3.1195693680000001</v>
      </c>
      <c r="BG296">
        <v>3.0847465359999999</v>
      </c>
      <c r="BH296">
        <v>3.800179188</v>
      </c>
      <c r="BI296">
        <v>-5.8208245999999998E-2</v>
      </c>
      <c r="BJ296">
        <v>0.85784908000000004</v>
      </c>
      <c r="BK296">
        <v>1.2692724049999999</v>
      </c>
      <c r="BL296">
        <v>0.34246200100000002</v>
      </c>
      <c r="BM296">
        <v>-9.5287909000000004E-2</v>
      </c>
      <c r="BN296">
        <v>9.8399181000000002E-2</v>
      </c>
      <c r="BO296">
        <v>0.71801395599999995</v>
      </c>
      <c r="BP296">
        <v>0.71801395599999995</v>
      </c>
      <c r="BQ296">
        <v>0.34806653100000001</v>
      </c>
      <c r="BR296">
        <v>-9.3342611000000006E-2</v>
      </c>
    </row>
    <row r="297" spans="1:70" x14ac:dyDescent="0.3">
      <c r="A297" t="s">
        <v>331</v>
      </c>
      <c r="B297" t="s">
        <v>268</v>
      </c>
      <c r="P297" s="1">
        <v>9</v>
      </c>
      <c r="V297" s="1">
        <v>76</v>
      </c>
      <c r="W297" s="1">
        <v>10</v>
      </c>
      <c r="AJ297" s="1">
        <v>5</v>
      </c>
      <c r="AW297" s="1">
        <f t="shared" si="4"/>
        <v>100</v>
      </c>
      <c r="AX297">
        <v>0.62</v>
      </c>
      <c r="AY297">
        <v>6.9155709999999997E-3</v>
      </c>
      <c r="AZ297">
        <v>0.203745442</v>
      </c>
      <c r="BA297">
        <v>0.28077070799999998</v>
      </c>
      <c r="BB297">
        <v>0.28077070799999998</v>
      </c>
      <c r="BC297">
        <v>8.1050130999999997E-2</v>
      </c>
      <c r="BD297">
        <v>0.15107227400000001</v>
      </c>
      <c r="BE297">
        <v>1.6843595999999999E-2</v>
      </c>
      <c r="BF297">
        <v>2.340286533</v>
      </c>
      <c r="BG297">
        <v>1.611561128</v>
      </c>
      <c r="BH297">
        <v>1.52171871</v>
      </c>
      <c r="BI297">
        <v>-5.8208245999999998E-2</v>
      </c>
      <c r="BJ297">
        <v>-1.16570621</v>
      </c>
      <c r="BK297">
        <v>1.2692724049999999</v>
      </c>
      <c r="BL297">
        <v>0.34246200100000002</v>
      </c>
      <c r="BM297">
        <v>-9.5287909000000004E-2</v>
      </c>
      <c r="BN297">
        <v>9.8399181000000002E-2</v>
      </c>
      <c r="BO297">
        <v>0.71801395599999995</v>
      </c>
      <c r="BP297">
        <v>0.71801395599999995</v>
      </c>
      <c r="BQ297">
        <v>0.34806653100000001</v>
      </c>
      <c r="BR297">
        <v>-9.3342611000000006E-2</v>
      </c>
    </row>
    <row r="298" spans="1:70" x14ac:dyDescent="0.3">
      <c r="A298" t="s">
        <v>332</v>
      </c>
      <c r="B298" t="s">
        <v>268</v>
      </c>
      <c r="P298" s="1">
        <v>3</v>
      </c>
      <c r="V298" s="1">
        <v>77</v>
      </c>
      <c r="W298" s="1">
        <v>4</v>
      </c>
      <c r="AA298" s="1">
        <v>2</v>
      </c>
      <c r="AB298" s="1">
        <v>4</v>
      </c>
      <c r="AJ298" s="1">
        <v>10</v>
      </c>
      <c r="AW298" s="1">
        <f t="shared" si="4"/>
        <v>100</v>
      </c>
      <c r="AX298">
        <v>0.58699999999999997</v>
      </c>
      <c r="AY298">
        <v>9.0557724000000006E-2</v>
      </c>
      <c r="AZ298">
        <v>-0.26986180100000001</v>
      </c>
      <c r="BA298">
        <v>0.37440962799999999</v>
      </c>
      <c r="BB298">
        <v>0.37440962799999999</v>
      </c>
      <c r="BC298">
        <v>0.15927870399999999</v>
      </c>
      <c r="BD298">
        <v>0.230039509</v>
      </c>
      <c r="BE298">
        <v>1.3874989659999999</v>
      </c>
      <c r="BF298">
        <v>3.1195693680000001</v>
      </c>
      <c r="BG298">
        <v>3.0847465359999999</v>
      </c>
      <c r="BH298">
        <v>3.800179188</v>
      </c>
      <c r="BI298">
        <v>-5.8208245999999998E-2</v>
      </c>
      <c r="BJ298">
        <v>0.85784908000000004</v>
      </c>
      <c r="BK298">
        <v>1.2692724049999999</v>
      </c>
      <c r="BL298">
        <v>0.34246200100000002</v>
      </c>
      <c r="BM298">
        <v>-9.5287909000000004E-2</v>
      </c>
      <c r="BN298">
        <v>9.8399181000000002E-2</v>
      </c>
      <c r="BO298">
        <v>0.71801395599999995</v>
      </c>
      <c r="BP298">
        <v>0.71801395599999995</v>
      </c>
      <c r="BQ298">
        <v>0.34806653100000001</v>
      </c>
      <c r="BR298">
        <v>-9.3342611000000006E-2</v>
      </c>
    </row>
    <row r="299" spans="1:70" x14ac:dyDescent="0.3">
      <c r="A299" t="s">
        <v>333</v>
      </c>
      <c r="B299" t="s">
        <v>268</v>
      </c>
      <c r="P299" s="1">
        <v>3</v>
      </c>
      <c r="V299" s="1">
        <v>78</v>
      </c>
      <c r="W299" s="1">
        <v>4</v>
      </c>
      <c r="AA299" s="1">
        <v>1</v>
      </c>
      <c r="AB299" s="1">
        <v>4</v>
      </c>
      <c r="AJ299" s="1">
        <v>10</v>
      </c>
      <c r="AW299" s="1">
        <f t="shared" si="4"/>
        <v>100</v>
      </c>
      <c r="AX299">
        <v>0.58499999999999996</v>
      </c>
      <c r="AY299">
        <v>7.9282974000000006E-2</v>
      </c>
      <c r="AZ299">
        <v>-0.26986180100000001</v>
      </c>
      <c r="BA299">
        <v>0.37440962799999999</v>
      </c>
      <c r="BB299">
        <v>0.37440962799999999</v>
      </c>
      <c r="BC299">
        <v>0.16416798899999999</v>
      </c>
      <c r="BD299">
        <v>0.238351849</v>
      </c>
      <c r="BE299">
        <v>1.3874989659999999</v>
      </c>
      <c r="BF299">
        <v>3.1195693680000001</v>
      </c>
      <c r="BG299">
        <v>3.0847465359999999</v>
      </c>
      <c r="BH299">
        <v>3.800179188</v>
      </c>
      <c r="BI299">
        <v>-5.8208245999999998E-2</v>
      </c>
      <c r="BJ299">
        <v>0.85784908000000004</v>
      </c>
      <c r="BK299">
        <v>1.2692724049999999</v>
      </c>
      <c r="BL299">
        <v>0.34246200100000002</v>
      </c>
      <c r="BM299">
        <v>-9.5287909000000004E-2</v>
      </c>
      <c r="BN299">
        <v>9.8399181000000002E-2</v>
      </c>
      <c r="BO299">
        <v>0.71801395599999995</v>
      </c>
      <c r="BP299">
        <v>0.71801395599999995</v>
      </c>
      <c r="BQ299">
        <v>0.34806653100000001</v>
      </c>
      <c r="BR299">
        <v>-9.3342611000000006E-2</v>
      </c>
    </row>
    <row r="300" spans="1:70" x14ac:dyDescent="0.3">
      <c r="A300" t="s">
        <v>334</v>
      </c>
      <c r="B300" t="s">
        <v>268</v>
      </c>
      <c r="P300" s="1">
        <v>3</v>
      </c>
      <c r="V300" s="1">
        <v>79</v>
      </c>
      <c r="W300" s="1">
        <v>4</v>
      </c>
      <c r="AB300" s="1">
        <v>4</v>
      </c>
      <c r="AJ300" s="1">
        <v>10</v>
      </c>
      <c r="AW300" s="1">
        <f t="shared" si="4"/>
        <v>100</v>
      </c>
      <c r="AX300">
        <v>0.58599999999999997</v>
      </c>
      <c r="AY300">
        <v>6.8008224000000006E-2</v>
      </c>
      <c r="AZ300">
        <v>-0.26986180100000001</v>
      </c>
      <c r="BA300">
        <v>0.37440962799999999</v>
      </c>
      <c r="BB300">
        <v>0.37440962799999999</v>
      </c>
      <c r="BC300">
        <v>0.16905727500000001</v>
      </c>
      <c r="BD300">
        <v>0.24666419000000001</v>
      </c>
      <c r="BE300">
        <v>1.3874989659999999</v>
      </c>
      <c r="BF300">
        <v>2.3732139760000002</v>
      </c>
      <c r="BG300">
        <v>3.0847465359999999</v>
      </c>
      <c r="BH300">
        <v>3.800179188</v>
      </c>
      <c r="BI300">
        <v>-5.8208245999999998E-2</v>
      </c>
      <c r="BJ300">
        <v>-1.16570621</v>
      </c>
      <c r="BK300">
        <v>1.2692724049999999</v>
      </c>
      <c r="BL300">
        <v>0.34246200100000002</v>
      </c>
      <c r="BM300">
        <v>-9.5287909000000004E-2</v>
      </c>
      <c r="BN300">
        <v>9.8399181000000002E-2</v>
      </c>
      <c r="BO300">
        <v>0.71801395599999995</v>
      </c>
      <c r="BP300">
        <v>0.71801395599999995</v>
      </c>
      <c r="BQ300">
        <v>0.34806653100000001</v>
      </c>
      <c r="BR300">
        <v>-9.3342611000000006E-2</v>
      </c>
    </row>
    <row r="301" spans="1:70" x14ac:dyDescent="0.3">
      <c r="A301" t="s">
        <v>335</v>
      </c>
      <c r="B301" t="s">
        <v>268</v>
      </c>
      <c r="P301" s="1">
        <v>10</v>
      </c>
      <c r="V301" s="1">
        <v>79</v>
      </c>
      <c r="W301" s="1">
        <v>11</v>
      </c>
      <c r="AW301" s="1">
        <f t="shared" si="4"/>
        <v>100</v>
      </c>
      <c r="AX301">
        <v>0.57599999999999996</v>
      </c>
      <c r="AY301">
        <v>9.7343192999999995E-2</v>
      </c>
      <c r="AZ301">
        <v>0.28267998300000002</v>
      </c>
      <c r="BA301">
        <v>0.37440962799999999</v>
      </c>
      <c r="BB301">
        <v>0.37440962799999999</v>
      </c>
      <c r="BC301">
        <v>0.16905727500000001</v>
      </c>
      <c r="BD301">
        <v>0.17600929600000001</v>
      </c>
      <c r="BE301">
        <v>1.6843595999999999E-2</v>
      </c>
      <c r="BF301">
        <v>-0.80672341400000003</v>
      </c>
      <c r="BG301">
        <v>-0.785209147</v>
      </c>
      <c r="BH301">
        <v>-0.59408286099999996</v>
      </c>
      <c r="BI301">
        <v>-5.8208245999999998E-2</v>
      </c>
      <c r="BJ301">
        <v>-1.16570621</v>
      </c>
      <c r="BK301">
        <v>1.2692724049999999</v>
      </c>
      <c r="BL301">
        <v>0.34246200100000002</v>
      </c>
      <c r="BM301">
        <v>-9.5287909000000004E-2</v>
      </c>
      <c r="BN301">
        <v>9.8399181000000002E-2</v>
      </c>
      <c r="BO301">
        <v>0.71801395599999995</v>
      </c>
      <c r="BP301">
        <v>0.71801395599999995</v>
      </c>
      <c r="BQ301">
        <v>0.34806653100000001</v>
      </c>
      <c r="BR301">
        <v>-9.3342611000000006E-2</v>
      </c>
    </row>
    <row r="302" spans="1:70" x14ac:dyDescent="0.3">
      <c r="A302" t="s">
        <v>336</v>
      </c>
      <c r="B302" t="s">
        <v>268</v>
      </c>
      <c r="V302" s="1">
        <v>80</v>
      </c>
      <c r="AB302" s="1">
        <v>7</v>
      </c>
      <c r="AJ302" s="1">
        <v>13</v>
      </c>
      <c r="AW302" s="1">
        <f t="shared" si="4"/>
        <v>100</v>
      </c>
      <c r="AX302">
        <v>0.58499999999999996</v>
      </c>
      <c r="AY302">
        <v>8.3439542000000005E-2</v>
      </c>
      <c r="AZ302">
        <v>-0.58559996299999995</v>
      </c>
      <c r="BA302">
        <v>0.40562260100000003</v>
      </c>
      <c r="BB302">
        <v>0.40562260100000003</v>
      </c>
      <c r="BC302">
        <v>0.19839298999999999</v>
      </c>
      <c r="BD302">
        <v>0.29238206300000003</v>
      </c>
      <c r="BE302">
        <v>1.3874989659999999</v>
      </c>
      <c r="BF302">
        <v>2.3732139760000002</v>
      </c>
      <c r="BG302">
        <v>3.0847465359999999</v>
      </c>
      <c r="BH302">
        <v>3.800179188</v>
      </c>
      <c r="BI302">
        <v>-5.8208245999999998E-2</v>
      </c>
      <c r="BJ302">
        <v>-1.16570621</v>
      </c>
      <c r="BK302">
        <v>0.26450331599999999</v>
      </c>
      <c r="BL302">
        <v>0.34246200100000002</v>
      </c>
      <c r="BM302">
        <v>-9.5287909000000004E-2</v>
      </c>
      <c r="BN302">
        <v>9.8399181000000002E-2</v>
      </c>
      <c r="BO302">
        <v>0.71801395599999995</v>
      </c>
      <c r="BP302">
        <v>0.71801395599999995</v>
      </c>
      <c r="BQ302">
        <v>0.34806653100000001</v>
      </c>
      <c r="BR302">
        <v>-9.3342611000000006E-2</v>
      </c>
    </row>
    <row r="303" spans="1:70" x14ac:dyDescent="0.3">
      <c r="A303" t="s">
        <v>337</v>
      </c>
      <c r="B303" t="s">
        <v>268</v>
      </c>
      <c r="V303" s="1">
        <v>91</v>
      </c>
      <c r="W303" s="1">
        <v>9</v>
      </c>
      <c r="AW303" s="1">
        <f t="shared" si="4"/>
        <v>100</v>
      </c>
      <c r="AX303">
        <v>0.36899999999999999</v>
      </c>
      <c r="AY303">
        <v>0.40788149800000001</v>
      </c>
      <c r="AZ303">
        <v>0.124810902</v>
      </c>
      <c r="BA303">
        <v>0.74896530800000005</v>
      </c>
      <c r="BB303">
        <v>0.74896530800000005</v>
      </c>
      <c r="BC303">
        <v>0.52108585399999996</v>
      </c>
      <c r="BD303">
        <v>0.38381780799999998</v>
      </c>
      <c r="BE303">
        <v>1.6843595999999999E-2</v>
      </c>
      <c r="BF303">
        <v>-0.80672341400000003</v>
      </c>
      <c r="BG303">
        <v>-0.785209147</v>
      </c>
      <c r="BH303">
        <v>-0.78562801299999996</v>
      </c>
      <c r="BI303">
        <v>-5.8208245999999998E-2</v>
      </c>
      <c r="BJ303">
        <v>-1.16570621</v>
      </c>
      <c r="BK303">
        <v>1.2692724049999999</v>
      </c>
      <c r="BL303">
        <v>0.34246200100000002</v>
      </c>
      <c r="BM303">
        <v>-9.5287909000000004E-2</v>
      </c>
      <c r="BN303">
        <v>9.8399181000000002E-2</v>
      </c>
      <c r="BO303">
        <v>0.71801395599999995</v>
      </c>
      <c r="BP303">
        <v>0.71801395599999995</v>
      </c>
      <c r="BQ303">
        <v>0.34806653100000001</v>
      </c>
      <c r="BR303">
        <v>-9.3342611000000006E-2</v>
      </c>
    </row>
    <row r="304" spans="1:70" x14ac:dyDescent="0.3">
      <c r="A304" t="s">
        <v>338</v>
      </c>
      <c r="B304" t="s">
        <v>36</v>
      </c>
      <c r="J304" s="1">
        <v>82</v>
      </c>
      <c r="T304" s="1">
        <v>18</v>
      </c>
      <c r="AW304" s="1">
        <f t="shared" si="4"/>
        <v>100</v>
      </c>
      <c r="AX304">
        <v>0.56100000000000005</v>
      </c>
      <c r="AY304">
        <v>-1.545012115</v>
      </c>
      <c r="AZ304">
        <v>0.83522176599999998</v>
      </c>
      <c r="BA304">
        <v>-2.0914152669999999</v>
      </c>
      <c r="BB304">
        <v>-2.0914152669999999</v>
      </c>
      <c r="BC304">
        <v>-1.268392755</v>
      </c>
      <c r="BD304">
        <v>-1.0999349730000001</v>
      </c>
      <c r="BE304">
        <v>-1.6484497570000001</v>
      </c>
      <c r="BF304">
        <v>-1.193315994</v>
      </c>
      <c r="BG304">
        <v>-1.0634933019999999</v>
      </c>
      <c r="BH304">
        <v>-0.46109800499999998</v>
      </c>
      <c r="BI304">
        <v>1.005911258</v>
      </c>
      <c r="BJ304">
        <v>-1.16570621</v>
      </c>
      <c r="BK304">
        <v>-0.74026577400000004</v>
      </c>
      <c r="BL304">
        <v>-0.22172109100000001</v>
      </c>
      <c r="BM304">
        <v>-0.37648400900000001</v>
      </c>
      <c r="BN304">
        <v>-1.713298293</v>
      </c>
      <c r="BO304">
        <v>-1.3927305889999999</v>
      </c>
      <c r="BP304">
        <v>-1.3927305889999999</v>
      </c>
      <c r="BQ304">
        <v>1.317680438</v>
      </c>
      <c r="BR304">
        <v>-0.38188832900000003</v>
      </c>
    </row>
    <row r="305" spans="1:70" x14ac:dyDescent="0.3">
      <c r="A305" t="s">
        <v>339</v>
      </c>
      <c r="B305" t="s">
        <v>340</v>
      </c>
      <c r="G305" s="1">
        <v>24</v>
      </c>
      <c r="H305" s="1">
        <v>20</v>
      </c>
      <c r="M305" s="1">
        <v>20</v>
      </c>
      <c r="AM305" s="1">
        <v>36</v>
      </c>
      <c r="AW305" s="1">
        <f t="shared" si="4"/>
        <v>100</v>
      </c>
      <c r="AX305">
        <v>0.57499999999999996</v>
      </c>
      <c r="AY305">
        <v>-0.16381301600000001</v>
      </c>
      <c r="AZ305">
        <v>1.3088290090000001</v>
      </c>
      <c r="BA305">
        <v>-0.842896333</v>
      </c>
      <c r="BB305">
        <v>-0.842896333</v>
      </c>
      <c r="BC305">
        <v>-1.190164182</v>
      </c>
      <c r="BD305">
        <v>3.8855676999999998E-2</v>
      </c>
      <c r="BE305">
        <v>-0.74058902800000004</v>
      </c>
      <c r="BF305">
        <v>-1.188437854</v>
      </c>
      <c r="BG305">
        <v>-1.1819453719999999</v>
      </c>
      <c r="BH305">
        <v>-0.27814148999999999</v>
      </c>
      <c r="BI305">
        <v>-5.8208245999999998E-2</v>
      </c>
      <c r="BJ305">
        <v>-1.16570621</v>
      </c>
      <c r="BK305">
        <v>-1.7450348630000001</v>
      </c>
      <c r="BL305">
        <v>0.35019445900000001</v>
      </c>
      <c r="BM305">
        <v>-0.88707692599999999</v>
      </c>
      <c r="BN305">
        <v>-0.81350690299999995</v>
      </c>
      <c r="BO305">
        <v>-1.3927305889999999</v>
      </c>
      <c r="BP305">
        <v>-1.3927305889999999</v>
      </c>
      <c r="BQ305">
        <v>-0.86395085299999996</v>
      </c>
      <c r="BR305">
        <v>-0.88129437899999996</v>
      </c>
    </row>
    <row r="306" spans="1:70" x14ac:dyDescent="0.3">
      <c r="A306" t="s">
        <v>341</v>
      </c>
      <c r="B306" t="s">
        <v>340</v>
      </c>
      <c r="G306" s="1">
        <v>15</v>
      </c>
      <c r="H306" s="1">
        <v>25</v>
      </c>
      <c r="AM306" s="1">
        <v>60</v>
      </c>
      <c r="AW306" s="1">
        <f t="shared" si="4"/>
        <v>100</v>
      </c>
      <c r="AX306">
        <v>0.60099999999999998</v>
      </c>
      <c r="AY306">
        <v>0.40031813599999999</v>
      </c>
      <c r="AZ306">
        <v>0.59841814500000001</v>
      </c>
      <c r="BA306">
        <v>-1.311090933</v>
      </c>
      <c r="BB306">
        <v>-1.311090933</v>
      </c>
      <c r="BC306">
        <v>-0.99948203499999999</v>
      </c>
      <c r="BD306">
        <v>0.86177738800000003</v>
      </c>
      <c r="BE306">
        <v>-0.87289167000000001</v>
      </c>
      <c r="BF306">
        <v>-1.304293675</v>
      </c>
      <c r="BG306">
        <v>-1.324144736</v>
      </c>
      <c r="BH306">
        <v>-0.32602777799999999</v>
      </c>
      <c r="BI306">
        <v>0.20782163000000001</v>
      </c>
      <c r="BJ306">
        <v>-1.16570621</v>
      </c>
      <c r="BK306">
        <v>-1.7450348630000001</v>
      </c>
      <c r="BL306">
        <v>0.35019445900000001</v>
      </c>
      <c r="BM306">
        <v>-0.88707692599999999</v>
      </c>
      <c r="BN306">
        <v>-0.81350690299999995</v>
      </c>
      <c r="BO306">
        <v>-1.3927305889999999</v>
      </c>
      <c r="BP306">
        <v>-1.3927305889999999</v>
      </c>
      <c r="BQ306">
        <v>-0.86395085299999996</v>
      </c>
      <c r="BR306">
        <v>-0.88129437899999996</v>
      </c>
    </row>
    <row r="307" spans="1:70" x14ac:dyDescent="0.3">
      <c r="A307" t="s">
        <v>342</v>
      </c>
      <c r="B307" t="s">
        <v>340</v>
      </c>
      <c r="G307" s="1">
        <v>25</v>
      </c>
      <c r="L307" s="1">
        <v>15</v>
      </c>
      <c r="AM307" s="1">
        <v>60</v>
      </c>
      <c r="AW307" s="1">
        <f t="shared" si="4"/>
        <v>100</v>
      </c>
      <c r="AX307">
        <v>0.59899999999999998</v>
      </c>
      <c r="AY307">
        <v>0.11034242800000001</v>
      </c>
      <c r="AZ307">
        <v>1.3877635500000001</v>
      </c>
      <c r="BA307">
        <v>-1.623220667</v>
      </c>
      <c r="BB307">
        <v>-1.623220667</v>
      </c>
      <c r="BC307">
        <v>-1.268392755</v>
      </c>
      <c r="BD307">
        <v>0.67474972600000005</v>
      </c>
      <c r="BE307">
        <v>-0.84510811500000005</v>
      </c>
      <c r="BF307">
        <v>-1.304293675</v>
      </c>
      <c r="BG307">
        <v>-1.2942828689999999</v>
      </c>
      <c r="BH307">
        <v>-0.38781653700000002</v>
      </c>
      <c r="BI307">
        <v>0.47385150599999998</v>
      </c>
      <c r="BJ307">
        <v>-1.16570621</v>
      </c>
      <c r="BK307">
        <v>-1.7450348630000001</v>
      </c>
      <c r="BL307">
        <v>0.35019445900000001</v>
      </c>
      <c r="BM307">
        <v>-0.88707692599999999</v>
      </c>
      <c r="BN307">
        <v>-0.81350690299999995</v>
      </c>
      <c r="BO307">
        <v>-1.3927305889999999</v>
      </c>
      <c r="BP307">
        <v>-1.3927305889999999</v>
      </c>
      <c r="BQ307">
        <v>-0.86395085299999996</v>
      </c>
      <c r="BR307">
        <v>-0.88129437899999996</v>
      </c>
    </row>
    <row r="308" spans="1:70" x14ac:dyDescent="0.3">
      <c r="A308" t="s">
        <v>343</v>
      </c>
      <c r="B308" t="s">
        <v>344</v>
      </c>
      <c r="D308" s="1">
        <v>29.25</v>
      </c>
      <c r="G308" s="1">
        <v>14</v>
      </c>
      <c r="L308" s="1">
        <v>9.75</v>
      </c>
      <c r="AF308" s="1">
        <v>47</v>
      </c>
      <c r="AW308" s="1">
        <f t="shared" si="4"/>
        <v>100</v>
      </c>
      <c r="AX308">
        <v>0.61799999999999999</v>
      </c>
      <c r="AY308">
        <v>1.684650915</v>
      </c>
      <c r="AZ308">
        <v>0.51948360400000004</v>
      </c>
      <c r="BA308">
        <v>0.59290044200000003</v>
      </c>
      <c r="BB308">
        <v>0.59290044200000003</v>
      </c>
      <c r="BC308">
        <v>0.12260906000000001</v>
      </c>
      <c r="BD308">
        <v>2.6790628320000001</v>
      </c>
      <c r="BE308">
        <v>1.030744892</v>
      </c>
      <c r="BF308">
        <v>0.34573711699999998</v>
      </c>
      <c r="BG308">
        <v>0.72189080900000002</v>
      </c>
      <c r="BH308">
        <v>0.81397481999999999</v>
      </c>
      <c r="BI308">
        <v>1.005911258</v>
      </c>
      <c r="BJ308">
        <v>0.85784908000000004</v>
      </c>
      <c r="BK308">
        <v>0.26450331599999999</v>
      </c>
      <c r="BL308">
        <v>1.8992636700000001</v>
      </c>
      <c r="BM308">
        <v>-1.2237722559999999</v>
      </c>
      <c r="BN308">
        <v>3.0477765890000001</v>
      </c>
      <c r="BO308">
        <v>0.71801395599999995</v>
      </c>
      <c r="BP308">
        <v>0.71801395599999995</v>
      </c>
      <c r="BQ308">
        <v>-0.62154737599999998</v>
      </c>
      <c r="BR308">
        <v>-1.23642757</v>
      </c>
    </row>
    <row r="309" spans="1:70" x14ac:dyDescent="0.3">
      <c r="A309" t="s">
        <v>345</v>
      </c>
      <c r="B309" t="s">
        <v>344</v>
      </c>
      <c r="D309" s="1">
        <v>29.25</v>
      </c>
      <c r="G309" s="1">
        <v>13</v>
      </c>
      <c r="L309" s="1">
        <v>9.75</v>
      </c>
      <c r="AF309" s="1">
        <v>48</v>
      </c>
      <c r="AW309" s="1">
        <f t="shared" si="4"/>
        <v>100</v>
      </c>
      <c r="AX309">
        <v>0.61299999999999999</v>
      </c>
      <c r="AY309">
        <v>1.7343704090000001</v>
      </c>
      <c r="AZ309">
        <v>0.44054906399999999</v>
      </c>
      <c r="BA309">
        <v>0.62411341499999995</v>
      </c>
      <c r="BB309">
        <v>0.62411341499999995</v>
      </c>
      <c r="BC309">
        <v>0.13238763200000001</v>
      </c>
      <c r="BD309">
        <v>2.7414053859999998</v>
      </c>
      <c r="BE309">
        <v>1.030744892</v>
      </c>
      <c r="BF309">
        <v>0.34573711699999998</v>
      </c>
      <c r="BG309">
        <v>0.72189080900000002</v>
      </c>
      <c r="BH309">
        <v>0.81397481999999999</v>
      </c>
      <c r="BI309">
        <v>1.005911258</v>
      </c>
      <c r="BJ309">
        <v>0.85784908000000004</v>
      </c>
      <c r="BK309">
        <v>0.26450331599999999</v>
      </c>
      <c r="BL309">
        <v>1.8992636700000001</v>
      </c>
      <c r="BM309">
        <v>-1.2237722559999999</v>
      </c>
      <c r="BN309">
        <v>3.0477765890000001</v>
      </c>
      <c r="BO309">
        <v>0.71801395599999995</v>
      </c>
      <c r="BP309">
        <v>0.71801395599999995</v>
      </c>
      <c r="BQ309">
        <v>-0.62154737599999998</v>
      </c>
      <c r="BR309">
        <v>-1.23642757</v>
      </c>
    </row>
    <row r="310" spans="1:70" x14ac:dyDescent="0.3">
      <c r="A310" t="s">
        <v>346</v>
      </c>
      <c r="B310" t="s">
        <v>344</v>
      </c>
      <c r="D310" s="1">
        <v>27.75</v>
      </c>
      <c r="G310" s="1">
        <v>12</v>
      </c>
      <c r="L310" s="1">
        <v>9.25</v>
      </c>
      <c r="AF310" s="1">
        <v>51</v>
      </c>
      <c r="AW310" s="1">
        <f t="shared" si="4"/>
        <v>100</v>
      </c>
      <c r="AX310">
        <v>0.57799999999999996</v>
      </c>
      <c r="AY310">
        <v>1.825261955</v>
      </c>
      <c r="AZ310">
        <v>0.36161452300000002</v>
      </c>
      <c r="BA310">
        <v>0.65532638799999998</v>
      </c>
      <c r="BB310">
        <v>0.65532638799999998</v>
      </c>
      <c r="BC310">
        <v>6.8826916000000002E-2</v>
      </c>
      <c r="BD310">
        <v>2.8640124079999998</v>
      </c>
      <c r="BE310">
        <v>1.030744892</v>
      </c>
      <c r="BF310">
        <v>0.34573711699999998</v>
      </c>
      <c r="BG310">
        <v>0.72189080900000002</v>
      </c>
      <c r="BH310">
        <v>0.81397481999999999</v>
      </c>
      <c r="BI310">
        <v>1.005911258</v>
      </c>
      <c r="BJ310">
        <v>0.85784908000000004</v>
      </c>
      <c r="BK310">
        <v>0.26450331599999999</v>
      </c>
      <c r="BL310">
        <v>1.8992636700000001</v>
      </c>
      <c r="BM310">
        <v>-1.2237722559999999</v>
      </c>
      <c r="BN310">
        <v>3.0477765890000001</v>
      </c>
      <c r="BO310">
        <v>0.71801395599999995</v>
      </c>
      <c r="BP310">
        <v>0.71801395599999995</v>
      </c>
      <c r="BQ310">
        <v>-0.62154737599999998</v>
      </c>
      <c r="BR310">
        <v>-1.23642757</v>
      </c>
    </row>
    <row r="311" spans="1:70" x14ac:dyDescent="0.3">
      <c r="A311" t="s">
        <v>347</v>
      </c>
      <c r="B311" t="s">
        <v>348</v>
      </c>
      <c r="G311" s="1">
        <v>24</v>
      </c>
      <c r="H311" s="1">
        <v>20</v>
      </c>
      <c r="M311" s="1">
        <v>21</v>
      </c>
      <c r="AN311" s="1">
        <v>35</v>
      </c>
      <c r="AW311" s="1">
        <f t="shared" si="4"/>
        <v>100</v>
      </c>
      <c r="AX311">
        <v>0.6</v>
      </c>
      <c r="AY311">
        <v>-3.3253655999999999E-2</v>
      </c>
      <c r="AZ311">
        <v>1.3088290090000001</v>
      </c>
      <c r="BA311">
        <v>-0.81168335899999999</v>
      </c>
      <c r="BB311">
        <v>-0.81168335899999999</v>
      </c>
      <c r="BC311">
        <v>-1.361289186</v>
      </c>
      <c r="BD311">
        <v>0.44616036199999998</v>
      </c>
      <c r="BE311">
        <v>-0.74058902800000004</v>
      </c>
      <c r="BF311">
        <v>-1.188437854</v>
      </c>
      <c r="BG311">
        <v>-0.89925303700000003</v>
      </c>
      <c r="BH311">
        <v>-0.27814148999999999</v>
      </c>
      <c r="BI311">
        <v>-5.8208245999999998E-2</v>
      </c>
      <c r="BJ311">
        <v>-1.16570621</v>
      </c>
      <c r="BK311">
        <v>-1.7450348630000001</v>
      </c>
      <c r="BL311">
        <v>0.60622475600000003</v>
      </c>
      <c r="BM311">
        <v>-1.146073334</v>
      </c>
      <c r="BN311">
        <v>-0.35314851800000002</v>
      </c>
      <c r="BO311">
        <v>-1.3927305889999999</v>
      </c>
      <c r="BP311">
        <v>-1.3927305889999999</v>
      </c>
      <c r="BQ311">
        <v>-1.1063543300000001</v>
      </c>
      <c r="BR311">
        <v>-1.143944968</v>
      </c>
    </row>
    <row r="312" spans="1:70" x14ac:dyDescent="0.3">
      <c r="A312" t="s">
        <v>349</v>
      </c>
      <c r="B312" t="s">
        <v>48</v>
      </c>
      <c r="D312" s="1">
        <v>10</v>
      </c>
      <c r="G312" s="1">
        <v>16</v>
      </c>
      <c r="H312" s="1">
        <v>5</v>
      </c>
      <c r="L312" s="1">
        <v>5</v>
      </c>
      <c r="U312" s="1">
        <v>32</v>
      </c>
      <c r="AO312" s="1">
        <v>32</v>
      </c>
      <c r="AW312" s="1">
        <f t="shared" si="4"/>
        <v>100</v>
      </c>
      <c r="AX312">
        <v>0.57499999999999996</v>
      </c>
      <c r="AY312">
        <v>-9.1253482999999996E-2</v>
      </c>
      <c r="AZ312">
        <v>0.67735268500000001</v>
      </c>
      <c r="BA312">
        <v>-1.4671558</v>
      </c>
      <c r="BB312">
        <v>-1.4671558</v>
      </c>
      <c r="BC312">
        <v>-0.97992489199999999</v>
      </c>
      <c r="BD312">
        <v>-0.77159752299999995</v>
      </c>
      <c r="BE312">
        <v>-0.69911215000000004</v>
      </c>
      <c r="BF312">
        <v>-1.0433131950000001</v>
      </c>
      <c r="BG312">
        <v>-1.1373658719999999</v>
      </c>
      <c r="BH312">
        <v>-0.32602777799999999</v>
      </c>
      <c r="BI312">
        <v>-0.85629787499999999</v>
      </c>
      <c r="BJ312">
        <v>0.85784908000000004</v>
      </c>
      <c r="BK312">
        <v>0.26450331599999999</v>
      </c>
      <c r="BL312">
        <v>-0.152415351</v>
      </c>
      <c r="BM312">
        <v>-1.035074874</v>
      </c>
      <c r="BN312">
        <v>-1.5778339830000001</v>
      </c>
      <c r="BO312">
        <v>-1.3927305889999999</v>
      </c>
      <c r="BP312">
        <v>-1.3927305889999999</v>
      </c>
      <c r="BQ312">
        <v>-0.86395085299999996</v>
      </c>
      <c r="BR312">
        <v>-1.051462366</v>
      </c>
    </row>
    <row r="313" spans="1:70" x14ac:dyDescent="0.3">
      <c r="A313" t="s">
        <v>350</v>
      </c>
      <c r="B313" t="s">
        <v>48</v>
      </c>
      <c r="D313" s="1">
        <v>12</v>
      </c>
      <c r="G313" s="1">
        <v>16</v>
      </c>
      <c r="H313" s="1">
        <v>3</v>
      </c>
      <c r="L313" s="1">
        <v>5</v>
      </c>
      <c r="U313" s="1">
        <v>32</v>
      </c>
      <c r="AO313" s="1">
        <v>32</v>
      </c>
      <c r="AW313" s="1">
        <f t="shared" si="4"/>
        <v>100</v>
      </c>
      <c r="AX313">
        <v>0.57299999999999995</v>
      </c>
      <c r="AY313">
        <v>-9.1066040000000001E-2</v>
      </c>
      <c r="AZ313">
        <v>0.67735268500000001</v>
      </c>
      <c r="BA313">
        <v>-1.4671558</v>
      </c>
      <c r="BB313">
        <v>-1.4671558</v>
      </c>
      <c r="BC313">
        <v>-0.95058917700000001</v>
      </c>
      <c r="BD313">
        <v>-0.75497284200000003</v>
      </c>
      <c r="BE313">
        <v>-0.69911215000000004</v>
      </c>
      <c r="BF313">
        <v>-1.0433131950000001</v>
      </c>
      <c r="BG313">
        <v>-1.1373658719999999</v>
      </c>
      <c r="BH313">
        <v>-0.32602777799999999</v>
      </c>
      <c r="BI313">
        <v>-0.85629787499999999</v>
      </c>
      <c r="BJ313">
        <v>0.85784908000000004</v>
      </c>
      <c r="BK313">
        <v>0.26450331599999999</v>
      </c>
      <c r="BL313">
        <v>-0.152415351</v>
      </c>
      <c r="BM313">
        <v>-1.035074874</v>
      </c>
      <c r="BN313">
        <v>-1.5778339830000001</v>
      </c>
      <c r="BO313">
        <v>-1.3927305889999999</v>
      </c>
      <c r="BP313">
        <v>-1.3927305889999999</v>
      </c>
      <c r="BQ313">
        <v>-0.86395085299999996</v>
      </c>
      <c r="BR313">
        <v>-1.051462366</v>
      </c>
    </row>
    <row r="314" spans="1:70" x14ac:dyDescent="0.3">
      <c r="A314" t="s">
        <v>351</v>
      </c>
      <c r="B314" t="s">
        <v>48</v>
      </c>
      <c r="D314" s="1">
        <v>15</v>
      </c>
      <c r="G314" s="1">
        <v>16</v>
      </c>
      <c r="L314" s="1">
        <v>5</v>
      </c>
      <c r="U314" s="1">
        <v>32</v>
      </c>
      <c r="AO314" s="1">
        <v>32</v>
      </c>
      <c r="AW314" s="1">
        <f t="shared" si="4"/>
        <v>100</v>
      </c>
      <c r="AX314">
        <v>0.56599999999999995</v>
      </c>
      <c r="AY314">
        <v>-9.0784874000000002E-2</v>
      </c>
      <c r="AZ314">
        <v>0.67735268500000001</v>
      </c>
      <c r="BA314">
        <v>-1.4671558</v>
      </c>
      <c r="BB314">
        <v>-1.4671558</v>
      </c>
      <c r="BC314">
        <v>-0.90658560499999996</v>
      </c>
      <c r="BD314">
        <v>-0.73003582</v>
      </c>
      <c r="BE314">
        <v>-0.69911215000000004</v>
      </c>
      <c r="BF314">
        <v>-1.0433131950000001</v>
      </c>
      <c r="BG314">
        <v>-1.1373658719999999</v>
      </c>
      <c r="BH314">
        <v>-0.38781653700000002</v>
      </c>
      <c r="BI314">
        <v>-1.122327751</v>
      </c>
      <c r="BJ314">
        <v>-1.16570621</v>
      </c>
      <c r="BK314">
        <v>0.26450331599999999</v>
      </c>
      <c r="BL314">
        <v>-0.152415351</v>
      </c>
      <c r="BM314">
        <v>-1.035074874</v>
      </c>
      <c r="BN314">
        <v>-1.5778339830000001</v>
      </c>
      <c r="BO314">
        <v>-1.3927305889999999</v>
      </c>
      <c r="BP314">
        <v>-1.3927305889999999</v>
      </c>
      <c r="BQ314">
        <v>-0.86395085299999996</v>
      </c>
      <c r="BR314">
        <v>-1.051462366</v>
      </c>
    </row>
    <row r="315" spans="1:70" x14ac:dyDescent="0.3">
      <c r="A315" t="s">
        <v>352</v>
      </c>
      <c r="B315" t="s">
        <v>48</v>
      </c>
      <c r="D315" s="1">
        <v>5</v>
      </c>
      <c r="G315" s="1">
        <v>16</v>
      </c>
      <c r="H315" s="1">
        <v>10</v>
      </c>
      <c r="L315" s="1">
        <v>5</v>
      </c>
      <c r="U315" s="1">
        <v>32</v>
      </c>
      <c r="AO315" s="1">
        <v>32</v>
      </c>
      <c r="AW315" s="1">
        <f t="shared" si="4"/>
        <v>100</v>
      </c>
      <c r="AX315">
        <v>0.55300000000000005</v>
      </c>
      <c r="AY315">
        <v>-9.1722093000000005E-2</v>
      </c>
      <c r="AZ315">
        <v>0.67735268500000001</v>
      </c>
      <c r="BA315">
        <v>-1.4671558</v>
      </c>
      <c r="BB315">
        <v>-1.4671558</v>
      </c>
      <c r="BC315">
        <v>-1.0532641789999999</v>
      </c>
      <c r="BD315">
        <v>-0.81315922500000004</v>
      </c>
      <c r="BE315">
        <v>-0.69911215000000004</v>
      </c>
      <c r="BF315">
        <v>-1.0433131950000001</v>
      </c>
      <c r="BG315">
        <v>-1.1373658719999999</v>
      </c>
      <c r="BH315">
        <v>-0.32602777799999999</v>
      </c>
      <c r="BI315">
        <v>-0.85629787499999999</v>
      </c>
      <c r="BJ315">
        <v>0.85784908000000004</v>
      </c>
      <c r="BK315">
        <v>0.26450331599999999</v>
      </c>
      <c r="BL315">
        <v>-0.152415351</v>
      </c>
      <c r="BM315">
        <v>-1.035074874</v>
      </c>
      <c r="BN315">
        <v>-1.5778339830000001</v>
      </c>
      <c r="BO315">
        <v>-1.3927305889999999</v>
      </c>
      <c r="BP315">
        <v>-1.3927305889999999</v>
      </c>
      <c r="BQ315">
        <v>-0.86395085299999996</v>
      </c>
      <c r="BR315">
        <v>-1.051462366</v>
      </c>
    </row>
    <row r="316" spans="1:70" x14ac:dyDescent="0.3">
      <c r="A316" t="s">
        <v>353</v>
      </c>
      <c r="B316" t="s">
        <v>48</v>
      </c>
      <c r="D316" s="1">
        <v>7</v>
      </c>
      <c r="G316" s="1">
        <v>16</v>
      </c>
      <c r="H316" s="1">
        <v>8</v>
      </c>
      <c r="L316" s="1">
        <v>5</v>
      </c>
      <c r="U316" s="1">
        <v>32</v>
      </c>
      <c r="AO316" s="1">
        <v>32</v>
      </c>
      <c r="AW316" s="1">
        <f t="shared" si="4"/>
        <v>100</v>
      </c>
      <c r="AX316">
        <v>0.56299999999999994</v>
      </c>
      <c r="AY316">
        <v>-9.1534648999999996E-2</v>
      </c>
      <c r="AZ316">
        <v>0.67735268500000001</v>
      </c>
      <c r="BA316">
        <v>-1.4671558</v>
      </c>
      <c r="BB316">
        <v>-1.4671558</v>
      </c>
      <c r="BC316">
        <v>-1.0239284639999999</v>
      </c>
      <c r="BD316">
        <v>-0.79653454400000001</v>
      </c>
      <c r="BE316">
        <v>-0.69911215000000004</v>
      </c>
      <c r="BF316">
        <v>-1.0433131950000001</v>
      </c>
      <c r="BG316">
        <v>-1.1373658719999999</v>
      </c>
      <c r="BH316">
        <v>-0.32602777799999999</v>
      </c>
      <c r="BI316">
        <v>-0.85629787499999999</v>
      </c>
      <c r="BJ316">
        <v>0.85784908000000004</v>
      </c>
      <c r="BK316">
        <v>0.26450331599999999</v>
      </c>
      <c r="BL316">
        <v>-0.152415351</v>
      </c>
      <c r="BM316">
        <v>-1.035074874</v>
      </c>
      <c r="BN316">
        <v>-1.5778339830000001</v>
      </c>
      <c r="BO316">
        <v>-1.3927305889999999</v>
      </c>
      <c r="BP316">
        <v>-1.3927305889999999</v>
      </c>
      <c r="BQ316">
        <v>-0.86395085299999996</v>
      </c>
      <c r="BR316">
        <v>-1.051462366</v>
      </c>
    </row>
    <row r="317" spans="1:70" x14ac:dyDescent="0.3">
      <c r="A317" t="s">
        <v>354</v>
      </c>
      <c r="B317" t="s">
        <v>48</v>
      </c>
      <c r="C317" s="1">
        <v>10</v>
      </c>
      <c r="D317" s="1">
        <v>20</v>
      </c>
      <c r="G317" s="1">
        <v>15</v>
      </c>
      <c r="AO317" s="1">
        <v>55</v>
      </c>
      <c r="AW317" s="1">
        <f t="shared" si="4"/>
        <v>100</v>
      </c>
      <c r="AX317">
        <v>0.52900000000000003</v>
      </c>
      <c r="AY317">
        <v>4.7783026999999999E-2</v>
      </c>
      <c r="AZ317">
        <v>0.59841814500000001</v>
      </c>
      <c r="BA317">
        <v>-1.155026066</v>
      </c>
      <c r="BB317">
        <v>-1.155026066</v>
      </c>
      <c r="BC317">
        <v>-0.41276773700000002</v>
      </c>
      <c r="BD317">
        <v>-0.50975879700000004</v>
      </c>
      <c r="BE317">
        <v>-0.69911215000000004</v>
      </c>
      <c r="BF317">
        <v>-0.607939216</v>
      </c>
      <c r="BG317">
        <v>-0.85175844999999994</v>
      </c>
      <c r="BH317">
        <v>-0.95971784000000004</v>
      </c>
      <c r="BI317">
        <v>-1.6543875029999999</v>
      </c>
      <c r="BJ317">
        <v>-1.16570621</v>
      </c>
      <c r="BK317">
        <v>-0.74026577400000004</v>
      </c>
      <c r="BL317">
        <v>-0.152415351</v>
      </c>
      <c r="BM317">
        <v>-1.035074874</v>
      </c>
      <c r="BN317">
        <v>-1.5778339830000001</v>
      </c>
      <c r="BO317">
        <v>-1.3927305889999999</v>
      </c>
      <c r="BP317">
        <v>-1.3927305889999999</v>
      </c>
      <c r="BQ317">
        <v>-0.86395085299999996</v>
      </c>
      <c r="BR317">
        <v>-1.051462366</v>
      </c>
    </row>
    <row r="318" spans="1:70" x14ac:dyDescent="0.3">
      <c r="A318" t="s">
        <v>355</v>
      </c>
      <c r="B318" t="s">
        <v>48</v>
      </c>
      <c r="C318" s="1">
        <v>7.5</v>
      </c>
      <c r="D318" s="1">
        <v>20</v>
      </c>
      <c r="G318" s="1">
        <v>17.5</v>
      </c>
      <c r="AO318" s="1">
        <v>55</v>
      </c>
      <c r="AW318" s="1">
        <f t="shared" si="4"/>
        <v>100</v>
      </c>
      <c r="AX318">
        <v>0.499</v>
      </c>
      <c r="AY318">
        <v>-4.3478719999999998E-2</v>
      </c>
      <c r="AZ318">
        <v>0.79575449600000003</v>
      </c>
      <c r="BA318">
        <v>-1.2330585000000001</v>
      </c>
      <c r="BB318">
        <v>-1.2330585000000001</v>
      </c>
      <c r="BC318">
        <v>-0.53499988200000004</v>
      </c>
      <c r="BD318">
        <v>-0.59288220199999997</v>
      </c>
      <c r="BE318">
        <v>-0.69911215000000004</v>
      </c>
      <c r="BF318">
        <v>-0.607939216</v>
      </c>
      <c r="BG318">
        <v>-0.85175844999999994</v>
      </c>
      <c r="BH318">
        <v>-0.95971784000000004</v>
      </c>
      <c r="BI318">
        <v>-1.6543875029999999</v>
      </c>
      <c r="BJ318">
        <v>-1.16570621</v>
      </c>
      <c r="BK318">
        <v>-0.74026577400000004</v>
      </c>
      <c r="BL318">
        <v>-0.152415351</v>
      </c>
      <c r="BM318">
        <v>-1.035074874</v>
      </c>
      <c r="BN318">
        <v>-1.5778339830000001</v>
      </c>
      <c r="BO318">
        <v>-1.3927305889999999</v>
      </c>
      <c r="BP318">
        <v>-1.3927305889999999</v>
      </c>
      <c r="BQ318">
        <v>-0.86395085299999996</v>
      </c>
      <c r="BR318">
        <v>-1.051462366</v>
      </c>
    </row>
    <row r="319" spans="1:70" x14ac:dyDescent="0.3">
      <c r="A319" t="s">
        <v>356</v>
      </c>
      <c r="B319" t="s">
        <v>48</v>
      </c>
      <c r="C319" s="1">
        <v>5</v>
      </c>
      <c r="D319" s="1">
        <v>20</v>
      </c>
      <c r="G319" s="1">
        <v>20</v>
      </c>
      <c r="AO319" s="1">
        <v>55</v>
      </c>
      <c r="AW319" s="1">
        <f t="shared" si="4"/>
        <v>100</v>
      </c>
      <c r="AX319">
        <v>0.52100000000000002</v>
      </c>
      <c r="AY319">
        <v>-0.134740468</v>
      </c>
      <c r="AZ319">
        <v>0.99309084700000005</v>
      </c>
      <c r="BA319">
        <v>-1.311090933</v>
      </c>
      <c r="BB319">
        <v>-1.311090933</v>
      </c>
      <c r="BC319">
        <v>-0.65723202800000002</v>
      </c>
      <c r="BD319">
        <v>-0.67600560700000001</v>
      </c>
      <c r="BE319">
        <v>-0.69911215000000004</v>
      </c>
      <c r="BF319">
        <v>-0.607939216</v>
      </c>
      <c r="BG319">
        <v>-0.85175844999999994</v>
      </c>
      <c r="BH319">
        <v>-0.95971784000000004</v>
      </c>
      <c r="BI319">
        <v>-1.6543875029999999</v>
      </c>
      <c r="BJ319">
        <v>-1.16570621</v>
      </c>
      <c r="BK319">
        <v>-0.74026577400000004</v>
      </c>
      <c r="BL319">
        <v>-0.152415351</v>
      </c>
      <c r="BM319">
        <v>-1.035074874</v>
      </c>
      <c r="BN319">
        <v>-1.5778339830000001</v>
      </c>
      <c r="BO319">
        <v>-1.3927305889999999</v>
      </c>
      <c r="BP319">
        <v>-1.3927305889999999</v>
      </c>
      <c r="BQ319">
        <v>-0.86395085299999996</v>
      </c>
      <c r="BR319">
        <v>-1.051462366</v>
      </c>
    </row>
    <row r="320" spans="1:70" x14ac:dyDescent="0.3">
      <c r="A320" t="s">
        <v>357</v>
      </c>
      <c r="B320" t="s">
        <v>48</v>
      </c>
      <c r="C320" s="1">
        <v>5</v>
      </c>
      <c r="D320" s="1">
        <v>15</v>
      </c>
      <c r="G320" s="1">
        <v>25</v>
      </c>
      <c r="AO320" s="1">
        <v>55</v>
      </c>
      <c r="AW320" s="1">
        <f t="shared" si="4"/>
        <v>100</v>
      </c>
      <c r="AX320">
        <v>0.52600000000000002</v>
      </c>
      <c r="AY320">
        <v>-0.28047809699999998</v>
      </c>
      <c r="AZ320">
        <v>1.3877635500000001</v>
      </c>
      <c r="BA320">
        <v>-1.4671558</v>
      </c>
      <c r="BB320">
        <v>-1.4671558</v>
      </c>
      <c r="BC320">
        <v>-0.90169631900000002</v>
      </c>
      <c r="BD320">
        <v>-0.84225241699999998</v>
      </c>
      <c r="BE320">
        <v>-0.69911215000000004</v>
      </c>
      <c r="BF320">
        <v>-0.607939216</v>
      </c>
      <c r="BG320">
        <v>-0.85175844999999994</v>
      </c>
      <c r="BH320">
        <v>-0.95971784000000004</v>
      </c>
      <c r="BI320">
        <v>-1.6543875029999999</v>
      </c>
      <c r="BJ320">
        <v>-1.16570621</v>
      </c>
      <c r="BK320">
        <v>-0.74026577400000004</v>
      </c>
      <c r="BL320">
        <v>-0.152415351</v>
      </c>
      <c r="BM320">
        <v>-1.035074874</v>
      </c>
      <c r="BN320">
        <v>-1.5778339830000001</v>
      </c>
      <c r="BO320">
        <v>-1.3927305889999999</v>
      </c>
      <c r="BP320">
        <v>-1.3927305889999999</v>
      </c>
      <c r="BQ320">
        <v>-0.86395085299999996</v>
      </c>
      <c r="BR320">
        <v>-1.051462366</v>
      </c>
    </row>
    <row r="321" spans="1:70" x14ac:dyDescent="0.3">
      <c r="A321" t="s">
        <v>358</v>
      </c>
      <c r="B321" t="s">
        <v>48</v>
      </c>
      <c r="D321" s="1">
        <v>20</v>
      </c>
      <c r="G321" s="1">
        <v>25</v>
      </c>
      <c r="AO321" s="1">
        <v>55</v>
      </c>
      <c r="AW321" s="1">
        <f t="shared" si="4"/>
        <v>100</v>
      </c>
      <c r="AX321">
        <v>0.50900000000000001</v>
      </c>
      <c r="AY321">
        <v>-0.31726396200000001</v>
      </c>
      <c r="AZ321">
        <v>1.3877635500000001</v>
      </c>
      <c r="BA321">
        <v>-1.4671558</v>
      </c>
      <c r="BB321">
        <v>-1.4671558</v>
      </c>
      <c r="BC321">
        <v>-0.90169631900000002</v>
      </c>
      <c r="BD321">
        <v>-0.84225241699999998</v>
      </c>
      <c r="BE321">
        <v>-0.69911215000000004</v>
      </c>
      <c r="BF321">
        <v>-1.0433131950000001</v>
      </c>
      <c r="BG321">
        <v>-1.1373658719999999</v>
      </c>
      <c r="BH321">
        <v>-0.95971784000000004</v>
      </c>
      <c r="BI321">
        <v>-1.6543875029999999</v>
      </c>
      <c r="BJ321">
        <v>-1.16570621</v>
      </c>
      <c r="BK321">
        <v>-0.74026577400000004</v>
      </c>
      <c r="BL321">
        <v>-0.152415351</v>
      </c>
      <c r="BM321">
        <v>-1.035074874</v>
      </c>
      <c r="BN321">
        <v>-1.5778339830000001</v>
      </c>
      <c r="BO321">
        <v>-1.3927305889999999</v>
      </c>
      <c r="BP321">
        <v>-1.3927305889999999</v>
      </c>
      <c r="BQ321">
        <v>-0.86395085299999996</v>
      </c>
      <c r="BR321">
        <v>-1.051462366</v>
      </c>
    </row>
    <row r="322" spans="1:70" x14ac:dyDescent="0.3">
      <c r="A322" t="s">
        <v>359</v>
      </c>
      <c r="B322" t="s">
        <v>48</v>
      </c>
      <c r="D322" s="1">
        <v>10</v>
      </c>
      <c r="G322" s="1">
        <v>25</v>
      </c>
      <c r="L322" s="1">
        <v>10</v>
      </c>
      <c r="AO322" s="1">
        <v>55</v>
      </c>
      <c r="AW322" s="1">
        <f t="shared" si="4"/>
        <v>100</v>
      </c>
      <c r="AX322">
        <v>0.56000000000000005</v>
      </c>
      <c r="AY322">
        <v>-0.31782629400000001</v>
      </c>
      <c r="AZ322">
        <v>1.3877635500000001</v>
      </c>
      <c r="BA322">
        <v>-1.4671558</v>
      </c>
      <c r="BB322">
        <v>-1.4671558</v>
      </c>
      <c r="BC322">
        <v>-0.99948203499999999</v>
      </c>
      <c r="BD322">
        <v>-0.88381411899999995</v>
      </c>
      <c r="BE322">
        <v>-0.69911215000000004</v>
      </c>
      <c r="BF322">
        <v>-1.0433131950000001</v>
      </c>
      <c r="BG322">
        <v>-1.1373658719999999</v>
      </c>
      <c r="BH322">
        <v>-0.38781653700000002</v>
      </c>
      <c r="BI322">
        <v>-1.122327751</v>
      </c>
      <c r="BJ322">
        <v>-1.16570621</v>
      </c>
      <c r="BK322">
        <v>-0.74026577400000004</v>
      </c>
      <c r="BL322">
        <v>-0.152415351</v>
      </c>
      <c r="BM322">
        <v>-1.035074874</v>
      </c>
      <c r="BN322">
        <v>-1.5778339830000001</v>
      </c>
      <c r="BO322">
        <v>-1.3927305889999999</v>
      </c>
      <c r="BP322">
        <v>-1.3927305889999999</v>
      </c>
      <c r="BQ322">
        <v>-0.86395085299999996</v>
      </c>
      <c r="BR322">
        <v>-1.051462366</v>
      </c>
    </row>
    <row r="323" spans="1:70" x14ac:dyDescent="0.3">
      <c r="A323" t="s">
        <v>360</v>
      </c>
      <c r="B323" t="s">
        <v>48</v>
      </c>
      <c r="D323" s="1">
        <v>5</v>
      </c>
      <c r="G323" s="1">
        <v>25</v>
      </c>
      <c r="L323" s="1">
        <v>15</v>
      </c>
      <c r="AO323" s="1">
        <v>55</v>
      </c>
      <c r="AW323" s="1">
        <f t="shared" ref="AW323:AW386" si="5">SUM(C323:AV323)</f>
        <v>100</v>
      </c>
      <c r="AX323">
        <v>0.52600000000000002</v>
      </c>
      <c r="AY323">
        <v>-0.31810746000000001</v>
      </c>
      <c r="AZ323">
        <v>1.3877635500000001</v>
      </c>
      <c r="BA323">
        <v>-1.4671558</v>
      </c>
      <c r="BB323">
        <v>-1.4671558</v>
      </c>
      <c r="BC323">
        <v>-1.0483748930000001</v>
      </c>
      <c r="BD323">
        <v>-0.90459497099999997</v>
      </c>
      <c r="BE323">
        <v>-0.69911215000000004</v>
      </c>
      <c r="BF323">
        <v>-1.0433131950000001</v>
      </c>
      <c r="BG323">
        <v>-1.1373658719999999</v>
      </c>
      <c r="BH323">
        <v>-0.38781653700000002</v>
      </c>
      <c r="BI323">
        <v>-1.122327751</v>
      </c>
      <c r="BJ323">
        <v>-1.16570621</v>
      </c>
      <c r="BK323">
        <v>-0.74026577400000004</v>
      </c>
      <c r="BL323">
        <v>-0.152415351</v>
      </c>
      <c r="BM323">
        <v>-1.035074874</v>
      </c>
      <c r="BN323">
        <v>-1.5778339830000001</v>
      </c>
      <c r="BO323">
        <v>-1.3927305889999999</v>
      </c>
      <c r="BP323">
        <v>-1.3927305889999999</v>
      </c>
      <c r="BQ323">
        <v>-0.86395085299999996</v>
      </c>
      <c r="BR323">
        <v>-1.051462366</v>
      </c>
    </row>
    <row r="324" spans="1:70" x14ac:dyDescent="0.3">
      <c r="A324" t="s">
        <v>361</v>
      </c>
      <c r="B324" t="s">
        <v>48</v>
      </c>
      <c r="G324" s="1">
        <v>25</v>
      </c>
      <c r="L324" s="1">
        <v>20</v>
      </c>
      <c r="AO324" s="1">
        <v>55</v>
      </c>
      <c r="AW324" s="1">
        <f t="shared" si="5"/>
        <v>100</v>
      </c>
      <c r="AX324">
        <v>0.52200000000000002</v>
      </c>
      <c r="AY324">
        <v>-0.31838862600000001</v>
      </c>
      <c r="AZ324">
        <v>1.3877635500000001</v>
      </c>
      <c r="BA324">
        <v>-1.4671558</v>
      </c>
      <c r="BB324">
        <v>-1.4671558</v>
      </c>
      <c r="BC324">
        <v>-1.097267751</v>
      </c>
      <c r="BD324">
        <v>-0.92537582200000001</v>
      </c>
      <c r="BE324">
        <v>-0.69911215000000004</v>
      </c>
      <c r="BF324">
        <v>-1.0433131950000001</v>
      </c>
      <c r="BG324">
        <v>-1.1373658719999999</v>
      </c>
      <c r="BH324">
        <v>-0.38781653700000002</v>
      </c>
      <c r="BI324">
        <v>-1.6543875029999999</v>
      </c>
      <c r="BJ324">
        <v>-1.16570621</v>
      </c>
      <c r="BK324">
        <v>-1.7450348630000001</v>
      </c>
      <c r="BL324">
        <v>-0.152415351</v>
      </c>
      <c r="BM324">
        <v>-1.035074874</v>
      </c>
      <c r="BN324">
        <v>-1.5778339830000001</v>
      </c>
      <c r="BO324">
        <v>-1.3927305889999999</v>
      </c>
      <c r="BP324">
        <v>-1.3927305889999999</v>
      </c>
      <c r="BQ324">
        <v>-0.86395085299999996</v>
      </c>
      <c r="BR324">
        <v>-1.051462366</v>
      </c>
    </row>
    <row r="325" spans="1:70" x14ac:dyDescent="0.3">
      <c r="A325" t="s">
        <v>362</v>
      </c>
      <c r="B325" t="s">
        <v>48</v>
      </c>
      <c r="D325" s="1">
        <v>10</v>
      </c>
      <c r="G325" s="1">
        <v>25</v>
      </c>
      <c r="H325" s="1">
        <v>5</v>
      </c>
      <c r="L325" s="1">
        <v>5</v>
      </c>
      <c r="AO325" s="1">
        <v>55</v>
      </c>
      <c r="AW325" s="1">
        <f t="shared" si="5"/>
        <v>100</v>
      </c>
      <c r="AX325">
        <v>0.56599999999999995</v>
      </c>
      <c r="AY325">
        <v>-0.31801373799999999</v>
      </c>
      <c r="AZ325">
        <v>1.3877635500000001</v>
      </c>
      <c r="BA325">
        <v>-1.4671558</v>
      </c>
      <c r="BB325">
        <v>-1.4671558</v>
      </c>
      <c r="BC325">
        <v>-1.0239284639999999</v>
      </c>
      <c r="BD325">
        <v>-0.90459497099999997</v>
      </c>
      <c r="BE325">
        <v>-0.69911215000000004</v>
      </c>
      <c r="BF325">
        <v>-1.0433131950000001</v>
      </c>
      <c r="BG325">
        <v>-1.1373658719999999</v>
      </c>
      <c r="BH325">
        <v>-0.32602777799999999</v>
      </c>
      <c r="BI325">
        <v>-0.85629787499999999</v>
      </c>
      <c r="BJ325">
        <v>0.85784908000000004</v>
      </c>
      <c r="BK325">
        <v>-0.74026577400000004</v>
      </c>
      <c r="BL325">
        <v>-0.152415351</v>
      </c>
      <c r="BM325">
        <v>-1.035074874</v>
      </c>
      <c r="BN325">
        <v>-1.5778339830000001</v>
      </c>
      <c r="BO325">
        <v>-1.3927305889999999</v>
      </c>
      <c r="BP325">
        <v>-1.3927305889999999</v>
      </c>
      <c r="BQ325">
        <v>-0.86395085299999996</v>
      </c>
      <c r="BR325">
        <v>-1.051462366</v>
      </c>
    </row>
    <row r="326" spans="1:70" x14ac:dyDescent="0.3">
      <c r="A326" t="s">
        <v>363</v>
      </c>
      <c r="B326" t="s">
        <v>48</v>
      </c>
      <c r="D326" s="1">
        <v>15</v>
      </c>
      <c r="G326" s="1">
        <v>25</v>
      </c>
      <c r="L326" s="1">
        <v>5</v>
      </c>
      <c r="AO326" s="1">
        <v>55</v>
      </c>
      <c r="AW326" s="1">
        <f t="shared" si="5"/>
        <v>100</v>
      </c>
      <c r="AX326">
        <v>0.52300000000000002</v>
      </c>
      <c r="AY326">
        <v>-0.31754512800000001</v>
      </c>
      <c r="AZ326">
        <v>1.3877635500000001</v>
      </c>
      <c r="BA326">
        <v>-1.4671558</v>
      </c>
      <c r="BB326">
        <v>-1.4671558</v>
      </c>
      <c r="BC326">
        <v>-0.95058917700000001</v>
      </c>
      <c r="BD326">
        <v>-0.86303326800000002</v>
      </c>
      <c r="BE326">
        <v>-0.69911215000000004</v>
      </c>
      <c r="BF326">
        <v>-1.0433131950000001</v>
      </c>
      <c r="BG326">
        <v>-1.1373658719999999</v>
      </c>
      <c r="BH326">
        <v>-0.38781653700000002</v>
      </c>
      <c r="BI326">
        <v>-1.122327751</v>
      </c>
      <c r="BJ326">
        <v>-1.16570621</v>
      </c>
      <c r="BK326">
        <v>-0.74026577400000004</v>
      </c>
      <c r="BL326">
        <v>-0.152415351</v>
      </c>
      <c r="BM326">
        <v>-1.035074874</v>
      </c>
      <c r="BN326">
        <v>-1.5778339830000001</v>
      </c>
      <c r="BO326">
        <v>-1.3927305889999999</v>
      </c>
      <c r="BP326">
        <v>-1.3927305889999999</v>
      </c>
      <c r="BQ326">
        <v>-0.86395085299999996</v>
      </c>
      <c r="BR326">
        <v>-1.051462366</v>
      </c>
    </row>
    <row r="327" spans="1:70" x14ac:dyDescent="0.3">
      <c r="A327" t="s">
        <v>364</v>
      </c>
      <c r="B327" t="s">
        <v>48</v>
      </c>
      <c r="C327" s="1">
        <v>5</v>
      </c>
      <c r="D327" s="1">
        <v>20</v>
      </c>
      <c r="G327" s="1">
        <v>15</v>
      </c>
      <c r="AO327" s="1">
        <v>60</v>
      </c>
      <c r="AW327" s="1">
        <f t="shared" si="5"/>
        <v>100</v>
      </c>
      <c r="AX327">
        <v>0.52800000000000002</v>
      </c>
      <c r="AY327">
        <v>-5.3999009000000001E-2</v>
      </c>
      <c r="AZ327">
        <v>0.59841814500000001</v>
      </c>
      <c r="BA327">
        <v>-1.311090933</v>
      </c>
      <c r="BB327">
        <v>-1.311090933</v>
      </c>
      <c r="BC327">
        <v>-0.63278559899999998</v>
      </c>
      <c r="BD327">
        <v>-0.67600560700000001</v>
      </c>
      <c r="BE327">
        <v>-0.69911215000000004</v>
      </c>
      <c r="BF327">
        <v>-0.607939216</v>
      </c>
      <c r="BG327">
        <v>-0.85175844999999994</v>
      </c>
      <c r="BH327">
        <v>-0.95971784000000004</v>
      </c>
      <c r="BI327">
        <v>-1.6543875029999999</v>
      </c>
      <c r="BJ327">
        <v>-1.16570621</v>
      </c>
      <c r="BK327">
        <v>-0.74026577400000004</v>
      </c>
      <c r="BL327">
        <v>-0.152415351</v>
      </c>
      <c r="BM327">
        <v>-1.035074874</v>
      </c>
      <c r="BN327">
        <v>-1.5778339830000001</v>
      </c>
      <c r="BO327">
        <v>-1.3927305889999999</v>
      </c>
      <c r="BP327">
        <v>-1.3927305889999999</v>
      </c>
      <c r="BQ327">
        <v>-0.86395085299999996</v>
      </c>
      <c r="BR327">
        <v>-1.051462366</v>
      </c>
    </row>
    <row r="328" spans="1:70" x14ac:dyDescent="0.3">
      <c r="A328" t="s">
        <v>365</v>
      </c>
      <c r="B328" t="s">
        <v>48</v>
      </c>
      <c r="C328" s="1">
        <v>5</v>
      </c>
      <c r="D328" s="1">
        <v>15</v>
      </c>
      <c r="G328" s="1">
        <v>12.5</v>
      </c>
      <c r="H328" s="1">
        <v>5</v>
      </c>
      <c r="AO328" s="1">
        <v>62.5</v>
      </c>
      <c r="AW328" s="1">
        <f t="shared" si="5"/>
        <v>100</v>
      </c>
      <c r="AX328">
        <v>0.56699999999999995</v>
      </c>
      <c r="AY328">
        <v>-1.4096889E-2</v>
      </c>
      <c r="AZ328">
        <v>0.40108179300000002</v>
      </c>
      <c r="BA328">
        <v>-1.311090933</v>
      </c>
      <c r="BB328">
        <v>-1.311090933</v>
      </c>
      <c r="BC328">
        <v>-0.693901671</v>
      </c>
      <c r="BD328">
        <v>-0.71756730899999999</v>
      </c>
      <c r="BE328">
        <v>-0.69911215000000004</v>
      </c>
      <c r="BF328">
        <v>-0.607939216</v>
      </c>
      <c r="BG328">
        <v>-0.85175844999999994</v>
      </c>
      <c r="BH328">
        <v>-0.32602777799999999</v>
      </c>
      <c r="BI328">
        <v>-0.85629787499999999</v>
      </c>
      <c r="BJ328">
        <v>0.85784908000000004</v>
      </c>
      <c r="BK328">
        <v>-0.74026577400000004</v>
      </c>
      <c r="BL328">
        <v>-0.152415351</v>
      </c>
      <c r="BM328">
        <v>-1.035074874</v>
      </c>
      <c r="BN328">
        <v>-1.5778339830000001</v>
      </c>
      <c r="BO328">
        <v>-1.3927305889999999</v>
      </c>
      <c r="BP328">
        <v>-1.3927305889999999</v>
      </c>
      <c r="BQ328">
        <v>-0.86395085299999996</v>
      </c>
      <c r="BR328">
        <v>-1.051462366</v>
      </c>
    </row>
    <row r="329" spans="1:70" x14ac:dyDescent="0.3">
      <c r="A329" t="s">
        <v>366</v>
      </c>
      <c r="B329" t="s">
        <v>48</v>
      </c>
      <c r="C329" s="1">
        <v>5</v>
      </c>
      <c r="D329" s="1">
        <v>15</v>
      </c>
      <c r="G329" s="1">
        <v>12.5</v>
      </c>
      <c r="V329" s="1">
        <v>5</v>
      </c>
      <c r="AO329" s="1">
        <v>62.5</v>
      </c>
      <c r="AW329" s="1">
        <f t="shared" si="5"/>
        <v>100</v>
      </c>
      <c r="AX329">
        <v>0.54700000000000004</v>
      </c>
      <c r="AY329">
        <v>-3.8136569000000002E-2</v>
      </c>
      <c r="AZ329">
        <v>0.40108179300000002</v>
      </c>
      <c r="BA329">
        <v>-1.311090933</v>
      </c>
      <c r="BB329">
        <v>-1.311090933</v>
      </c>
      <c r="BC329">
        <v>-0.71834810100000002</v>
      </c>
      <c r="BD329">
        <v>-0.738348161</v>
      </c>
      <c r="BE329">
        <v>-0.69911215000000004</v>
      </c>
      <c r="BF329">
        <v>-0.607939216</v>
      </c>
      <c r="BG329">
        <v>-0.85175844999999994</v>
      </c>
      <c r="BH329">
        <v>-0.25960486199999999</v>
      </c>
      <c r="BI329">
        <v>-0.59026799900000004</v>
      </c>
      <c r="BJ329">
        <v>0.85784908000000004</v>
      </c>
      <c r="BK329">
        <v>2.2740414950000001</v>
      </c>
      <c r="BL329">
        <v>-0.152415351</v>
      </c>
      <c r="BM329">
        <v>-1.035074874</v>
      </c>
      <c r="BN329">
        <v>-1.5778339830000001</v>
      </c>
      <c r="BO329">
        <v>-1.3927305889999999</v>
      </c>
      <c r="BP329">
        <v>-1.3927305889999999</v>
      </c>
      <c r="BQ329">
        <v>-0.86395085299999996</v>
      </c>
      <c r="BR329">
        <v>-1.051462366</v>
      </c>
    </row>
    <row r="330" spans="1:70" x14ac:dyDescent="0.3">
      <c r="A330" t="s">
        <v>367</v>
      </c>
      <c r="B330" t="s">
        <v>48</v>
      </c>
      <c r="C330" s="1">
        <v>5</v>
      </c>
      <c r="D330" s="1">
        <v>17.5</v>
      </c>
      <c r="G330" s="1">
        <v>12.5</v>
      </c>
      <c r="H330" s="1">
        <v>2.5</v>
      </c>
      <c r="AO330" s="1">
        <v>62.5</v>
      </c>
      <c r="AW330" s="1">
        <f t="shared" si="5"/>
        <v>100</v>
      </c>
      <c r="AX330">
        <v>0.55200000000000005</v>
      </c>
      <c r="AY330">
        <v>-1.3862584000000001E-2</v>
      </c>
      <c r="AZ330">
        <v>0.40108179300000002</v>
      </c>
      <c r="BA330">
        <v>-1.311090933</v>
      </c>
      <c r="BB330">
        <v>-1.311090933</v>
      </c>
      <c r="BC330">
        <v>-0.65723202800000002</v>
      </c>
      <c r="BD330">
        <v>-0.69678645800000005</v>
      </c>
      <c r="BE330">
        <v>-0.69911215000000004</v>
      </c>
      <c r="BF330">
        <v>-0.607939216</v>
      </c>
      <c r="BG330">
        <v>-0.85175844999999994</v>
      </c>
      <c r="BH330">
        <v>-0.32602777799999999</v>
      </c>
      <c r="BI330">
        <v>-0.85629787499999999</v>
      </c>
      <c r="BJ330">
        <v>0.85784908000000004</v>
      </c>
      <c r="BK330">
        <v>-0.74026577400000004</v>
      </c>
      <c r="BL330">
        <v>-0.152415351</v>
      </c>
      <c r="BM330">
        <v>-1.035074874</v>
      </c>
      <c r="BN330">
        <v>-1.5778339830000001</v>
      </c>
      <c r="BO330">
        <v>-1.3927305889999999</v>
      </c>
      <c r="BP330">
        <v>-1.3927305889999999</v>
      </c>
      <c r="BQ330">
        <v>-0.86395085299999996</v>
      </c>
      <c r="BR330">
        <v>-1.051462366</v>
      </c>
    </row>
    <row r="331" spans="1:70" x14ac:dyDescent="0.3">
      <c r="A331" t="s">
        <v>368</v>
      </c>
      <c r="B331" t="s">
        <v>48</v>
      </c>
      <c r="C331" s="1">
        <v>5</v>
      </c>
      <c r="D331" s="1">
        <v>17.5</v>
      </c>
      <c r="G331" s="1">
        <v>12.5</v>
      </c>
      <c r="V331" s="1">
        <v>2.5</v>
      </c>
      <c r="AO331" s="1">
        <v>62.5</v>
      </c>
      <c r="AW331" s="1">
        <f t="shared" si="5"/>
        <v>100</v>
      </c>
      <c r="AX331">
        <v>0.55000000000000004</v>
      </c>
      <c r="AY331">
        <v>-2.5882424000000001E-2</v>
      </c>
      <c r="AZ331">
        <v>0.40108179300000002</v>
      </c>
      <c r="BA331">
        <v>-1.311090933</v>
      </c>
      <c r="BB331">
        <v>-1.311090933</v>
      </c>
      <c r="BC331">
        <v>-0.66945524199999995</v>
      </c>
      <c r="BD331">
        <v>-0.70717688400000001</v>
      </c>
      <c r="BE331">
        <v>-0.69911215000000004</v>
      </c>
      <c r="BF331">
        <v>-0.607939216</v>
      </c>
      <c r="BG331">
        <v>-0.85175844999999994</v>
      </c>
      <c r="BH331">
        <v>-0.25960486199999999</v>
      </c>
      <c r="BI331">
        <v>-0.59026799900000004</v>
      </c>
      <c r="BJ331">
        <v>0.85784908000000004</v>
      </c>
      <c r="BK331">
        <v>2.2740414950000001</v>
      </c>
      <c r="BL331">
        <v>-0.152415351</v>
      </c>
      <c r="BM331">
        <v>-1.035074874</v>
      </c>
      <c r="BN331">
        <v>-1.5778339830000001</v>
      </c>
      <c r="BO331">
        <v>-1.3927305889999999</v>
      </c>
      <c r="BP331">
        <v>-1.3927305889999999</v>
      </c>
      <c r="BQ331">
        <v>-0.86395085299999996</v>
      </c>
      <c r="BR331">
        <v>-1.051462366</v>
      </c>
    </row>
    <row r="332" spans="1:70" x14ac:dyDescent="0.3">
      <c r="A332" t="s">
        <v>369</v>
      </c>
      <c r="B332" t="s">
        <v>48</v>
      </c>
      <c r="C332" s="1">
        <v>5</v>
      </c>
      <c r="D332" s="1">
        <v>20</v>
      </c>
      <c r="G332" s="1">
        <v>12.5</v>
      </c>
      <c r="AO332" s="1">
        <v>62.5</v>
      </c>
      <c r="AW332" s="1">
        <f t="shared" si="5"/>
        <v>100</v>
      </c>
      <c r="AX332">
        <v>0.54</v>
      </c>
      <c r="AY332">
        <v>-1.362828E-2</v>
      </c>
      <c r="AZ332">
        <v>0.40108179300000002</v>
      </c>
      <c r="BA332">
        <v>-1.311090933</v>
      </c>
      <c r="BB332">
        <v>-1.311090933</v>
      </c>
      <c r="BC332">
        <v>-0.62056238399999997</v>
      </c>
      <c r="BD332">
        <v>-0.67600560700000001</v>
      </c>
      <c r="BE332">
        <v>-0.69911215000000004</v>
      </c>
      <c r="BF332">
        <v>-0.607939216</v>
      </c>
      <c r="BG332">
        <v>-0.85175844999999994</v>
      </c>
      <c r="BH332">
        <v>-0.95971784000000004</v>
      </c>
      <c r="BI332">
        <v>-1.6543875029999999</v>
      </c>
      <c r="BJ332">
        <v>-1.16570621</v>
      </c>
      <c r="BK332">
        <v>-0.74026577400000004</v>
      </c>
      <c r="BL332">
        <v>-0.152415351</v>
      </c>
      <c r="BM332">
        <v>-1.035074874</v>
      </c>
      <c r="BN332">
        <v>-1.5778339830000001</v>
      </c>
      <c r="BO332">
        <v>-1.3927305889999999</v>
      </c>
      <c r="BP332">
        <v>-1.3927305889999999</v>
      </c>
      <c r="BQ332">
        <v>-0.86395085299999996</v>
      </c>
      <c r="BR332">
        <v>-1.051462366</v>
      </c>
    </row>
    <row r="333" spans="1:70" x14ac:dyDescent="0.3">
      <c r="A333" t="s">
        <v>370</v>
      </c>
      <c r="B333" t="s">
        <v>48</v>
      </c>
      <c r="C333" s="1">
        <v>5</v>
      </c>
      <c r="D333" s="1">
        <v>10</v>
      </c>
      <c r="G333" s="1">
        <v>12.5</v>
      </c>
      <c r="H333" s="1">
        <v>5</v>
      </c>
      <c r="L333" s="1">
        <v>5</v>
      </c>
      <c r="AO333" s="1">
        <v>62.5</v>
      </c>
      <c r="AW333" s="1">
        <f t="shared" si="5"/>
        <v>100</v>
      </c>
      <c r="AX333">
        <v>0.58499999999999996</v>
      </c>
      <c r="AY333">
        <v>-1.4378055000000001E-2</v>
      </c>
      <c r="AZ333">
        <v>0.40108179300000002</v>
      </c>
      <c r="BA333">
        <v>-1.311090933</v>
      </c>
      <c r="BB333">
        <v>-1.311090933</v>
      </c>
      <c r="BC333">
        <v>-0.74279452999999995</v>
      </c>
      <c r="BD333">
        <v>-0.738348161</v>
      </c>
      <c r="BE333">
        <v>-0.69911215000000004</v>
      </c>
      <c r="BF333">
        <v>-0.607939216</v>
      </c>
      <c r="BG333">
        <v>-0.85175844999999994</v>
      </c>
      <c r="BH333">
        <v>-0.32602777799999999</v>
      </c>
      <c r="BI333">
        <v>-0.85629787499999999</v>
      </c>
      <c r="BJ333">
        <v>-1.16570621</v>
      </c>
      <c r="BK333">
        <v>-0.74026577400000004</v>
      </c>
      <c r="BL333">
        <v>-0.152415351</v>
      </c>
      <c r="BM333">
        <v>-1.035074874</v>
      </c>
      <c r="BN333">
        <v>-1.5778339830000001</v>
      </c>
      <c r="BO333">
        <v>-1.3927305889999999</v>
      </c>
      <c r="BP333">
        <v>-1.3927305889999999</v>
      </c>
      <c r="BQ333">
        <v>-0.86395085299999996</v>
      </c>
      <c r="BR333">
        <v>-1.051462366</v>
      </c>
    </row>
    <row r="334" spans="1:70" x14ac:dyDescent="0.3">
      <c r="A334" t="s">
        <v>371</v>
      </c>
      <c r="B334" t="s">
        <v>48</v>
      </c>
      <c r="C334" s="1">
        <v>5</v>
      </c>
      <c r="D334" s="1">
        <v>15</v>
      </c>
      <c r="G334" s="1">
        <v>12.5</v>
      </c>
      <c r="L334" s="1">
        <v>5</v>
      </c>
      <c r="AO334" s="1">
        <v>62.5</v>
      </c>
      <c r="AW334" s="1">
        <f t="shared" si="5"/>
        <v>100</v>
      </c>
      <c r="AX334">
        <v>0.54500000000000004</v>
      </c>
      <c r="AY334">
        <v>-1.3909444999999999E-2</v>
      </c>
      <c r="AZ334">
        <v>0.40108179300000002</v>
      </c>
      <c r="BA334">
        <v>-1.311090933</v>
      </c>
      <c r="BB334">
        <v>-1.311090933</v>
      </c>
      <c r="BC334">
        <v>-0.66945524199999995</v>
      </c>
      <c r="BD334">
        <v>-0.69678645800000005</v>
      </c>
      <c r="BE334">
        <v>-0.69911215000000004</v>
      </c>
      <c r="BF334">
        <v>-0.607939216</v>
      </c>
      <c r="BG334">
        <v>-0.85175844999999994</v>
      </c>
      <c r="BH334">
        <v>-0.38781653700000002</v>
      </c>
      <c r="BI334">
        <v>-1.122327751</v>
      </c>
      <c r="BJ334">
        <v>-1.16570621</v>
      </c>
      <c r="BK334">
        <v>-0.74026577400000004</v>
      </c>
      <c r="BL334">
        <v>-0.152415351</v>
      </c>
      <c r="BM334">
        <v>-1.035074874</v>
      </c>
      <c r="BN334">
        <v>-1.5778339830000001</v>
      </c>
      <c r="BO334">
        <v>-1.3927305889999999</v>
      </c>
      <c r="BP334">
        <v>-1.3927305889999999</v>
      </c>
      <c r="BQ334">
        <v>-0.86395085299999996</v>
      </c>
      <c r="BR334">
        <v>-1.051462366</v>
      </c>
    </row>
    <row r="335" spans="1:70" x14ac:dyDescent="0.3">
      <c r="A335" t="s">
        <v>372</v>
      </c>
      <c r="B335" t="s">
        <v>48</v>
      </c>
      <c r="C335" s="1">
        <v>8</v>
      </c>
      <c r="D335" s="1">
        <v>16</v>
      </c>
      <c r="G335" s="1">
        <v>14</v>
      </c>
      <c r="AO335" s="1">
        <v>62</v>
      </c>
      <c r="AW335" s="1">
        <f t="shared" si="5"/>
        <v>100</v>
      </c>
      <c r="AX335">
        <v>0.54700000000000004</v>
      </c>
      <c r="AY335">
        <v>-2.8778432999999999E-2</v>
      </c>
      <c r="AZ335">
        <v>0.51948360400000004</v>
      </c>
      <c r="BA335">
        <v>-1.3423039059999999</v>
      </c>
      <c r="BB335">
        <v>-1.3423039059999999</v>
      </c>
      <c r="BC335">
        <v>-0.67189988499999997</v>
      </c>
      <c r="BD335">
        <v>-0.70925496899999996</v>
      </c>
      <c r="BE335">
        <v>-0.69911215000000004</v>
      </c>
      <c r="BF335">
        <v>-0.607939216</v>
      </c>
      <c r="BG335">
        <v>-0.85175844999999994</v>
      </c>
      <c r="BH335">
        <v>-0.95971784000000004</v>
      </c>
      <c r="BI335">
        <v>-1.6543875029999999</v>
      </c>
      <c r="BJ335">
        <v>-1.16570621</v>
      </c>
      <c r="BK335">
        <v>-0.74026577400000004</v>
      </c>
      <c r="BL335">
        <v>-0.152415351</v>
      </c>
      <c r="BM335">
        <v>-1.035074874</v>
      </c>
      <c r="BN335">
        <v>-1.5778339830000001</v>
      </c>
      <c r="BO335">
        <v>-1.3927305889999999</v>
      </c>
      <c r="BP335">
        <v>-1.3927305889999999</v>
      </c>
      <c r="BQ335">
        <v>-0.86395085299999996</v>
      </c>
      <c r="BR335">
        <v>-1.051462366</v>
      </c>
    </row>
    <row r="336" spans="1:70" x14ac:dyDescent="0.3">
      <c r="A336" t="s">
        <v>373</v>
      </c>
      <c r="B336" t="s">
        <v>48</v>
      </c>
      <c r="C336" s="1">
        <v>7</v>
      </c>
      <c r="D336" s="1">
        <v>17</v>
      </c>
      <c r="G336" s="1">
        <v>14</v>
      </c>
      <c r="AO336" s="1">
        <v>62</v>
      </c>
      <c r="AW336" s="1">
        <f t="shared" si="5"/>
        <v>100</v>
      </c>
      <c r="AX336">
        <v>0.54900000000000004</v>
      </c>
      <c r="AY336">
        <v>-3.6135606000000001E-2</v>
      </c>
      <c r="AZ336">
        <v>0.51948360400000004</v>
      </c>
      <c r="BA336">
        <v>-1.3423039059999999</v>
      </c>
      <c r="BB336">
        <v>-1.3423039059999999</v>
      </c>
      <c r="BC336">
        <v>-0.67189988499999997</v>
      </c>
      <c r="BD336">
        <v>-0.70925496899999996</v>
      </c>
      <c r="BE336">
        <v>-0.69911215000000004</v>
      </c>
      <c r="BF336">
        <v>-0.607939216</v>
      </c>
      <c r="BG336">
        <v>-0.85175844999999994</v>
      </c>
      <c r="BH336">
        <v>-0.95971784000000004</v>
      </c>
      <c r="BI336">
        <v>-1.6543875029999999</v>
      </c>
      <c r="BJ336">
        <v>-1.16570621</v>
      </c>
      <c r="BK336">
        <v>-0.74026577400000004</v>
      </c>
      <c r="BL336">
        <v>-0.152415351</v>
      </c>
      <c r="BM336">
        <v>-1.035074874</v>
      </c>
      <c r="BN336">
        <v>-1.5778339830000001</v>
      </c>
      <c r="BO336">
        <v>-1.3927305889999999</v>
      </c>
      <c r="BP336">
        <v>-1.3927305889999999</v>
      </c>
      <c r="BQ336">
        <v>-0.86395085299999996</v>
      </c>
      <c r="BR336">
        <v>-1.051462366</v>
      </c>
    </row>
    <row r="337" spans="1:70" x14ac:dyDescent="0.3">
      <c r="A337" t="s">
        <v>374</v>
      </c>
      <c r="B337" t="s">
        <v>48</v>
      </c>
      <c r="C337" s="1">
        <v>6</v>
      </c>
      <c r="D337" s="1">
        <v>18</v>
      </c>
      <c r="G337" s="1">
        <v>14</v>
      </c>
      <c r="AO337" s="1">
        <v>62</v>
      </c>
      <c r="AW337" s="1">
        <f t="shared" si="5"/>
        <v>100</v>
      </c>
      <c r="AX337">
        <v>0.55200000000000005</v>
      </c>
      <c r="AY337">
        <v>-4.3492779000000002E-2</v>
      </c>
      <c r="AZ337">
        <v>0.51948360400000004</v>
      </c>
      <c r="BA337">
        <v>-1.3423039059999999</v>
      </c>
      <c r="BB337">
        <v>-1.3423039059999999</v>
      </c>
      <c r="BC337">
        <v>-0.67189988499999997</v>
      </c>
      <c r="BD337">
        <v>-0.70925496899999996</v>
      </c>
      <c r="BE337">
        <v>-0.69911215000000004</v>
      </c>
      <c r="BF337">
        <v>-0.607939216</v>
      </c>
      <c r="BG337">
        <v>-0.85175844999999994</v>
      </c>
      <c r="BH337">
        <v>-0.95971784000000004</v>
      </c>
      <c r="BI337">
        <v>-1.6543875029999999</v>
      </c>
      <c r="BJ337">
        <v>-1.16570621</v>
      </c>
      <c r="BK337">
        <v>-0.74026577400000004</v>
      </c>
      <c r="BL337">
        <v>-0.152415351</v>
      </c>
      <c r="BM337">
        <v>-1.035074874</v>
      </c>
      <c r="BN337">
        <v>-1.5778339830000001</v>
      </c>
      <c r="BO337">
        <v>-1.3927305889999999</v>
      </c>
      <c r="BP337">
        <v>-1.3927305889999999</v>
      </c>
      <c r="BQ337">
        <v>-0.86395085299999996</v>
      </c>
      <c r="BR337">
        <v>-1.051462366</v>
      </c>
    </row>
    <row r="338" spans="1:70" x14ac:dyDescent="0.3">
      <c r="A338" t="s">
        <v>375</v>
      </c>
      <c r="B338" t="s">
        <v>48</v>
      </c>
      <c r="C338" s="1">
        <v>5</v>
      </c>
      <c r="D338" s="1">
        <v>19</v>
      </c>
      <c r="G338" s="1">
        <v>14</v>
      </c>
      <c r="AO338" s="1">
        <v>62</v>
      </c>
      <c r="AW338" s="1">
        <f t="shared" si="5"/>
        <v>100</v>
      </c>
      <c r="AX338">
        <v>0.55500000000000005</v>
      </c>
      <c r="AY338">
        <v>-5.0849950999999997E-2</v>
      </c>
      <c r="AZ338">
        <v>0.51948360400000004</v>
      </c>
      <c r="BA338">
        <v>-1.3423039059999999</v>
      </c>
      <c r="BB338">
        <v>-1.3423039059999999</v>
      </c>
      <c r="BC338">
        <v>-0.67189988499999997</v>
      </c>
      <c r="BD338">
        <v>-0.70925496899999996</v>
      </c>
      <c r="BE338">
        <v>-0.69911215000000004</v>
      </c>
      <c r="BF338">
        <v>-0.607939216</v>
      </c>
      <c r="BG338">
        <v>-0.85175844999999994</v>
      </c>
      <c r="BH338">
        <v>-0.95971784000000004</v>
      </c>
      <c r="BI338">
        <v>-1.6543875029999999</v>
      </c>
      <c r="BJ338">
        <v>-1.16570621</v>
      </c>
      <c r="BK338">
        <v>-0.74026577400000004</v>
      </c>
      <c r="BL338">
        <v>-0.152415351</v>
      </c>
      <c r="BM338">
        <v>-1.035074874</v>
      </c>
      <c r="BN338">
        <v>-1.5778339830000001</v>
      </c>
      <c r="BO338">
        <v>-1.3927305889999999</v>
      </c>
      <c r="BP338">
        <v>-1.3927305889999999</v>
      </c>
      <c r="BQ338">
        <v>-0.86395085299999996</v>
      </c>
      <c r="BR338">
        <v>-1.051462366</v>
      </c>
    </row>
    <row r="339" spans="1:70" x14ac:dyDescent="0.3">
      <c r="A339" t="s">
        <v>376</v>
      </c>
      <c r="B339" t="s">
        <v>48</v>
      </c>
      <c r="C339" s="1">
        <v>4</v>
      </c>
      <c r="D339" s="1">
        <v>20</v>
      </c>
      <c r="G339" s="1">
        <v>14</v>
      </c>
      <c r="AO339" s="1">
        <v>62</v>
      </c>
      <c r="AW339" s="1">
        <f t="shared" si="5"/>
        <v>100</v>
      </c>
      <c r="AX339">
        <v>0.55400000000000005</v>
      </c>
      <c r="AY339">
        <v>-5.8207123999999999E-2</v>
      </c>
      <c r="AZ339">
        <v>0.51948360400000004</v>
      </c>
      <c r="BA339">
        <v>-1.3423039059999999</v>
      </c>
      <c r="BB339">
        <v>-1.3423039059999999</v>
      </c>
      <c r="BC339">
        <v>-0.67189988499999997</v>
      </c>
      <c r="BD339">
        <v>-0.70925496899999996</v>
      </c>
      <c r="BE339">
        <v>-0.69911215000000004</v>
      </c>
      <c r="BF339">
        <v>-0.607939216</v>
      </c>
      <c r="BG339">
        <v>-0.85175844999999994</v>
      </c>
      <c r="BH339">
        <v>-0.95971784000000004</v>
      </c>
      <c r="BI339">
        <v>-1.6543875029999999</v>
      </c>
      <c r="BJ339">
        <v>-1.16570621</v>
      </c>
      <c r="BK339">
        <v>-0.74026577400000004</v>
      </c>
      <c r="BL339">
        <v>-0.152415351</v>
      </c>
      <c r="BM339">
        <v>-1.035074874</v>
      </c>
      <c r="BN339">
        <v>-1.5778339830000001</v>
      </c>
      <c r="BO339">
        <v>-1.3927305889999999</v>
      </c>
      <c r="BP339">
        <v>-1.3927305889999999</v>
      </c>
      <c r="BQ339">
        <v>-0.86395085299999996</v>
      </c>
      <c r="BR339">
        <v>-1.051462366</v>
      </c>
    </row>
    <row r="340" spans="1:70" x14ac:dyDescent="0.3">
      <c r="A340" t="s">
        <v>377</v>
      </c>
      <c r="B340" t="s">
        <v>48</v>
      </c>
      <c r="C340" s="1">
        <v>2</v>
      </c>
      <c r="D340" s="1">
        <v>22</v>
      </c>
      <c r="G340" s="1">
        <v>14</v>
      </c>
      <c r="AO340" s="1">
        <v>62</v>
      </c>
      <c r="AW340" s="1">
        <f t="shared" si="5"/>
        <v>100</v>
      </c>
      <c r="AX340">
        <v>0.55500000000000005</v>
      </c>
      <c r="AY340">
        <v>-7.2921470000000002E-2</v>
      </c>
      <c r="AZ340">
        <v>0.51948360400000004</v>
      </c>
      <c r="BA340">
        <v>-1.3423039059999999</v>
      </c>
      <c r="BB340">
        <v>-1.3423039059999999</v>
      </c>
      <c r="BC340">
        <v>-0.67189988499999997</v>
      </c>
      <c r="BD340">
        <v>-0.70925496899999996</v>
      </c>
      <c r="BE340">
        <v>-0.69911215000000004</v>
      </c>
      <c r="BF340">
        <v>-0.607939216</v>
      </c>
      <c r="BG340">
        <v>-0.85175844999999994</v>
      </c>
      <c r="BH340">
        <v>-0.95971784000000004</v>
      </c>
      <c r="BI340">
        <v>-1.6543875029999999</v>
      </c>
      <c r="BJ340">
        <v>-1.16570621</v>
      </c>
      <c r="BK340">
        <v>-0.74026577400000004</v>
      </c>
      <c r="BL340">
        <v>-0.152415351</v>
      </c>
      <c r="BM340">
        <v>-1.035074874</v>
      </c>
      <c r="BN340">
        <v>-1.5778339830000001</v>
      </c>
      <c r="BO340">
        <v>-1.3927305889999999</v>
      </c>
      <c r="BP340">
        <v>-1.3927305889999999</v>
      </c>
      <c r="BQ340">
        <v>-0.86395085299999996</v>
      </c>
      <c r="BR340">
        <v>-1.051462366</v>
      </c>
    </row>
    <row r="341" spans="1:70" x14ac:dyDescent="0.3">
      <c r="A341" t="s">
        <v>378</v>
      </c>
      <c r="B341" t="s">
        <v>48</v>
      </c>
      <c r="D341" s="1">
        <v>24</v>
      </c>
      <c r="G341" s="1">
        <v>14</v>
      </c>
      <c r="AO341" s="1">
        <v>62</v>
      </c>
      <c r="AW341" s="1">
        <f t="shared" si="5"/>
        <v>100</v>
      </c>
      <c r="AX341">
        <v>0.54600000000000004</v>
      </c>
      <c r="AY341">
        <v>-8.7635816000000005E-2</v>
      </c>
      <c r="AZ341">
        <v>0.51948360400000004</v>
      </c>
      <c r="BA341">
        <v>-1.3423039059999999</v>
      </c>
      <c r="BB341">
        <v>-1.3423039059999999</v>
      </c>
      <c r="BC341">
        <v>-0.67189988499999997</v>
      </c>
      <c r="BD341">
        <v>-0.70925496899999996</v>
      </c>
      <c r="BE341">
        <v>-0.69911215000000004</v>
      </c>
      <c r="BF341">
        <v>-1.0433131950000001</v>
      </c>
      <c r="BG341">
        <v>-1.1373658719999999</v>
      </c>
      <c r="BH341">
        <v>-0.95971784000000004</v>
      </c>
      <c r="BI341">
        <v>-1.6543875029999999</v>
      </c>
      <c r="BJ341">
        <v>-1.16570621</v>
      </c>
      <c r="BK341">
        <v>-0.74026577400000004</v>
      </c>
      <c r="BL341">
        <v>-0.152415351</v>
      </c>
      <c r="BM341">
        <v>-1.035074874</v>
      </c>
      <c r="BN341">
        <v>-1.5778339830000001</v>
      </c>
      <c r="BO341">
        <v>-1.3927305889999999</v>
      </c>
      <c r="BP341">
        <v>-1.3927305889999999</v>
      </c>
      <c r="BQ341">
        <v>-0.86395085299999996</v>
      </c>
      <c r="BR341">
        <v>-1.051462366</v>
      </c>
    </row>
    <row r="342" spans="1:70" x14ac:dyDescent="0.3">
      <c r="A342" t="s">
        <v>379</v>
      </c>
      <c r="B342" t="s">
        <v>48</v>
      </c>
      <c r="D342" s="1">
        <v>12</v>
      </c>
      <c r="G342" s="1">
        <v>14</v>
      </c>
      <c r="L342" s="1">
        <v>12</v>
      </c>
      <c r="AO342" s="1">
        <v>62</v>
      </c>
      <c r="AW342" s="1">
        <f t="shared" si="5"/>
        <v>100</v>
      </c>
      <c r="AX342">
        <v>0.56899999999999995</v>
      </c>
      <c r="AY342">
        <v>-8.8310613999999996E-2</v>
      </c>
      <c r="AZ342">
        <v>0.51948360400000004</v>
      </c>
      <c r="BA342">
        <v>-1.3423039059999999</v>
      </c>
      <c r="BB342">
        <v>-1.3423039059999999</v>
      </c>
      <c r="BC342">
        <v>-0.78924274500000002</v>
      </c>
      <c r="BD342">
        <v>-0.75912901200000005</v>
      </c>
      <c r="BE342">
        <v>-0.69911215000000004</v>
      </c>
      <c r="BF342">
        <v>-1.0433131950000001</v>
      </c>
      <c r="BG342">
        <v>-1.1373658719999999</v>
      </c>
      <c r="BH342">
        <v>-0.38781653700000002</v>
      </c>
      <c r="BI342">
        <v>1.005911258</v>
      </c>
      <c r="BJ342">
        <v>0.85784908000000004</v>
      </c>
      <c r="BK342">
        <v>-0.74026577400000004</v>
      </c>
      <c r="BL342">
        <v>-0.152415351</v>
      </c>
      <c r="BM342">
        <v>-1.035074874</v>
      </c>
      <c r="BN342">
        <v>-1.5778339830000001</v>
      </c>
      <c r="BO342">
        <v>-1.3927305889999999</v>
      </c>
      <c r="BP342">
        <v>-1.3927305889999999</v>
      </c>
      <c r="BQ342">
        <v>-0.86395085299999996</v>
      </c>
      <c r="BR342">
        <v>-1.051462366</v>
      </c>
    </row>
    <row r="343" spans="1:70" x14ac:dyDescent="0.3">
      <c r="A343" t="s">
        <v>380</v>
      </c>
      <c r="B343" t="s">
        <v>48</v>
      </c>
      <c r="C343" s="1">
        <v>5</v>
      </c>
      <c r="D343" s="1">
        <v>20</v>
      </c>
      <c r="G343" s="1">
        <v>10</v>
      </c>
      <c r="AO343" s="1">
        <v>65</v>
      </c>
      <c r="AW343" s="1">
        <f t="shared" si="5"/>
        <v>100</v>
      </c>
      <c r="AX343">
        <v>0.53100000000000003</v>
      </c>
      <c r="AY343">
        <v>2.6742450000000001E-2</v>
      </c>
      <c r="AZ343">
        <v>0.203745442</v>
      </c>
      <c r="BA343">
        <v>-1.311090933</v>
      </c>
      <c r="BB343">
        <v>-1.311090933</v>
      </c>
      <c r="BC343">
        <v>-0.60833917000000004</v>
      </c>
      <c r="BD343">
        <v>-0.67600560700000001</v>
      </c>
      <c r="BE343">
        <v>-0.69911215000000004</v>
      </c>
      <c r="BF343">
        <v>-0.607939216</v>
      </c>
      <c r="BG343">
        <v>-0.85175844999999994</v>
      </c>
      <c r="BH343">
        <v>-0.95971784000000004</v>
      </c>
      <c r="BI343">
        <v>-1.6543875029999999</v>
      </c>
      <c r="BJ343">
        <v>-1.16570621</v>
      </c>
      <c r="BK343">
        <v>-0.74026577400000004</v>
      </c>
      <c r="BL343">
        <v>-0.152415351</v>
      </c>
      <c r="BM343">
        <v>-1.035074874</v>
      </c>
      <c r="BN343">
        <v>-1.5778339830000001</v>
      </c>
      <c r="BO343">
        <v>-1.3927305889999999</v>
      </c>
      <c r="BP343">
        <v>-1.3927305889999999</v>
      </c>
      <c r="BQ343">
        <v>-0.86395085299999996</v>
      </c>
      <c r="BR343">
        <v>-1.051462366</v>
      </c>
    </row>
    <row r="344" spans="1:70" x14ac:dyDescent="0.3">
      <c r="A344" t="s">
        <v>381</v>
      </c>
      <c r="B344" t="s">
        <v>48</v>
      </c>
      <c r="C344" s="1">
        <v>1.8</v>
      </c>
      <c r="D344" s="1">
        <v>9.1999999999999993</v>
      </c>
      <c r="G344" s="1">
        <v>14</v>
      </c>
      <c r="H344" s="1">
        <v>5</v>
      </c>
      <c r="L344" s="1">
        <v>5</v>
      </c>
      <c r="AO344" s="1">
        <v>65</v>
      </c>
      <c r="AW344" s="1">
        <f t="shared" si="5"/>
        <v>100</v>
      </c>
      <c r="AX344">
        <v>0.61</v>
      </c>
      <c r="AY344">
        <v>-0.114140383</v>
      </c>
      <c r="AZ344">
        <v>0.51948360400000004</v>
      </c>
      <c r="BA344">
        <v>-1.4359428270000001</v>
      </c>
      <c r="BB344">
        <v>-1.4359428270000001</v>
      </c>
      <c r="BC344">
        <v>-0.92614274799999996</v>
      </c>
      <c r="BD344">
        <v>-0.87134560900000002</v>
      </c>
      <c r="BE344">
        <v>-0.69911215000000004</v>
      </c>
      <c r="BF344">
        <v>-0.607939216</v>
      </c>
      <c r="BG344">
        <v>-0.85175844999999994</v>
      </c>
      <c r="BH344">
        <v>-0.32602777799999999</v>
      </c>
      <c r="BI344">
        <v>-0.85629787499999999</v>
      </c>
      <c r="BJ344">
        <v>0.85784908000000004</v>
      </c>
      <c r="BK344">
        <v>-0.74026577400000004</v>
      </c>
      <c r="BL344">
        <v>-0.152415351</v>
      </c>
      <c r="BM344">
        <v>-1.035074874</v>
      </c>
      <c r="BN344">
        <v>-1.5778339830000001</v>
      </c>
      <c r="BO344">
        <v>-1.3927305889999999</v>
      </c>
      <c r="BP344">
        <v>-1.3927305889999999</v>
      </c>
      <c r="BQ344">
        <v>-0.86395085299999996</v>
      </c>
      <c r="BR344">
        <v>-1.051462366</v>
      </c>
    </row>
    <row r="345" spans="1:70" x14ac:dyDescent="0.3">
      <c r="A345" t="s">
        <v>382</v>
      </c>
      <c r="B345" t="s">
        <v>48</v>
      </c>
      <c r="D345" s="1">
        <v>20</v>
      </c>
      <c r="G345" s="1">
        <v>14</v>
      </c>
      <c r="AO345" s="1">
        <v>66</v>
      </c>
      <c r="AW345" s="1">
        <f t="shared" si="5"/>
        <v>100</v>
      </c>
      <c r="AX345">
        <v>0.54</v>
      </c>
      <c r="AY345">
        <v>-0.139632753</v>
      </c>
      <c r="AZ345">
        <v>0.51948360400000004</v>
      </c>
      <c r="BA345">
        <v>-1.4671558</v>
      </c>
      <c r="BB345">
        <v>-1.4671558</v>
      </c>
      <c r="BC345">
        <v>-0.84791417499999999</v>
      </c>
      <c r="BD345">
        <v>-0.84225241699999998</v>
      </c>
      <c r="BE345">
        <v>-0.69911215000000004</v>
      </c>
      <c r="BF345">
        <v>-1.0433131950000001</v>
      </c>
      <c r="BG345">
        <v>-1.1373658719999999</v>
      </c>
      <c r="BH345">
        <v>-0.95971784000000004</v>
      </c>
      <c r="BI345">
        <v>-1.6543875029999999</v>
      </c>
      <c r="BJ345">
        <v>-1.16570621</v>
      </c>
      <c r="BK345">
        <v>-0.74026577400000004</v>
      </c>
      <c r="BL345">
        <v>-0.152415351</v>
      </c>
      <c r="BM345">
        <v>-1.035074874</v>
      </c>
      <c r="BN345">
        <v>-1.5778339830000001</v>
      </c>
      <c r="BO345">
        <v>-1.3927305889999999</v>
      </c>
      <c r="BP345">
        <v>-1.3927305889999999</v>
      </c>
      <c r="BQ345">
        <v>-0.86395085299999996</v>
      </c>
      <c r="BR345">
        <v>-1.051462366</v>
      </c>
    </row>
    <row r="346" spans="1:70" x14ac:dyDescent="0.3">
      <c r="A346" t="s">
        <v>383</v>
      </c>
      <c r="B346" t="s">
        <v>36</v>
      </c>
      <c r="I346" s="1">
        <v>30</v>
      </c>
      <c r="J346" s="1">
        <v>70</v>
      </c>
      <c r="AW346" s="1">
        <f t="shared" si="5"/>
        <v>100</v>
      </c>
      <c r="AX346">
        <v>0.55800000000000005</v>
      </c>
      <c r="AY346">
        <v>-1.9465731749999999</v>
      </c>
      <c r="AZ346">
        <v>-0.58559996299999995</v>
      </c>
      <c r="BA346">
        <v>-2.0914152669999999</v>
      </c>
      <c r="BB346">
        <v>-2.0914152669999999</v>
      </c>
      <c r="BC346">
        <v>-2.148464202</v>
      </c>
      <c r="BD346">
        <v>-1.922856683</v>
      </c>
      <c r="BE346">
        <v>-2.4367088969999999</v>
      </c>
      <c r="BF346">
        <v>-1.8396695190000001</v>
      </c>
      <c r="BG346">
        <v>-1.844594407</v>
      </c>
      <c r="BH346">
        <v>-1.4189627899999999</v>
      </c>
      <c r="BI346">
        <v>-1.6543875029999999</v>
      </c>
      <c r="BJ346">
        <v>-1.16570621</v>
      </c>
      <c r="BK346">
        <v>-1.7450348630000001</v>
      </c>
      <c r="BL346">
        <v>-1.4148108180000001</v>
      </c>
      <c r="BM346">
        <v>2.0284826329999999</v>
      </c>
      <c r="BN346">
        <v>-1.075624836</v>
      </c>
      <c r="BO346">
        <v>-1.3927305889999999</v>
      </c>
      <c r="BP346">
        <v>-1.3927305889999999</v>
      </c>
      <c r="BQ346">
        <v>-1.1063543300000001</v>
      </c>
      <c r="BR346">
        <v>2.0189600150000002</v>
      </c>
    </row>
    <row r="347" spans="1:70" x14ac:dyDescent="0.3">
      <c r="A347" t="s">
        <v>384</v>
      </c>
      <c r="B347" t="s">
        <v>36</v>
      </c>
      <c r="I347" s="1">
        <v>35</v>
      </c>
      <c r="J347" s="1">
        <v>65</v>
      </c>
      <c r="AW347" s="1">
        <f t="shared" si="5"/>
        <v>100</v>
      </c>
      <c r="AX347">
        <v>0.50700000000000001</v>
      </c>
      <c r="AY347">
        <v>-1.9674731700000001</v>
      </c>
      <c r="AZ347">
        <v>-0.58559996299999995</v>
      </c>
      <c r="BA347">
        <v>-2.0914152669999999</v>
      </c>
      <c r="BB347">
        <v>-2.0914152669999999</v>
      </c>
      <c r="BC347">
        <v>-2.148464202</v>
      </c>
      <c r="BD347">
        <v>-1.922856683</v>
      </c>
      <c r="BE347">
        <v>-2.4367088969999999</v>
      </c>
      <c r="BF347">
        <v>-1.8396695190000001</v>
      </c>
      <c r="BG347">
        <v>-1.844594407</v>
      </c>
      <c r="BH347">
        <v>-1.4189627899999999</v>
      </c>
      <c r="BI347">
        <v>-1.6543875029999999</v>
      </c>
      <c r="BJ347">
        <v>-1.16570621</v>
      </c>
      <c r="BK347">
        <v>-1.7450348630000001</v>
      </c>
      <c r="BL347">
        <v>-1.4148108180000001</v>
      </c>
      <c r="BM347">
        <v>2.0284826329999999</v>
      </c>
      <c r="BN347">
        <v>-1.075624836</v>
      </c>
      <c r="BO347">
        <v>-1.3927305889999999</v>
      </c>
      <c r="BP347">
        <v>-1.3927305889999999</v>
      </c>
      <c r="BQ347">
        <v>-1.1063543300000001</v>
      </c>
      <c r="BR347">
        <v>2.0189600150000002</v>
      </c>
    </row>
    <row r="348" spans="1:70" x14ac:dyDescent="0.3">
      <c r="A348" t="s">
        <v>385</v>
      </c>
      <c r="B348" t="s">
        <v>386</v>
      </c>
      <c r="D348" s="1">
        <v>31.5</v>
      </c>
      <c r="I348" s="1">
        <v>57</v>
      </c>
      <c r="M348" s="1">
        <v>8</v>
      </c>
      <c r="AP348" s="1">
        <v>3.5</v>
      </c>
      <c r="AW348" s="1">
        <f t="shared" si="5"/>
        <v>100</v>
      </c>
      <c r="AX348">
        <v>0.54800000000000004</v>
      </c>
      <c r="AY348">
        <v>-0.99006102799999995</v>
      </c>
      <c r="AZ348">
        <v>-0.58559996299999995</v>
      </c>
      <c r="BA348">
        <v>-0.85850281900000003</v>
      </c>
      <c r="BB348">
        <v>-0.85850281900000003</v>
      </c>
      <c r="BC348">
        <v>-0.56922488299999996</v>
      </c>
      <c r="BD348">
        <v>-0.65314667000000004</v>
      </c>
      <c r="BE348">
        <v>-0.74058902800000004</v>
      </c>
      <c r="BF348">
        <v>0.55427759399999998</v>
      </c>
      <c r="BG348">
        <v>-2.1598564000000001E-2</v>
      </c>
      <c r="BH348">
        <v>-0.261968282</v>
      </c>
      <c r="BI348">
        <v>1.005911258</v>
      </c>
      <c r="BJ348">
        <v>0.85784908000000004</v>
      </c>
      <c r="BK348">
        <v>-0.74026577400000004</v>
      </c>
      <c r="BL348">
        <v>-1.4148108180000001</v>
      </c>
      <c r="BM348">
        <v>2.0284826329999999</v>
      </c>
      <c r="BN348">
        <v>-1.075624836</v>
      </c>
      <c r="BO348">
        <v>-1.3927305889999999</v>
      </c>
      <c r="BP348">
        <v>-1.3927305889999999</v>
      </c>
      <c r="BQ348">
        <v>-1.1063543300000001</v>
      </c>
      <c r="BR348">
        <v>2.0189600150000002</v>
      </c>
    </row>
    <row r="349" spans="1:70" x14ac:dyDescent="0.3">
      <c r="A349" t="s">
        <v>387</v>
      </c>
      <c r="B349" t="s">
        <v>386</v>
      </c>
      <c r="D349" s="1">
        <v>31.5</v>
      </c>
      <c r="I349" s="1">
        <v>57</v>
      </c>
      <c r="M349" s="1">
        <v>9.1999999999999993</v>
      </c>
      <c r="AP349" s="1">
        <v>2.2999999999999998</v>
      </c>
      <c r="AW349" s="1">
        <f t="shared" si="5"/>
        <v>100</v>
      </c>
      <c r="AX349">
        <v>0.55100000000000005</v>
      </c>
      <c r="AY349">
        <v>-1.004333006</v>
      </c>
      <c r="AZ349">
        <v>-0.58559996299999995</v>
      </c>
      <c r="BA349">
        <v>-0.82104725099999998</v>
      </c>
      <c r="BB349">
        <v>-0.82104725099999998</v>
      </c>
      <c r="BC349">
        <v>-0.56335774000000005</v>
      </c>
      <c r="BD349">
        <v>-0.66810888300000004</v>
      </c>
      <c r="BE349">
        <v>-0.74058902800000004</v>
      </c>
      <c r="BF349">
        <v>0.55427759399999998</v>
      </c>
      <c r="BG349">
        <v>-2.1598564000000001E-2</v>
      </c>
      <c r="BH349">
        <v>-0.261968282</v>
      </c>
      <c r="BI349">
        <v>1.005911258</v>
      </c>
      <c r="BJ349">
        <v>0.85784908000000004</v>
      </c>
      <c r="BK349">
        <v>-0.74026577400000004</v>
      </c>
      <c r="BL349">
        <v>-1.4148108180000001</v>
      </c>
      <c r="BM349">
        <v>2.0284826329999999</v>
      </c>
      <c r="BN349">
        <v>-1.075624836</v>
      </c>
      <c r="BO349">
        <v>-1.3927305889999999</v>
      </c>
      <c r="BP349">
        <v>-1.3927305889999999</v>
      </c>
      <c r="BQ349">
        <v>-1.1063543300000001</v>
      </c>
      <c r="BR349">
        <v>2.0189600150000002</v>
      </c>
    </row>
    <row r="350" spans="1:70" x14ac:dyDescent="0.3">
      <c r="A350" t="s">
        <v>388</v>
      </c>
      <c r="B350" t="s">
        <v>386</v>
      </c>
      <c r="D350" s="1">
        <v>31</v>
      </c>
      <c r="I350" s="1">
        <v>57</v>
      </c>
      <c r="M350" s="1">
        <v>6.6</v>
      </c>
      <c r="AP350" s="1">
        <v>5.4</v>
      </c>
      <c r="AW350" s="1">
        <f t="shared" si="5"/>
        <v>100</v>
      </c>
      <c r="AX350">
        <v>0.54900000000000004</v>
      </c>
      <c r="AY350">
        <v>-0.97788560899999999</v>
      </c>
      <c r="AZ350">
        <v>-0.58559996299999995</v>
      </c>
      <c r="BA350">
        <v>-0.91780746899999999</v>
      </c>
      <c r="BB350">
        <v>-0.91780746899999999</v>
      </c>
      <c r="BC350">
        <v>-0.600516312</v>
      </c>
      <c r="BD350">
        <v>-0.646081181</v>
      </c>
      <c r="BE350">
        <v>-0.74058902800000004</v>
      </c>
      <c r="BF350">
        <v>0.55427759399999998</v>
      </c>
      <c r="BG350">
        <v>-2.1598564000000001E-2</v>
      </c>
      <c r="BH350">
        <v>-0.261968282</v>
      </c>
      <c r="BI350">
        <v>1.005911258</v>
      </c>
      <c r="BJ350">
        <v>0.85784908000000004</v>
      </c>
      <c r="BK350">
        <v>-0.74026577400000004</v>
      </c>
      <c r="BL350">
        <v>-1.4148108180000001</v>
      </c>
      <c r="BM350">
        <v>2.0284826329999999</v>
      </c>
      <c r="BN350">
        <v>-1.075624836</v>
      </c>
      <c r="BO350">
        <v>-1.3927305889999999</v>
      </c>
      <c r="BP350">
        <v>-1.3927305889999999</v>
      </c>
      <c r="BQ350">
        <v>-1.1063543300000001</v>
      </c>
      <c r="BR350">
        <v>2.0189600150000002</v>
      </c>
    </row>
    <row r="351" spans="1:70" x14ac:dyDescent="0.3">
      <c r="A351" t="s">
        <v>389</v>
      </c>
      <c r="B351" t="s">
        <v>386</v>
      </c>
      <c r="D351" s="1">
        <v>30.5</v>
      </c>
      <c r="I351" s="1">
        <v>58.5</v>
      </c>
      <c r="AM351" s="1">
        <v>11</v>
      </c>
      <c r="AW351" s="1">
        <f t="shared" si="5"/>
        <v>100</v>
      </c>
      <c r="AX351">
        <v>0.56699999999999995</v>
      </c>
      <c r="AY351">
        <v>-0.89499416899999995</v>
      </c>
      <c r="AZ351">
        <v>-0.58559996299999995</v>
      </c>
      <c r="BA351">
        <v>-1.13941958</v>
      </c>
      <c r="BB351">
        <v>-1.13941958</v>
      </c>
      <c r="BC351">
        <v>-0.60344988399999999</v>
      </c>
      <c r="BD351">
        <v>-0.41624496599999999</v>
      </c>
      <c r="BE351">
        <v>-1.280317656</v>
      </c>
      <c r="BF351">
        <v>0.43842177300000001</v>
      </c>
      <c r="BG351">
        <v>-0.601700868</v>
      </c>
      <c r="BH351">
        <v>-0.59099342300000002</v>
      </c>
      <c r="BI351">
        <v>0.73988138199999998</v>
      </c>
      <c r="BJ351">
        <v>0.85784908000000004</v>
      </c>
      <c r="BK351">
        <v>-0.74026577400000004</v>
      </c>
      <c r="BL351">
        <v>-1.4148108180000001</v>
      </c>
      <c r="BM351">
        <v>2.0284826329999999</v>
      </c>
      <c r="BN351">
        <v>-1.075624836</v>
      </c>
      <c r="BO351">
        <v>-1.3927305889999999</v>
      </c>
      <c r="BP351">
        <v>-1.3927305889999999</v>
      </c>
      <c r="BQ351">
        <v>-1.1063543300000001</v>
      </c>
      <c r="BR351">
        <v>2.0189600150000002</v>
      </c>
    </row>
    <row r="352" spans="1:70" x14ac:dyDescent="0.3">
      <c r="A352" t="s">
        <v>390</v>
      </c>
      <c r="B352" t="s">
        <v>386</v>
      </c>
      <c r="D352" s="1">
        <v>30.5</v>
      </c>
      <c r="I352" s="1">
        <v>58.5</v>
      </c>
      <c r="M352" s="1">
        <v>11</v>
      </c>
      <c r="AW352" s="1">
        <f t="shared" si="5"/>
        <v>100</v>
      </c>
      <c r="AX352">
        <v>0.55400000000000005</v>
      </c>
      <c r="AY352">
        <v>-1.0717490780000001</v>
      </c>
      <c r="AZ352">
        <v>-0.58559996299999995</v>
      </c>
      <c r="BA352">
        <v>-0.79607687299999996</v>
      </c>
      <c r="BB352">
        <v>-0.79607687299999996</v>
      </c>
      <c r="BC352">
        <v>-0.60344988399999999</v>
      </c>
      <c r="BD352">
        <v>-0.73627007499999997</v>
      </c>
      <c r="BE352">
        <v>-0.74058902800000004</v>
      </c>
      <c r="BF352">
        <v>0.55427759399999998</v>
      </c>
      <c r="BG352">
        <v>-2.1598564000000001E-2</v>
      </c>
      <c r="BH352">
        <v>-0.261968282</v>
      </c>
      <c r="BI352">
        <v>0.73988138199999998</v>
      </c>
      <c r="BJ352">
        <v>0.85784908000000004</v>
      </c>
      <c r="BK352">
        <v>-0.74026577400000004</v>
      </c>
      <c r="BL352">
        <v>-1.4148108180000001</v>
      </c>
      <c r="BM352">
        <v>2.0284826329999999</v>
      </c>
      <c r="BN352">
        <v>-1.075624836</v>
      </c>
      <c r="BO352">
        <v>-1.3927305889999999</v>
      </c>
      <c r="BP352">
        <v>-1.3927305889999999</v>
      </c>
      <c r="BQ352">
        <v>-1.1063543300000001</v>
      </c>
      <c r="BR352">
        <v>2.0189600150000002</v>
      </c>
    </row>
    <row r="353" spans="1:70" x14ac:dyDescent="0.3">
      <c r="A353" t="s">
        <v>391</v>
      </c>
      <c r="B353" t="s">
        <v>386</v>
      </c>
      <c r="C353" s="1">
        <v>6.6</v>
      </c>
      <c r="D353" s="1">
        <v>23</v>
      </c>
      <c r="I353" s="1">
        <v>59.4</v>
      </c>
      <c r="AM353" s="1">
        <v>11</v>
      </c>
      <c r="AW353" s="1">
        <f t="shared" si="5"/>
        <v>100</v>
      </c>
      <c r="AX353">
        <v>0.60699999999999998</v>
      </c>
      <c r="AY353">
        <v>-0.87672682400000002</v>
      </c>
      <c r="AZ353">
        <v>-0.58559996299999995</v>
      </c>
      <c r="BA353">
        <v>-1.1675112560000001</v>
      </c>
      <c r="BB353">
        <v>-1.1675112560000001</v>
      </c>
      <c r="BC353">
        <v>-0.64745345600000004</v>
      </c>
      <c r="BD353">
        <v>-0.44990994499999998</v>
      </c>
      <c r="BE353">
        <v>-1.280317656</v>
      </c>
      <c r="BF353">
        <v>0.43842177300000001</v>
      </c>
      <c r="BG353">
        <v>-0.601700868</v>
      </c>
      <c r="BH353">
        <v>-0.59099342300000002</v>
      </c>
      <c r="BI353">
        <v>0.73988138199999998</v>
      </c>
      <c r="BJ353">
        <v>0.85784908000000004</v>
      </c>
      <c r="BK353">
        <v>-0.74026577400000004</v>
      </c>
      <c r="BL353">
        <v>-1.4148108180000001</v>
      </c>
      <c r="BM353">
        <v>2.0284826329999999</v>
      </c>
      <c r="BN353">
        <v>-1.075624836</v>
      </c>
      <c r="BO353">
        <v>-1.3927305889999999</v>
      </c>
      <c r="BP353">
        <v>-1.3927305889999999</v>
      </c>
      <c r="BQ353">
        <v>-1.1063543300000001</v>
      </c>
      <c r="BR353">
        <v>2.0189600150000002</v>
      </c>
    </row>
    <row r="354" spans="1:70" x14ac:dyDescent="0.3">
      <c r="A354" t="s">
        <v>392</v>
      </c>
      <c r="B354" t="s">
        <v>386</v>
      </c>
      <c r="D354" s="1">
        <v>31</v>
      </c>
      <c r="I354" s="1">
        <v>59</v>
      </c>
      <c r="AM354" s="1">
        <v>10</v>
      </c>
      <c r="AW354" s="1">
        <f t="shared" si="5"/>
        <v>100</v>
      </c>
      <c r="AX354">
        <v>0.55100000000000005</v>
      </c>
      <c r="AY354">
        <v>-0.90704681200000004</v>
      </c>
      <c r="AZ354">
        <v>-0.58559996299999995</v>
      </c>
      <c r="BA354">
        <v>-1.1238130930000001</v>
      </c>
      <c r="BB354">
        <v>-1.1238130930000001</v>
      </c>
      <c r="BC354">
        <v>-0.58389274099999999</v>
      </c>
      <c r="BD354">
        <v>-0.43079156200000002</v>
      </c>
      <c r="BE354">
        <v>-1.280317656</v>
      </c>
      <c r="BF354">
        <v>0.43842177300000001</v>
      </c>
      <c r="BG354">
        <v>-0.601700868</v>
      </c>
      <c r="BH354">
        <v>-0.59099342300000002</v>
      </c>
      <c r="BI354">
        <v>0.73988138199999998</v>
      </c>
      <c r="BJ354">
        <v>0.85784908000000004</v>
      </c>
      <c r="BK354">
        <v>-0.74026577400000004</v>
      </c>
      <c r="BL354">
        <v>-1.4148108180000001</v>
      </c>
      <c r="BM354">
        <v>2.0284826329999999</v>
      </c>
      <c r="BN354">
        <v>-1.075624836</v>
      </c>
      <c r="BO354">
        <v>-1.3927305889999999</v>
      </c>
      <c r="BP354">
        <v>-1.3927305889999999</v>
      </c>
      <c r="BQ354">
        <v>-1.1063543300000001</v>
      </c>
      <c r="BR354">
        <v>2.0189600150000002</v>
      </c>
    </row>
    <row r="355" spans="1:70" x14ac:dyDescent="0.3">
      <c r="A355" t="s">
        <v>393</v>
      </c>
      <c r="B355" t="s">
        <v>386</v>
      </c>
      <c r="D355" s="1">
        <v>28.5</v>
      </c>
      <c r="I355" s="1">
        <v>60.5</v>
      </c>
      <c r="AM355" s="1">
        <v>11</v>
      </c>
      <c r="AW355" s="1">
        <f t="shared" si="5"/>
        <v>100</v>
      </c>
      <c r="AX355">
        <v>0.56299999999999994</v>
      </c>
      <c r="AY355">
        <v>-0.96230527300000002</v>
      </c>
      <c r="AZ355">
        <v>-0.58559996299999995</v>
      </c>
      <c r="BA355">
        <v>-1.2018455260000001</v>
      </c>
      <c r="BB355">
        <v>-1.2018455260000001</v>
      </c>
      <c r="BC355">
        <v>-0.70123559999999996</v>
      </c>
      <c r="BD355">
        <v>-0.49105602999999998</v>
      </c>
      <c r="BE355">
        <v>-1.280317656</v>
      </c>
      <c r="BF355">
        <v>0.43842177300000001</v>
      </c>
      <c r="BG355">
        <v>-0.601700868</v>
      </c>
      <c r="BH355">
        <v>-0.59099342300000002</v>
      </c>
      <c r="BI355">
        <v>0.73988138199999998</v>
      </c>
      <c r="BJ355">
        <v>0.85784908000000004</v>
      </c>
      <c r="BK355">
        <v>-0.74026577400000004</v>
      </c>
      <c r="BL355">
        <v>-1.4148108180000001</v>
      </c>
      <c r="BM355">
        <v>2.0284826329999999</v>
      </c>
      <c r="BN355">
        <v>-1.075624836</v>
      </c>
      <c r="BO355">
        <v>-1.3927305889999999</v>
      </c>
      <c r="BP355">
        <v>-1.3927305889999999</v>
      </c>
      <c r="BQ355">
        <v>-1.1063543300000001</v>
      </c>
      <c r="BR355">
        <v>2.0189600150000002</v>
      </c>
    </row>
    <row r="356" spans="1:70" x14ac:dyDescent="0.3">
      <c r="A356" t="s">
        <v>394</v>
      </c>
      <c r="B356" t="s">
        <v>386</v>
      </c>
      <c r="D356" s="1">
        <v>29.5</v>
      </c>
      <c r="I356" s="1">
        <v>61.5</v>
      </c>
      <c r="AM356" s="1">
        <v>9</v>
      </c>
      <c r="AW356" s="1">
        <f t="shared" si="5"/>
        <v>100</v>
      </c>
      <c r="AX356">
        <v>0.55200000000000005</v>
      </c>
      <c r="AY356">
        <v>-0.98641055799999999</v>
      </c>
      <c r="AZ356">
        <v>-0.58559996299999995</v>
      </c>
      <c r="BA356">
        <v>-1.1706325529999999</v>
      </c>
      <c r="BB356">
        <v>-1.1706325529999999</v>
      </c>
      <c r="BC356">
        <v>-0.66212131399999996</v>
      </c>
      <c r="BD356">
        <v>-0.52014922200000002</v>
      </c>
      <c r="BE356">
        <v>-1.280317656</v>
      </c>
      <c r="BF356">
        <v>0.43842177300000001</v>
      </c>
      <c r="BG356">
        <v>-0.601700868</v>
      </c>
      <c r="BH356">
        <v>-0.59099342300000002</v>
      </c>
      <c r="BI356">
        <v>0.73988138199999998</v>
      </c>
      <c r="BJ356">
        <v>0.85784908000000004</v>
      </c>
      <c r="BK356">
        <v>-0.74026577400000004</v>
      </c>
      <c r="BL356">
        <v>-1.4148108180000001</v>
      </c>
      <c r="BM356">
        <v>2.0284826329999999</v>
      </c>
      <c r="BN356">
        <v>-1.075624836</v>
      </c>
      <c r="BO356">
        <v>-1.3927305889999999</v>
      </c>
      <c r="BP356">
        <v>-1.3927305889999999</v>
      </c>
      <c r="BQ356">
        <v>-1.1063543300000001</v>
      </c>
      <c r="BR356">
        <v>2.0189600150000002</v>
      </c>
    </row>
    <row r="357" spans="1:70" x14ac:dyDescent="0.3">
      <c r="A357" t="s">
        <v>395</v>
      </c>
      <c r="B357" t="s">
        <v>386</v>
      </c>
      <c r="D357" s="1">
        <v>28</v>
      </c>
      <c r="I357" s="1">
        <v>61</v>
      </c>
      <c r="AM357" s="1">
        <v>11</v>
      </c>
      <c r="AW357" s="1">
        <f t="shared" si="5"/>
        <v>100</v>
      </c>
      <c r="AX357">
        <v>0.57299999999999995</v>
      </c>
      <c r="AY357">
        <v>-0.97913304800000001</v>
      </c>
      <c r="AZ357">
        <v>-0.58559996299999995</v>
      </c>
      <c r="BA357">
        <v>-1.2174520129999999</v>
      </c>
      <c r="BB357">
        <v>-1.2174520129999999</v>
      </c>
      <c r="BC357">
        <v>-0.72568202900000001</v>
      </c>
      <c r="BD357">
        <v>-0.50975879700000004</v>
      </c>
      <c r="BE357">
        <v>-1.280317656</v>
      </c>
      <c r="BF357">
        <v>0.43842177300000001</v>
      </c>
      <c r="BG357">
        <v>-0.601700868</v>
      </c>
      <c r="BH357">
        <v>-0.59099342300000002</v>
      </c>
      <c r="BI357">
        <v>0.73988138199999998</v>
      </c>
      <c r="BJ357">
        <v>0.85784908000000004</v>
      </c>
      <c r="BK357">
        <v>-0.74026577400000004</v>
      </c>
      <c r="BL357">
        <v>-1.4148108180000001</v>
      </c>
      <c r="BM357">
        <v>2.0284826329999999</v>
      </c>
      <c r="BN357">
        <v>-1.075624836</v>
      </c>
      <c r="BO357">
        <v>-1.3927305889999999</v>
      </c>
      <c r="BP357">
        <v>-1.3927305889999999</v>
      </c>
      <c r="BQ357">
        <v>-1.1063543300000001</v>
      </c>
      <c r="BR357">
        <v>2.0189600150000002</v>
      </c>
    </row>
    <row r="358" spans="1:70" x14ac:dyDescent="0.3">
      <c r="A358" t="s">
        <v>396</v>
      </c>
      <c r="B358" t="s">
        <v>386</v>
      </c>
      <c r="D358" s="1">
        <v>29</v>
      </c>
      <c r="I358" s="1">
        <v>61</v>
      </c>
      <c r="AM358" s="1">
        <v>10</v>
      </c>
      <c r="AW358" s="1">
        <f t="shared" si="5"/>
        <v>100</v>
      </c>
      <c r="AX358">
        <v>0.55100000000000005</v>
      </c>
      <c r="AY358">
        <v>-0.97435791500000002</v>
      </c>
      <c r="AZ358">
        <v>-0.58559996299999995</v>
      </c>
      <c r="BA358">
        <v>-1.18623904</v>
      </c>
      <c r="BB358">
        <v>-1.18623904</v>
      </c>
      <c r="BC358">
        <v>-0.68167845699999996</v>
      </c>
      <c r="BD358">
        <v>-0.50560262600000005</v>
      </c>
      <c r="BE358">
        <v>-1.280317656</v>
      </c>
      <c r="BF358">
        <v>0.43842177300000001</v>
      </c>
      <c r="BG358">
        <v>-0.601700868</v>
      </c>
      <c r="BH358">
        <v>-0.59099342300000002</v>
      </c>
      <c r="BI358">
        <v>0.73988138199999998</v>
      </c>
      <c r="BJ358">
        <v>0.85784908000000004</v>
      </c>
      <c r="BK358">
        <v>-0.74026577400000004</v>
      </c>
      <c r="BL358">
        <v>-1.4148108180000001</v>
      </c>
      <c r="BM358">
        <v>2.0284826329999999</v>
      </c>
      <c r="BN358">
        <v>-1.075624836</v>
      </c>
      <c r="BO358">
        <v>-1.3927305889999999</v>
      </c>
      <c r="BP358">
        <v>-1.3927305889999999</v>
      </c>
      <c r="BQ358">
        <v>-1.1063543300000001</v>
      </c>
      <c r="BR358">
        <v>2.0189600150000002</v>
      </c>
    </row>
    <row r="359" spans="1:70" x14ac:dyDescent="0.3">
      <c r="A359" t="s">
        <v>397</v>
      </c>
      <c r="B359" t="s">
        <v>386</v>
      </c>
      <c r="D359" s="1">
        <v>62.5</v>
      </c>
      <c r="I359" s="1">
        <v>62.5</v>
      </c>
      <c r="AM359" s="1">
        <v>11</v>
      </c>
      <c r="AW359" s="1">
        <f t="shared" si="5"/>
        <v>136</v>
      </c>
      <c r="AX359">
        <v>0.57099999999999995</v>
      </c>
      <c r="AY359">
        <v>-1.0296163760000001</v>
      </c>
      <c r="AZ359">
        <v>-0.58559996299999995</v>
      </c>
      <c r="BA359">
        <v>-1.264271473</v>
      </c>
      <c r="BB359">
        <v>-1.264271473</v>
      </c>
      <c r="BC359">
        <v>-0.79902131700000001</v>
      </c>
      <c r="BD359">
        <v>-0.56586709499999999</v>
      </c>
      <c r="BE359">
        <v>-1.280317656</v>
      </c>
      <c r="BF359">
        <v>0.43842177300000001</v>
      </c>
      <c r="BG359">
        <v>-0.601700868</v>
      </c>
      <c r="BH359">
        <v>-0.59099342300000002</v>
      </c>
      <c r="BI359">
        <v>0.73988138199999998</v>
      </c>
      <c r="BJ359">
        <v>0.85784908000000004</v>
      </c>
      <c r="BK359">
        <v>-0.74026577400000004</v>
      </c>
      <c r="BL359">
        <v>-1.4148108180000001</v>
      </c>
      <c r="BM359">
        <v>2.0284826329999999</v>
      </c>
      <c r="BN359">
        <v>-1.075624836</v>
      </c>
      <c r="BO359">
        <v>-1.3927305889999999</v>
      </c>
      <c r="BP359">
        <v>-1.3927305889999999</v>
      </c>
      <c r="BQ359">
        <v>-1.1063543300000001</v>
      </c>
      <c r="BR359">
        <v>2.0189600150000002</v>
      </c>
    </row>
    <row r="360" spans="1:70" x14ac:dyDescent="0.3">
      <c r="A360" t="s">
        <v>398</v>
      </c>
      <c r="B360" t="s">
        <v>386</v>
      </c>
      <c r="D360" s="1">
        <v>27.5</v>
      </c>
      <c r="I360" s="1">
        <v>63.5</v>
      </c>
      <c r="AM360" s="1">
        <v>9</v>
      </c>
      <c r="AW360" s="1">
        <f t="shared" si="5"/>
        <v>100</v>
      </c>
      <c r="AX360">
        <v>0.55000000000000004</v>
      </c>
      <c r="AY360">
        <v>-1.053721661</v>
      </c>
      <c r="AZ360">
        <v>-0.58559996299999995</v>
      </c>
      <c r="BA360">
        <v>-1.2330585000000001</v>
      </c>
      <c r="BB360">
        <v>-1.2330585000000001</v>
      </c>
      <c r="BC360">
        <v>-0.75990703000000004</v>
      </c>
      <c r="BD360">
        <v>-0.59496028700000003</v>
      </c>
      <c r="BE360">
        <v>-1.280317656</v>
      </c>
      <c r="BF360">
        <v>0.43842177300000001</v>
      </c>
      <c r="BG360">
        <v>-0.601700868</v>
      </c>
      <c r="BH360">
        <v>-0.59099342300000002</v>
      </c>
      <c r="BI360">
        <v>0.73988138199999998</v>
      </c>
      <c r="BJ360">
        <v>0.85784908000000004</v>
      </c>
      <c r="BK360">
        <v>-0.74026577400000004</v>
      </c>
      <c r="BL360">
        <v>-1.4148108180000001</v>
      </c>
      <c r="BM360">
        <v>2.0284826329999999</v>
      </c>
      <c r="BN360">
        <v>-1.075624836</v>
      </c>
      <c r="BO360">
        <v>-1.3927305889999999</v>
      </c>
      <c r="BP360">
        <v>-1.3927305889999999</v>
      </c>
      <c r="BQ360">
        <v>-1.1063543300000001</v>
      </c>
      <c r="BR360">
        <v>2.0189600150000002</v>
      </c>
    </row>
    <row r="361" spans="1:70" x14ac:dyDescent="0.3">
      <c r="A361" t="s">
        <v>399</v>
      </c>
      <c r="B361" t="s">
        <v>386</v>
      </c>
      <c r="D361" s="1">
        <v>27</v>
      </c>
      <c r="I361" s="1">
        <v>63</v>
      </c>
      <c r="AM361" s="1">
        <v>10</v>
      </c>
      <c r="AW361" s="1">
        <f t="shared" si="5"/>
        <v>100</v>
      </c>
      <c r="AX361">
        <v>0.55400000000000005</v>
      </c>
      <c r="AY361">
        <v>-1.041669019</v>
      </c>
      <c r="AZ361">
        <v>-0.58559996299999995</v>
      </c>
      <c r="BA361">
        <v>-1.2486649860000001</v>
      </c>
      <c r="BB361">
        <v>-1.2486649860000001</v>
      </c>
      <c r="BC361">
        <v>-0.77946417300000004</v>
      </c>
      <c r="BD361">
        <v>-0.58041369099999995</v>
      </c>
      <c r="BE361">
        <v>-1.280317656</v>
      </c>
      <c r="BF361">
        <v>0.43842177300000001</v>
      </c>
      <c r="BG361">
        <v>-0.601700868</v>
      </c>
      <c r="BH361">
        <v>-0.59099342300000002</v>
      </c>
      <c r="BI361">
        <v>0.73988138199999998</v>
      </c>
      <c r="BJ361">
        <v>0.85784908000000004</v>
      </c>
      <c r="BK361">
        <v>-0.74026577400000004</v>
      </c>
      <c r="BL361">
        <v>-1.4148108180000001</v>
      </c>
      <c r="BM361">
        <v>2.0284826329999999</v>
      </c>
      <c r="BN361">
        <v>-1.075624836</v>
      </c>
      <c r="BO361">
        <v>-1.3927305889999999</v>
      </c>
      <c r="BP361">
        <v>-1.3927305889999999</v>
      </c>
      <c r="BQ361">
        <v>-1.1063543300000001</v>
      </c>
      <c r="BR361">
        <v>2.0189600150000002</v>
      </c>
    </row>
    <row r="362" spans="1:70" x14ac:dyDescent="0.3">
      <c r="A362" t="s">
        <v>400</v>
      </c>
      <c r="B362" t="s">
        <v>386</v>
      </c>
      <c r="D362" s="1">
        <v>24.5</v>
      </c>
      <c r="I362" s="1">
        <v>64.5</v>
      </c>
      <c r="AM362" s="1">
        <v>11</v>
      </c>
      <c r="AW362" s="1">
        <f t="shared" si="5"/>
        <v>100</v>
      </c>
      <c r="AX362">
        <v>0.55900000000000005</v>
      </c>
      <c r="AY362">
        <v>-1.0969274790000001</v>
      </c>
      <c r="AZ362">
        <v>-0.58559996299999995</v>
      </c>
      <c r="BA362">
        <v>-1.3266974199999999</v>
      </c>
      <c r="BB362">
        <v>-1.3266974199999999</v>
      </c>
      <c r="BC362">
        <v>-0.89680703299999998</v>
      </c>
      <c r="BD362">
        <v>-0.64067816</v>
      </c>
      <c r="BE362">
        <v>-1.280317656</v>
      </c>
      <c r="BF362">
        <v>0.43842177300000001</v>
      </c>
      <c r="BG362">
        <v>-0.601700868</v>
      </c>
      <c r="BH362">
        <v>-0.59099342300000002</v>
      </c>
      <c r="BI362">
        <v>0.73988138199999998</v>
      </c>
      <c r="BJ362">
        <v>0.85784908000000004</v>
      </c>
      <c r="BK362">
        <v>-0.74026577400000004</v>
      </c>
      <c r="BL362">
        <v>-1.4148108180000001</v>
      </c>
      <c r="BM362">
        <v>2.0284826329999999</v>
      </c>
      <c r="BN362">
        <v>-1.075624836</v>
      </c>
      <c r="BO362">
        <v>-1.3927305889999999</v>
      </c>
      <c r="BP362">
        <v>-1.3927305889999999</v>
      </c>
      <c r="BQ362">
        <v>-1.1063543300000001</v>
      </c>
      <c r="BR362">
        <v>2.0189600150000002</v>
      </c>
    </row>
    <row r="363" spans="1:70" x14ac:dyDescent="0.3">
      <c r="A363" t="s">
        <v>401</v>
      </c>
      <c r="B363" t="s">
        <v>386</v>
      </c>
      <c r="D363" s="1">
        <v>25.4</v>
      </c>
      <c r="I363" s="1">
        <v>65.5</v>
      </c>
      <c r="AM363" s="1">
        <v>9</v>
      </c>
      <c r="AW363" s="1">
        <f t="shared" si="5"/>
        <v>99.9</v>
      </c>
      <c r="AX363">
        <v>0.55500000000000005</v>
      </c>
      <c r="AY363">
        <v>-1.1232824290000001</v>
      </c>
      <c r="AZ363">
        <v>-0.58559996299999995</v>
      </c>
      <c r="BA363">
        <v>-1.2978121410000001</v>
      </c>
      <c r="BB363">
        <v>-1.2978121410000001</v>
      </c>
      <c r="BC363">
        <v>-0.86129486300000002</v>
      </c>
      <c r="BD363">
        <v>-0.67226130900000003</v>
      </c>
      <c r="BE363">
        <v>-1.280317656</v>
      </c>
      <c r="BF363">
        <v>0.43842177300000001</v>
      </c>
      <c r="BG363">
        <v>-0.601700868</v>
      </c>
      <c r="BH363">
        <v>-0.59099342300000002</v>
      </c>
      <c r="BI363">
        <v>0.73988138199999998</v>
      </c>
      <c r="BJ363">
        <v>0.85784908000000004</v>
      </c>
      <c r="BK363">
        <v>-0.74026577400000004</v>
      </c>
      <c r="BL363">
        <v>-1.4148108180000001</v>
      </c>
      <c r="BM363">
        <v>2.0284826329999999</v>
      </c>
      <c r="BN363">
        <v>-1.075624836</v>
      </c>
      <c r="BO363">
        <v>-1.3927305889999999</v>
      </c>
      <c r="BP363">
        <v>-1.3927305889999999</v>
      </c>
      <c r="BQ363">
        <v>-1.1063543300000001</v>
      </c>
      <c r="BR363">
        <v>2.0189600150000002</v>
      </c>
    </row>
    <row r="364" spans="1:70" x14ac:dyDescent="0.3">
      <c r="A364" t="s">
        <v>402</v>
      </c>
      <c r="B364" t="s">
        <v>386</v>
      </c>
      <c r="C364" s="1">
        <v>10</v>
      </c>
      <c r="D364" s="1">
        <v>15</v>
      </c>
      <c r="I364" s="1">
        <v>65</v>
      </c>
      <c r="AC364" s="1">
        <v>10</v>
      </c>
      <c r="AW364" s="1">
        <f t="shared" si="5"/>
        <v>100</v>
      </c>
      <c r="AX364">
        <v>0.58299999999999996</v>
      </c>
      <c r="AY364">
        <v>-0.980815357</v>
      </c>
      <c r="AZ364">
        <v>-0.58559996299999995</v>
      </c>
      <c r="BA364">
        <v>-1.311090933</v>
      </c>
      <c r="BB364">
        <v>-1.311090933</v>
      </c>
      <c r="BC364">
        <v>-0.92614274799999996</v>
      </c>
      <c r="BD364">
        <v>-0.48897794500000002</v>
      </c>
      <c r="BE364">
        <v>-1.354473287</v>
      </c>
      <c r="BF364">
        <v>4.4511982999999998E-2</v>
      </c>
      <c r="BG364">
        <v>-0.68140361199999999</v>
      </c>
      <c r="BH364">
        <v>-0.30676513300000002</v>
      </c>
      <c r="BI364">
        <v>1.005911258</v>
      </c>
      <c r="BJ364">
        <v>0.85784908000000004</v>
      </c>
      <c r="BK364">
        <v>-0.74026577400000004</v>
      </c>
      <c r="BL364">
        <v>-1.4148108180000001</v>
      </c>
      <c r="BM364">
        <v>2.0284826329999999</v>
      </c>
      <c r="BN364">
        <v>-1.075624836</v>
      </c>
      <c r="BO364">
        <v>-1.3927305889999999</v>
      </c>
      <c r="BP364">
        <v>-1.3927305889999999</v>
      </c>
      <c r="BQ364">
        <v>-1.1063543300000001</v>
      </c>
      <c r="BR364">
        <v>2.0189600150000002</v>
      </c>
    </row>
    <row r="365" spans="1:70" x14ac:dyDescent="0.3">
      <c r="A365" t="s">
        <v>403</v>
      </c>
      <c r="B365" t="s">
        <v>386</v>
      </c>
      <c r="C365" s="1">
        <v>10</v>
      </c>
      <c r="D365" s="1">
        <v>15</v>
      </c>
      <c r="I365" s="1">
        <v>65</v>
      </c>
      <c r="AM365" s="1">
        <v>10</v>
      </c>
      <c r="AW365" s="1">
        <f t="shared" si="5"/>
        <v>100</v>
      </c>
      <c r="AX365">
        <v>0.60599999999999998</v>
      </c>
      <c r="AY365">
        <v>-1.0354083919999999</v>
      </c>
      <c r="AZ365">
        <v>-0.58559996299999995</v>
      </c>
      <c r="BA365">
        <v>-1.311090933</v>
      </c>
      <c r="BB365">
        <v>-1.311090933</v>
      </c>
      <c r="BC365">
        <v>-0.87724988999999998</v>
      </c>
      <c r="BD365">
        <v>-0.65522475499999999</v>
      </c>
      <c r="BE365">
        <v>-1.280317656</v>
      </c>
      <c r="BF365">
        <v>0.43842177300000001</v>
      </c>
      <c r="BG365">
        <v>-0.601700868</v>
      </c>
      <c r="BH365">
        <v>-0.59099342300000002</v>
      </c>
      <c r="BI365">
        <v>0.73988138199999998</v>
      </c>
      <c r="BJ365">
        <v>0.85784908000000004</v>
      </c>
      <c r="BK365">
        <v>-0.74026577400000004</v>
      </c>
      <c r="BL365">
        <v>-1.4148108180000001</v>
      </c>
      <c r="BM365">
        <v>2.0284826329999999</v>
      </c>
      <c r="BN365">
        <v>-1.075624836</v>
      </c>
      <c r="BO365">
        <v>-1.3927305889999999</v>
      </c>
      <c r="BP365">
        <v>-1.3927305889999999</v>
      </c>
      <c r="BQ365">
        <v>-1.1063543300000001</v>
      </c>
      <c r="BR365">
        <v>2.0189600150000002</v>
      </c>
    </row>
    <row r="366" spans="1:70" x14ac:dyDescent="0.3">
      <c r="A366" t="s">
        <v>404</v>
      </c>
      <c r="B366" t="s">
        <v>386</v>
      </c>
      <c r="C366" s="1">
        <v>10</v>
      </c>
      <c r="D366" s="1">
        <v>15</v>
      </c>
      <c r="I366" s="1">
        <v>65</v>
      </c>
      <c r="M366" s="1">
        <v>10</v>
      </c>
      <c r="AW366" s="1">
        <f t="shared" si="5"/>
        <v>100</v>
      </c>
      <c r="AX366">
        <v>0.61699999999999999</v>
      </c>
      <c r="AY366">
        <v>-1.1960946729999999</v>
      </c>
      <c r="AZ366">
        <v>-0.58559996299999995</v>
      </c>
      <c r="BA366">
        <v>-0.99896119999999999</v>
      </c>
      <c r="BB366">
        <v>-0.99896119999999999</v>
      </c>
      <c r="BC366">
        <v>-0.87724988999999998</v>
      </c>
      <c r="BD366">
        <v>-0.94615667299999995</v>
      </c>
      <c r="BE366">
        <v>-0.74058902800000004</v>
      </c>
      <c r="BF366">
        <v>0.55427759399999998</v>
      </c>
      <c r="BG366">
        <v>-2.1598564000000001E-2</v>
      </c>
      <c r="BH366">
        <v>-0.261968282</v>
      </c>
      <c r="BI366">
        <v>0.73988138199999998</v>
      </c>
      <c r="BJ366">
        <v>0.85784908000000004</v>
      </c>
      <c r="BK366">
        <v>-0.74026577400000004</v>
      </c>
      <c r="BL366">
        <v>-1.4148108180000001</v>
      </c>
      <c r="BM366">
        <v>2.0284826329999999</v>
      </c>
      <c r="BN366">
        <v>-1.075624836</v>
      </c>
      <c r="BO366">
        <v>-1.3927305889999999</v>
      </c>
      <c r="BP366">
        <v>-1.3927305889999999</v>
      </c>
      <c r="BQ366">
        <v>-1.1063543300000001</v>
      </c>
      <c r="BR366">
        <v>2.0189600150000002</v>
      </c>
    </row>
    <row r="367" spans="1:70" x14ac:dyDescent="0.3">
      <c r="A367" t="s">
        <v>405</v>
      </c>
      <c r="B367" t="s">
        <v>386</v>
      </c>
      <c r="C367" s="1">
        <v>10</v>
      </c>
      <c r="D367" s="1">
        <v>15</v>
      </c>
      <c r="I367" s="1">
        <v>65</v>
      </c>
      <c r="M367" s="1">
        <v>2</v>
      </c>
      <c r="AM367" s="1">
        <v>8</v>
      </c>
      <c r="AW367" s="1">
        <f t="shared" si="5"/>
        <v>100</v>
      </c>
      <c r="AX367">
        <v>0.61499999999999999</v>
      </c>
      <c r="AY367">
        <v>-1.0675456489999999</v>
      </c>
      <c r="AZ367">
        <v>-0.58559996299999995</v>
      </c>
      <c r="BA367">
        <v>-1.2486649860000001</v>
      </c>
      <c r="BB367">
        <v>-1.2486649860000001</v>
      </c>
      <c r="BC367">
        <v>-0.87724988999999998</v>
      </c>
      <c r="BD367">
        <v>-0.71341113899999997</v>
      </c>
      <c r="BE367">
        <v>-0.74058902800000004</v>
      </c>
      <c r="BF367">
        <v>0.55427759399999998</v>
      </c>
      <c r="BG367">
        <v>-2.1598564000000001E-2</v>
      </c>
      <c r="BH367">
        <v>-0.261968282</v>
      </c>
      <c r="BI367">
        <v>0.73988138199999998</v>
      </c>
      <c r="BJ367">
        <v>0.85784908000000004</v>
      </c>
      <c r="BK367">
        <v>-0.74026577400000004</v>
      </c>
      <c r="BL367">
        <v>-1.4148108180000001</v>
      </c>
      <c r="BM367">
        <v>2.0284826329999999</v>
      </c>
      <c r="BN367">
        <v>-1.075624836</v>
      </c>
      <c r="BO367">
        <v>-1.3927305889999999</v>
      </c>
      <c r="BP367">
        <v>-1.3927305889999999</v>
      </c>
      <c r="BQ367">
        <v>-1.1063543300000001</v>
      </c>
      <c r="BR367">
        <v>2.0189600150000002</v>
      </c>
    </row>
    <row r="368" spans="1:70" x14ac:dyDescent="0.3">
      <c r="A368" t="s">
        <v>406</v>
      </c>
      <c r="B368" t="s">
        <v>386</v>
      </c>
      <c r="D368" s="1">
        <v>15</v>
      </c>
      <c r="I368" s="1">
        <v>65</v>
      </c>
      <c r="AW368" s="1">
        <f t="shared" si="5"/>
        <v>80</v>
      </c>
      <c r="AX368">
        <v>0.622</v>
      </c>
      <c r="AY368">
        <v>-1.0996829050000001</v>
      </c>
      <c r="AZ368">
        <v>-0.58559996299999995</v>
      </c>
      <c r="BA368">
        <v>-1.18623904</v>
      </c>
      <c r="BB368">
        <v>-1.18623904</v>
      </c>
      <c r="BC368">
        <v>-0.87724988999999998</v>
      </c>
      <c r="BD368">
        <v>-0.77159752299999995</v>
      </c>
      <c r="BE368">
        <v>-0.74058902800000004</v>
      </c>
      <c r="BF368">
        <v>0.55427759399999998</v>
      </c>
      <c r="BG368">
        <v>-2.1598564000000001E-2</v>
      </c>
      <c r="BH368">
        <v>-0.261968282</v>
      </c>
      <c r="BI368">
        <v>0.73988138199999998</v>
      </c>
      <c r="BJ368">
        <v>0.85784908000000004</v>
      </c>
      <c r="BK368">
        <v>-0.74026577400000004</v>
      </c>
      <c r="BL368">
        <v>-1.4148108180000001</v>
      </c>
      <c r="BM368">
        <v>2.0284826329999999</v>
      </c>
      <c r="BN368">
        <v>-1.075624836</v>
      </c>
      <c r="BO368">
        <v>-1.3927305889999999</v>
      </c>
      <c r="BP368">
        <v>-1.3927305889999999</v>
      </c>
      <c r="BQ368">
        <v>-1.1063543300000001</v>
      </c>
      <c r="BR368">
        <v>2.0189600150000002</v>
      </c>
    </row>
    <row r="369" spans="1:70" x14ac:dyDescent="0.3">
      <c r="A369" t="s">
        <v>407</v>
      </c>
      <c r="B369" t="s">
        <v>386</v>
      </c>
      <c r="C369" s="1">
        <v>10</v>
      </c>
      <c r="D369" s="1">
        <v>15</v>
      </c>
      <c r="I369" s="1">
        <v>65</v>
      </c>
      <c r="M369" s="1">
        <v>6</v>
      </c>
      <c r="AM369" s="1">
        <v>4</v>
      </c>
      <c r="AW369" s="1">
        <f t="shared" si="5"/>
        <v>100</v>
      </c>
      <c r="AX369">
        <v>0.623</v>
      </c>
      <c r="AY369">
        <v>-1.131820161</v>
      </c>
      <c r="AZ369">
        <v>-0.58559996299999995</v>
      </c>
      <c r="BA369">
        <v>-1.1238130930000001</v>
      </c>
      <c r="BB369">
        <v>-1.1238130930000001</v>
      </c>
      <c r="BC369">
        <v>-0.87724988999999998</v>
      </c>
      <c r="BD369">
        <v>-0.82978390599999996</v>
      </c>
      <c r="BE369">
        <v>-0.74058902800000004</v>
      </c>
      <c r="BF369">
        <v>0.55427759399999998</v>
      </c>
      <c r="BG369">
        <v>-2.1598564000000001E-2</v>
      </c>
      <c r="BH369">
        <v>-0.261968282</v>
      </c>
      <c r="BI369">
        <v>0.73988138199999998</v>
      </c>
      <c r="BJ369">
        <v>0.85784908000000004</v>
      </c>
      <c r="BK369">
        <v>-0.74026577400000004</v>
      </c>
      <c r="BL369">
        <v>-1.4148108180000001</v>
      </c>
      <c r="BM369">
        <v>2.0284826329999999</v>
      </c>
      <c r="BN369">
        <v>-1.075624836</v>
      </c>
      <c r="BO369">
        <v>-1.3927305889999999</v>
      </c>
      <c r="BP369">
        <v>-1.3927305889999999</v>
      </c>
      <c r="BQ369">
        <v>-1.1063543300000001</v>
      </c>
      <c r="BR369">
        <v>2.0189600150000002</v>
      </c>
    </row>
    <row r="370" spans="1:70" x14ac:dyDescent="0.3">
      <c r="A370" t="s">
        <v>408</v>
      </c>
      <c r="B370" t="s">
        <v>386</v>
      </c>
      <c r="C370" s="1">
        <v>10</v>
      </c>
      <c r="D370" s="1">
        <v>15</v>
      </c>
      <c r="I370" s="1">
        <v>65</v>
      </c>
      <c r="M370" s="1">
        <v>8</v>
      </c>
      <c r="AM370" s="1">
        <v>2</v>
      </c>
      <c r="AW370" s="1">
        <f t="shared" si="5"/>
        <v>100</v>
      </c>
      <c r="AX370">
        <v>0.62</v>
      </c>
      <c r="AY370">
        <v>-1.163957417</v>
      </c>
      <c r="AZ370">
        <v>-0.58559996299999995</v>
      </c>
      <c r="BA370">
        <v>-1.0613871459999999</v>
      </c>
      <c r="BB370">
        <v>-1.0613871459999999</v>
      </c>
      <c r="BC370">
        <v>-0.87724988999999998</v>
      </c>
      <c r="BD370">
        <v>-0.88797029000000005</v>
      </c>
      <c r="BE370">
        <v>-0.74058902800000004</v>
      </c>
      <c r="BF370">
        <v>0.55427759399999998</v>
      </c>
      <c r="BG370">
        <v>-2.1598564000000001E-2</v>
      </c>
      <c r="BH370">
        <v>-0.261968282</v>
      </c>
      <c r="BI370">
        <v>0.73988138199999998</v>
      </c>
      <c r="BJ370">
        <v>0.85784908000000004</v>
      </c>
      <c r="BK370">
        <v>-0.74026577400000004</v>
      </c>
      <c r="BL370">
        <v>-1.4148108180000001</v>
      </c>
      <c r="BM370">
        <v>2.0284826329999999</v>
      </c>
      <c r="BN370">
        <v>-1.075624836</v>
      </c>
      <c r="BO370">
        <v>-1.3927305889999999</v>
      </c>
      <c r="BP370">
        <v>-1.3927305889999999</v>
      </c>
      <c r="BQ370">
        <v>-1.1063543300000001</v>
      </c>
      <c r="BR370">
        <v>2.0189600150000002</v>
      </c>
    </row>
    <row r="371" spans="1:70" x14ac:dyDescent="0.3">
      <c r="A371" t="s">
        <v>409</v>
      </c>
      <c r="B371" t="s">
        <v>386</v>
      </c>
      <c r="C371" s="1">
        <v>5</v>
      </c>
      <c r="D371" s="1">
        <v>15</v>
      </c>
      <c r="I371" s="1">
        <v>65</v>
      </c>
      <c r="O371" s="1">
        <v>5</v>
      </c>
      <c r="AM371" s="1">
        <v>10</v>
      </c>
      <c r="AW371" s="1">
        <f t="shared" si="5"/>
        <v>100</v>
      </c>
      <c r="AX371">
        <v>0.57499999999999996</v>
      </c>
      <c r="AY371">
        <v>-0.99948945600000005</v>
      </c>
      <c r="AZ371">
        <v>-0.58559996299999995</v>
      </c>
      <c r="BA371">
        <v>-1.311090933</v>
      </c>
      <c r="BB371">
        <v>-1.311090933</v>
      </c>
      <c r="BC371">
        <v>-0.87724988999999998</v>
      </c>
      <c r="BD371">
        <v>-0.67600560700000001</v>
      </c>
      <c r="BE371">
        <v>-0.74058902800000004</v>
      </c>
      <c r="BF371">
        <v>0.43842177300000001</v>
      </c>
      <c r="BG371">
        <v>-2.1598564000000001E-2</v>
      </c>
      <c r="BH371">
        <v>-0.21709419599999999</v>
      </c>
      <c r="BI371">
        <v>0.73988138199999998</v>
      </c>
      <c r="BJ371">
        <v>0.85784908000000004</v>
      </c>
      <c r="BK371">
        <v>0.26450331599999999</v>
      </c>
      <c r="BL371">
        <v>-1.4148108180000001</v>
      </c>
      <c r="BM371">
        <v>2.0284826329999999</v>
      </c>
      <c r="BN371">
        <v>-1.075624836</v>
      </c>
      <c r="BO371">
        <v>-1.3927305889999999</v>
      </c>
      <c r="BP371">
        <v>-1.3927305889999999</v>
      </c>
      <c r="BQ371">
        <v>-1.1063543300000001</v>
      </c>
      <c r="BR371">
        <v>2.0189600150000002</v>
      </c>
    </row>
    <row r="372" spans="1:70" x14ac:dyDescent="0.3">
      <c r="A372" t="s">
        <v>410</v>
      </c>
      <c r="B372" t="s">
        <v>386</v>
      </c>
      <c r="D372" s="1">
        <v>20</v>
      </c>
      <c r="I372" s="1">
        <v>65</v>
      </c>
      <c r="L372" s="1">
        <v>5</v>
      </c>
      <c r="AM372" s="1">
        <v>10</v>
      </c>
      <c r="AW372" s="1">
        <f t="shared" si="5"/>
        <v>100</v>
      </c>
      <c r="AX372">
        <v>0.53400000000000003</v>
      </c>
      <c r="AY372">
        <v>-1.1092612879999999</v>
      </c>
      <c r="AZ372">
        <v>-0.58559996299999995</v>
      </c>
      <c r="BA372">
        <v>-1.311090933</v>
      </c>
      <c r="BB372">
        <v>-1.311090933</v>
      </c>
      <c r="BC372">
        <v>-0.92614274799999996</v>
      </c>
      <c r="BD372">
        <v>-0.67600560700000001</v>
      </c>
      <c r="BE372">
        <v>-0.84510811500000005</v>
      </c>
      <c r="BF372">
        <v>0.43842177300000001</v>
      </c>
      <c r="BG372">
        <v>-0.133936061</v>
      </c>
      <c r="BH372">
        <v>-0.37164332900000002</v>
      </c>
      <c r="BI372">
        <v>0.73988138199999998</v>
      </c>
      <c r="BJ372">
        <v>0.85784908000000004</v>
      </c>
      <c r="BK372">
        <v>-0.74026577400000004</v>
      </c>
      <c r="BL372">
        <v>-1.4148108180000001</v>
      </c>
      <c r="BM372">
        <v>2.0284826329999999</v>
      </c>
      <c r="BN372">
        <v>-1.075624836</v>
      </c>
      <c r="BO372">
        <v>-1.3927305889999999</v>
      </c>
      <c r="BP372">
        <v>-1.3927305889999999</v>
      </c>
      <c r="BQ372">
        <v>-1.1063543300000001</v>
      </c>
      <c r="BR372">
        <v>2.0189600150000002</v>
      </c>
    </row>
    <row r="373" spans="1:70" x14ac:dyDescent="0.3">
      <c r="A373" t="s">
        <v>411</v>
      </c>
      <c r="B373" t="s">
        <v>386</v>
      </c>
      <c r="D373" s="1">
        <v>25</v>
      </c>
      <c r="I373" s="1">
        <v>65</v>
      </c>
      <c r="AI373" s="1">
        <v>10</v>
      </c>
      <c r="AW373" s="1">
        <f t="shared" si="5"/>
        <v>100</v>
      </c>
      <c r="AX373">
        <v>0.56299999999999994</v>
      </c>
      <c r="AY373">
        <v>-1.078520489</v>
      </c>
      <c r="AZ373">
        <v>-0.58559996299999995</v>
      </c>
      <c r="BA373">
        <v>-1.311090933</v>
      </c>
      <c r="BB373">
        <v>-1.311090933</v>
      </c>
      <c r="BC373">
        <v>-0.92614274799999996</v>
      </c>
      <c r="BD373">
        <v>-0.57210134999999995</v>
      </c>
      <c r="BE373">
        <v>-1.354473287</v>
      </c>
      <c r="BF373">
        <v>4.4511982999999998E-2</v>
      </c>
      <c r="BG373">
        <v>-0.68140361199999999</v>
      </c>
      <c r="BH373">
        <v>-0.43806624500000002</v>
      </c>
      <c r="BI373">
        <v>1.005911258</v>
      </c>
      <c r="BJ373">
        <v>0.85784908000000004</v>
      </c>
      <c r="BK373">
        <v>-0.74026577400000004</v>
      </c>
      <c r="BL373">
        <v>-1.4148108180000001</v>
      </c>
      <c r="BM373">
        <v>2.0284826329999999</v>
      </c>
      <c r="BN373">
        <v>-1.075624836</v>
      </c>
      <c r="BO373">
        <v>-1.3927305889999999</v>
      </c>
      <c r="BP373">
        <v>-1.3927305889999999</v>
      </c>
      <c r="BQ373">
        <v>-1.1063543300000001</v>
      </c>
      <c r="BR373">
        <v>2.0189600150000002</v>
      </c>
    </row>
    <row r="374" spans="1:70" x14ac:dyDescent="0.3">
      <c r="A374" t="s">
        <v>412</v>
      </c>
      <c r="B374" t="s">
        <v>386</v>
      </c>
      <c r="D374" s="1">
        <v>25</v>
      </c>
      <c r="I374" s="1">
        <v>65</v>
      </c>
      <c r="AC374" s="1">
        <v>10</v>
      </c>
      <c r="AW374" s="1">
        <f t="shared" si="5"/>
        <v>100</v>
      </c>
      <c r="AX374">
        <v>0.55100000000000005</v>
      </c>
      <c r="AY374">
        <v>-1.0543870870000001</v>
      </c>
      <c r="AZ374">
        <v>-0.58559996299999995</v>
      </c>
      <c r="BA374">
        <v>-1.311090933</v>
      </c>
      <c r="BB374">
        <v>-1.311090933</v>
      </c>
      <c r="BC374">
        <v>-0.92614274799999996</v>
      </c>
      <c r="BD374">
        <v>-0.48897794500000002</v>
      </c>
      <c r="BE374">
        <v>-1.354473287</v>
      </c>
      <c r="BF374">
        <v>4.4511982999999998E-2</v>
      </c>
      <c r="BG374">
        <v>-0.68140361199999999</v>
      </c>
      <c r="BH374">
        <v>-0.30676513300000002</v>
      </c>
      <c r="BI374">
        <v>1.005911258</v>
      </c>
      <c r="BJ374">
        <v>0.85784908000000004</v>
      </c>
      <c r="BK374">
        <v>-0.74026577400000004</v>
      </c>
      <c r="BL374">
        <v>-1.4148108180000001</v>
      </c>
      <c r="BM374">
        <v>2.0284826329999999</v>
      </c>
      <c r="BN374">
        <v>-1.075624836</v>
      </c>
      <c r="BO374">
        <v>-1.3927305889999999</v>
      </c>
      <c r="BP374">
        <v>-1.3927305889999999</v>
      </c>
      <c r="BQ374">
        <v>-1.1063543300000001</v>
      </c>
      <c r="BR374">
        <v>2.0189600150000002</v>
      </c>
    </row>
    <row r="375" spans="1:70" x14ac:dyDescent="0.3">
      <c r="A375" t="s">
        <v>413</v>
      </c>
      <c r="B375" t="s">
        <v>386</v>
      </c>
      <c r="D375" s="1">
        <v>25</v>
      </c>
      <c r="I375" s="1">
        <v>65</v>
      </c>
      <c r="AM375" s="1">
        <v>10</v>
      </c>
      <c r="AW375" s="1">
        <f t="shared" si="5"/>
        <v>100</v>
      </c>
      <c r="AX375">
        <v>0.57199999999999995</v>
      </c>
      <c r="AY375">
        <v>-1.108980122</v>
      </c>
      <c r="AZ375">
        <v>-0.58559996299999995</v>
      </c>
      <c r="BA375">
        <v>-1.311090933</v>
      </c>
      <c r="BB375">
        <v>-1.311090933</v>
      </c>
      <c r="BC375">
        <v>-0.87724988999999998</v>
      </c>
      <c r="BD375">
        <v>-0.65522475499999999</v>
      </c>
      <c r="BE375">
        <v>-1.280317656</v>
      </c>
      <c r="BF375">
        <v>0.43842177300000001</v>
      </c>
      <c r="BG375">
        <v>-0.601700868</v>
      </c>
      <c r="BH375">
        <v>-0.59099342300000002</v>
      </c>
      <c r="BI375">
        <v>0.73988138199999998</v>
      </c>
      <c r="BJ375">
        <v>0.85784908000000004</v>
      </c>
      <c r="BK375">
        <v>-0.74026577400000004</v>
      </c>
      <c r="BL375">
        <v>-1.4148108180000001</v>
      </c>
      <c r="BM375">
        <v>2.0284826329999999</v>
      </c>
      <c r="BN375">
        <v>-1.075624836</v>
      </c>
      <c r="BO375">
        <v>-1.3927305889999999</v>
      </c>
      <c r="BP375">
        <v>-1.3927305889999999</v>
      </c>
      <c r="BQ375">
        <v>-1.1063543300000001</v>
      </c>
      <c r="BR375">
        <v>2.0189600150000002</v>
      </c>
    </row>
    <row r="376" spans="1:70" x14ac:dyDescent="0.3">
      <c r="A376" t="s">
        <v>414</v>
      </c>
      <c r="B376" t="s">
        <v>386</v>
      </c>
      <c r="D376" s="1">
        <v>25</v>
      </c>
      <c r="I376" s="1">
        <v>65</v>
      </c>
      <c r="M376" s="1">
        <v>5</v>
      </c>
      <c r="AM376" s="1">
        <v>5</v>
      </c>
      <c r="AW376" s="1">
        <f t="shared" si="5"/>
        <v>100</v>
      </c>
      <c r="AX376">
        <v>0.54700000000000004</v>
      </c>
      <c r="AY376">
        <v>-1.189323262</v>
      </c>
      <c r="AZ376">
        <v>-0.58559996299999995</v>
      </c>
      <c r="BA376">
        <v>-1.155026066</v>
      </c>
      <c r="BB376">
        <v>-1.155026066</v>
      </c>
      <c r="BC376">
        <v>-0.87724988999999998</v>
      </c>
      <c r="BD376">
        <v>-0.80069071400000003</v>
      </c>
      <c r="BE376">
        <v>-0.74058902800000004</v>
      </c>
      <c r="BF376">
        <v>0.55427759399999998</v>
      </c>
      <c r="BG376">
        <v>-2.1598564000000001E-2</v>
      </c>
      <c r="BH376">
        <v>-0.261968282</v>
      </c>
      <c r="BI376">
        <v>0.73988138199999998</v>
      </c>
      <c r="BJ376">
        <v>0.85784908000000004</v>
      </c>
      <c r="BK376">
        <v>-0.74026577400000004</v>
      </c>
      <c r="BL376">
        <v>-1.4148108180000001</v>
      </c>
      <c r="BM376">
        <v>2.0284826329999999</v>
      </c>
      <c r="BN376">
        <v>-1.075624836</v>
      </c>
      <c r="BO376">
        <v>-1.3927305889999999</v>
      </c>
      <c r="BP376">
        <v>-1.3927305889999999</v>
      </c>
      <c r="BQ376">
        <v>-1.1063543300000001</v>
      </c>
      <c r="BR376">
        <v>2.0189600150000002</v>
      </c>
    </row>
    <row r="377" spans="1:70" x14ac:dyDescent="0.3">
      <c r="A377" t="s">
        <v>415</v>
      </c>
      <c r="B377" t="s">
        <v>386</v>
      </c>
      <c r="D377" s="1">
        <v>25</v>
      </c>
      <c r="I377" s="1">
        <v>65</v>
      </c>
      <c r="AN377" s="1">
        <v>10</v>
      </c>
      <c r="AW377" s="1">
        <f t="shared" si="5"/>
        <v>100</v>
      </c>
      <c r="AX377">
        <v>0.55500000000000005</v>
      </c>
      <c r="AY377">
        <v>-1.067086411</v>
      </c>
      <c r="AZ377">
        <v>-0.58559996299999995</v>
      </c>
      <c r="BA377">
        <v>-1.311090933</v>
      </c>
      <c r="BB377">
        <v>-1.311090933</v>
      </c>
      <c r="BC377">
        <v>-0.92614274799999996</v>
      </c>
      <c r="BD377">
        <v>-0.53053964799999997</v>
      </c>
      <c r="BE377">
        <v>-1.354473287</v>
      </c>
      <c r="BF377">
        <v>4.4511982999999998E-2</v>
      </c>
      <c r="BG377">
        <v>-0.68140361199999999</v>
      </c>
      <c r="BH377">
        <v>-0.34229366900000002</v>
      </c>
      <c r="BI377">
        <v>1.005911258</v>
      </c>
      <c r="BJ377">
        <v>0.85784908000000004</v>
      </c>
      <c r="BK377">
        <v>-0.74026577400000004</v>
      </c>
      <c r="BL377">
        <v>-1.4148108180000001</v>
      </c>
      <c r="BM377">
        <v>2.0284826329999999</v>
      </c>
      <c r="BN377">
        <v>-1.075624836</v>
      </c>
      <c r="BO377">
        <v>-1.3927305889999999</v>
      </c>
      <c r="BP377">
        <v>-1.3927305889999999</v>
      </c>
      <c r="BQ377">
        <v>-1.1063543300000001</v>
      </c>
      <c r="BR377">
        <v>2.0189600150000002</v>
      </c>
    </row>
    <row r="378" spans="1:70" x14ac:dyDescent="0.3">
      <c r="A378" t="s">
        <v>416</v>
      </c>
      <c r="B378" t="s">
        <v>386</v>
      </c>
      <c r="D378" s="1">
        <v>25</v>
      </c>
      <c r="I378" s="1">
        <v>65</v>
      </c>
      <c r="AP378" s="1">
        <v>10</v>
      </c>
      <c r="AW378" s="1">
        <f t="shared" si="5"/>
        <v>100</v>
      </c>
      <c r="AX378">
        <v>0.56899999999999995</v>
      </c>
      <c r="AY378">
        <v>-1.15073325</v>
      </c>
      <c r="AZ378">
        <v>-0.58559996299999995</v>
      </c>
      <c r="BA378">
        <v>-1.311090933</v>
      </c>
      <c r="BB378">
        <v>-1.311090933</v>
      </c>
      <c r="BC378">
        <v>-0.92614274799999996</v>
      </c>
      <c r="BD378">
        <v>-0.82147156600000004</v>
      </c>
      <c r="BE378">
        <v>-1.354473287</v>
      </c>
      <c r="BF378">
        <v>0.25549153000000002</v>
      </c>
      <c r="BG378">
        <v>-0.68140361199999999</v>
      </c>
      <c r="BH378">
        <v>-0.94354463300000002</v>
      </c>
      <c r="BI378">
        <v>1.005911258</v>
      </c>
      <c r="BJ378">
        <v>0.85784908000000004</v>
      </c>
      <c r="BK378">
        <v>-0.74026577400000004</v>
      </c>
      <c r="BL378">
        <v>-1.4148108180000001</v>
      </c>
      <c r="BM378">
        <v>2.0284826329999999</v>
      </c>
      <c r="BN378">
        <v>-1.075624836</v>
      </c>
      <c r="BO378">
        <v>-1.3927305889999999</v>
      </c>
      <c r="BP378">
        <v>-1.3927305889999999</v>
      </c>
      <c r="BQ378">
        <v>-1.1063543300000001</v>
      </c>
      <c r="BR378">
        <v>2.0189600150000002</v>
      </c>
    </row>
    <row r="379" spans="1:70" x14ac:dyDescent="0.3">
      <c r="A379" t="s">
        <v>417</v>
      </c>
      <c r="B379" t="s">
        <v>386</v>
      </c>
      <c r="D379" s="1">
        <v>25</v>
      </c>
      <c r="I379" s="1">
        <v>65</v>
      </c>
      <c r="AQ379" s="1">
        <v>10</v>
      </c>
      <c r="AW379" s="1">
        <f t="shared" si="5"/>
        <v>100</v>
      </c>
      <c r="AX379">
        <v>0.52700000000000002</v>
      </c>
      <c r="AY379">
        <v>-1.16807181</v>
      </c>
      <c r="AZ379">
        <v>-0.58559996299999995</v>
      </c>
      <c r="BA379">
        <v>-1.311090933</v>
      </c>
      <c r="BB379">
        <v>-1.311090933</v>
      </c>
      <c r="BC379">
        <v>-0.92614274799999996</v>
      </c>
      <c r="BD379">
        <v>-0.86303326800000002</v>
      </c>
      <c r="BE379">
        <v>-1.141929092</v>
      </c>
      <c r="BF379">
        <v>0.48720317099999999</v>
      </c>
      <c r="BG379">
        <v>-0.45296033400000002</v>
      </c>
      <c r="BH379">
        <v>-0.94354463300000002</v>
      </c>
      <c r="BI379">
        <v>1.005911258</v>
      </c>
      <c r="BJ379">
        <v>0.85784908000000004</v>
      </c>
      <c r="BK379">
        <v>-0.74026577400000004</v>
      </c>
      <c r="BL379">
        <v>-1.4148108180000001</v>
      </c>
      <c r="BM379">
        <v>2.0284826329999999</v>
      </c>
      <c r="BN379">
        <v>-1.075624836</v>
      </c>
      <c r="BO379">
        <v>-1.3927305889999999</v>
      </c>
      <c r="BP379">
        <v>-1.3927305889999999</v>
      </c>
      <c r="BQ379">
        <v>-1.1063543300000001</v>
      </c>
      <c r="BR379">
        <v>2.0189600150000002</v>
      </c>
    </row>
    <row r="380" spans="1:70" x14ac:dyDescent="0.3">
      <c r="A380" t="s">
        <v>418</v>
      </c>
      <c r="B380" t="s">
        <v>386</v>
      </c>
      <c r="D380" s="1">
        <v>25</v>
      </c>
      <c r="I380" s="1">
        <v>65</v>
      </c>
      <c r="AR380" s="1">
        <v>10</v>
      </c>
      <c r="AW380" s="1">
        <f t="shared" si="5"/>
        <v>100</v>
      </c>
      <c r="AX380">
        <v>0.56499999999999995</v>
      </c>
      <c r="AY380">
        <v>-1.094078332</v>
      </c>
      <c r="AZ380">
        <v>-0.58559996299999995</v>
      </c>
      <c r="BA380">
        <v>-1.311090933</v>
      </c>
      <c r="BB380">
        <v>-1.311090933</v>
      </c>
      <c r="BC380">
        <v>-0.92614274799999996</v>
      </c>
      <c r="BD380">
        <v>-0.61366305300000001</v>
      </c>
      <c r="BE380">
        <v>-1.354473287</v>
      </c>
      <c r="BF380">
        <v>0.414031074</v>
      </c>
      <c r="BG380">
        <v>-0.68140361199999999</v>
      </c>
      <c r="BH380">
        <v>-0.52457050699999996</v>
      </c>
      <c r="BI380">
        <v>1.005911258</v>
      </c>
      <c r="BJ380">
        <v>0.85784908000000004</v>
      </c>
      <c r="BK380">
        <v>0.26450331599999999</v>
      </c>
      <c r="BL380">
        <v>-1.4148108180000001</v>
      </c>
      <c r="BM380">
        <v>2.0284826329999999</v>
      </c>
      <c r="BN380">
        <v>-1.075624836</v>
      </c>
      <c r="BO380">
        <v>-1.3927305889999999</v>
      </c>
      <c r="BP380">
        <v>-1.3927305889999999</v>
      </c>
      <c r="BQ380">
        <v>-1.1063543300000001</v>
      </c>
      <c r="BR380">
        <v>2.0189600150000002</v>
      </c>
    </row>
    <row r="381" spans="1:70" x14ac:dyDescent="0.3">
      <c r="A381" t="s">
        <v>419</v>
      </c>
      <c r="B381" t="s">
        <v>386</v>
      </c>
      <c r="D381" s="1">
        <v>25</v>
      </c>
      <c r="I381" s="1">
        <v>65</v>
      </c>
      <c r="M381" s="1">
        <v>3</v>
      </c>
      <c r="AR381" s="1">
        <v>7</v>
      </c>
      <c r="AW381" s="1">
        <f t="shared" si="5"/>
        <v>100</v>
      </c>
      <c r="AX381">
        <v>0.56499999999999995</v>
      </c>
      <c r="AY381">
        <v>-1.146754753</v>
      </c>
      <c r="AZ381">
        <v>-0.58559996299999995</v>
      </c>
      <c r="BA381">
        <v>-1.2174520129999999</v>
      </c>
      <c r="BB381">
        <v>-1.2174520129999999</v>
      </c>
      <c r="BC381">
        <v>-0.91147489000000004</v>
      </c>
      <c r="BD381">
        <v>-0.71341113899999997</v>
      </c>
      <c r="BE381">
        <v>-0.74058902800000004</v>
      </c>
      <c r="BF381">
        <v>0.55427759399999998</v>
      </c>
      <c r="BG381">
        <v>-2.1598564000000001E-2</v>
      </c>
      <c r="BH381">
        <v>-0.261968282</v>
      </c>
      <c r="BI381">
        <v>0.73988138199999998</v>
      </c>
      <c r="BJ381">
        <v>0.85784908000000004</v>
      </c>
      <c r="BK381">
        <v>0.26450331599999999</v>
      </c>
      <c r="BL381">
        <v>-1.4148108180000001</v>
      </c>
      <c r="BM381">
        <v>2.0284826329999999</v>
      </c>
      <c r="BN381">
        <v>-1.075624836</v>
      </c>
      <c r="BO381">
        <v>-1.3927305889999999</v>
      </c>
      <c r="BP381">
        <v>-1.3927305889999999</v>
      </c>
      <c r="BQ381">
        <v>-1.1063543300000001</v>
      </c>
      <c r="BR381">
        <v>2.0189600150000002</v>
      </c>
    </row>
    <row r="382" spans="1:70" x14ac:dyDescent="0.3">
      <c r="A382" t="s">
        <v>420</v>
      </c>
      <c r="B382" t="s">
        <v>386</v>
      </c>
      <c r="D382" s="1">
        <v>25</v>
      </c>
      <c r="I382" s="1">
        <v>65</v>
      </c>
      <c r="M382" s="1">
        <v>2</v>
      </c>
      <c r="AR382" s="1">
        <v>8</v>
      </c>
      <c r="AW382" s="1">
        <f t="shared" si="5"/>
        <v>100</v>
      </c>
      <c r="AX382">
        <v>0.56799999999999995</v>
      </c>
      <c r="AY382">
        <v>-1.1291959460000001</v>
      </c>
      <c r="AZ382">
        <v>-0.58559996299999995</v>
      </c>
      <c r="BA382">
        <v>-1.2486649860000001</v>
      </c>
      <c r="BB382">
        <v>-1.2486649860000001</v>
      </c>
      <c r="BC382">
        <v>-0.91636417599999997</v>
      </c>
      <c r="BD382">
        <v>-0.68016177700000002</v>
      </c>
      <c r="BE382">
        <v>-0.74058902800000004</v>
      </c>
      <c r="BF382">
        <v>0.55427759399999998</v>
      </c>
      <c r="BG382">
        <v>-2.1598564000000001E-2</v>
      </c>
      <c r="BH382">
        <v>-0.261968282</v>
      </c>
      <c r="BI382">
        <v>0.73988138199999998</v>
      </c>
      <c r="BJ382">
        <v>0.85784908000000004</v>
      </c>
      <c r="BK382">
        <v>0.26450331599999999</v>
      </c>
      <c r="BL382">
        <v>-1.4148108180000001</v>
      </c>
      <c r="BM382">
        <v>2.0284826329999999</v>
      </c>
      <c r="BN382">
        <v>-1.075624836</v>
      </c>
      <c r="BO382">
        <v>-1.3927305889999999</v>
      </c>
      <c r="BP382">
        <v>-1.3927305889999999</v>
      </c>
      <c r="BQ382">
        <v>-1.1063543300000001</v>
      </c>
      <c r="BR382">
        <v>2.0189600150000002</v>
      </c>
    </row>
    <row r="383" spans="1:70" x14ac:dyDescent="0.3">
      <c r="A383" t="s">
        <v>421</v>
      </c>
      <c r="B383" t="s">
        <v>386</v>
      </c>
      <c r="D383" s="1">
        <v>25</v>
      </c>
      <c r="I383" s="1">
        <v>65</v>
      </c>
      <c r="M383" s="1">
        <v>1</v>
      </c>
      <c r="AR383" s="1">
        <v>9</v>
      </c>
      <c r="AW383" s="1">
        <f t="shared" si="5"/>
        <v>100</v>
      </c>
      <c r="AX383">
        <v>0.56799999999999995</v>
      </c>
      <c r="AY383">
        <v>-1.1116371389999999</v>
      </c>
      <c r="AZ383">
        <v>-0.58559996299999995</v>
      </c>
      <c r="BA383">
        <v>-1.2798779600000001</v>
      </c>
      <c r="BB383">
        <v>-1.2798779600000001</v>
      </c>
      <c r="BC383">
        <v>-0.92125346200000002</v>
      </c>
      <c r="BD383">
        <v>-0.64691241499999996</v>
      </c>
      <c r="BE383">
        <v>-0.74058902800000004</v>
      </c>
      <c r="BF383">
        <v>0.55427759399999998</v>
      </c>
      <c r="BG383">
        <v>-2.1598564000000001E-2</v>
      </c>
      <c r="BH383">
        <v>-0.261968282</v>
      </c>
      <c r="BI383">
        <v>0.73988138199999998</v>
      </c>
      <c r="BJ383">
        <v>0.85784908000000004</v>
      </c>
      <c r="BK383">
        <v>0.26450331599999999</v>
      </c>
      <c r="BL383">
        <v>-1.4148108180000001</v>
      </c>
      <c r="BM383">
        <v>2.0284826329999999</v>
      </c>
      <c r="BN383">
        <v>-1.075624836</v>
      </c>
      <c r="BO383">
        <v>-1.3927305889999999</v>
      </c>
      <c r="BP383">
        <v>-1.3927305889999999</v>
      </c>
      <c r="BQ383">
        <v>-1.1063543300000001</v>
      </c>
      <c r="BR383">
        <v>2.0189600150000002</v>
      </c>
    </row>
    <row r="384" spans="1:70" x14ac:dyDescent="0.3">
      <c r="A384" t="s">
        <v>422</v>
      </c>
      <c r="B384" t="s">
        <v>386</v>
      </c>
      <c r="D384" s="1">
        <v>25</v>
      </c>
      <c r="I384" s="1">
        <v>65</v>
      </c>
      <c r="M384" s="1">
        <v>10</v>
      </c>
      <c r="AW384" s="1">
        <f t="shared" si="5"/>
        <v>100</v>
      </c>
      <c r="AX384">
        <v>0.54300000000000004</v>
      </c>
      <c r="AY384">
        <v>-1.269666403</v>
      </c>
      <c r="AZ384">
        <v>-0.58559996299999995</v>
      </c>
      <c r="BA384">
        <v>-0.99896119999999999</v>
      </c>
      <c r="BB384">
        <v>-0.99896119999999999</v>
      </c>
      <c r="BC384">
        <v>-0.87724988999999998</v>
      </c>
      <c r="BD384">
        <v>-0.94615667299999995</v>
      </c>
      <c r="BE384">
        <v>-0.74058902800000004</v>
      </c>
      <c r="BF384">
        <v>0.55427759399999998</v>
      </c>
      <c r="BG384">
        <v>-2.1598564000000001E-2</v>
      </c>
      <c r="BH384">
        <v>-0.261968282</v>
      </c>
      <c r="BI384">
        <v>0.73988138199999998</v>
      </c>
      <c r="BJ384">
        <v>0.85784908000000004</v>
      </c>
      <c r="BK384">
        <v>-0.74026577400000004</v>
      </c>
      <c r="BL384">
        <v>-1.4148108180000001</v>
      </c>
      <c r="BM384">
        <v>2.0284826329999999</v>
      </c>
      <c r="BN384">
        <v>-1.075624836</v>
      </c>
      <c r="BO384">
        <v>-1.3927305889999999</v>
      </c>
      <c r="BP384">
        <v>-1.3927305889999999</v>
      </c>
      <c r="BQ384">
        <v>-1.1063543300000001</v>
      </c>
      <c r="BR384">
        <v>2.0189600150000002</v>
      </c>
    </row>
    <row r="385" spans="1:70" x14ac:dyDescent="0.3">
      <c r="A385" t="s">
        <v>423</v>
      </c>
      <c r="B385" t="s">
        <v>386</v>
      </c>
      <c r="C385" s="1">
        <v>5</v>
      </c>
      <c r="D385" s="1">
        <v>7.5</v>
      </c>
      <c r="I385" s="1">
        <v>65</v>
      </c>
      <c r="L385" s="1">
        <v>7.5</v>
      </c>
      <c r="S385" s="1">
        <v>5</v>
      </c>
      <c r="AM385" s="1">
        <v>10</v>
      </c>
      <c r="AW385" s="1">
        <f t="shared" si="5"/>
        <v>100</v>
      </c>
      <c r="AX385">
        <v>0.60599999999999998</v>
      </c>
      <c r="AY385">
        <v>-1.114322273</v>
      </c>
      <c r="AZ385">
        <v>-0.58559996299999995</v>
      </c>
      <c r="BA385">
        <v>-1.311090933</v>
      </c>
      <c r="BB385">
        <v>-1.311090933</v>
      </c>
      <c r="BC385">
        <v>-0.95058917700000001</v>
      </c>
      <c r="BD385">
        <v>-0.66561518099999994</v>
      </c>
      <c r="BE385">
        <v>-0.84510811500000005</v>
      </c>
      <c r="BF385">
        <v>0.66159667</v>
      </c>
      <c r="BG385">
        <v>-4.6483453000000001E-2</v>
      </c>
      <c r="BH385">
        <v>-1.5863656E-2</v>
      </c>
      <c r="BI385">
        <v>0.73988138199999998</v>
      </c>
      <c r="BJ385">
        <v>0.85784908000000004</v>
      </c>
      <c r="BK385">
        <v>-0.74026577400000004</v>
      </c>
      <c r="BL385">
        <v>-1.4148108180000001</v>
      </c>
      <c r="BM385">
        <v>2.0284826329999999</v>
      </c>
      <c r="BN385">
        <v>-1.075624836</v>
      </c>
      <c r="BO385">
        <v>-1.3927305889999999</v>
      </c>
      <c r="BP385">
        <v>-1.3927305889999999</v>
      </c>
      <c r="BQ385">
        <v>-1.1063543300000001</v>
      </c>
      <c r="BR385">
        <v>2.0189600150000002</v>
      </c>
    </row>
    <row r="386" spans="1:70" x14ac:dyDescent="0.3">
      <c r="A386" t="s">
        <v>424</v>
      </c>
      <c r="B386" t="s">
        <v>386</v>
      </c>
      <c r="C386" s="1">
        <v>5</v>
      </c>
      <c r="D386" s="1">
        <v>7.5</v>
      </c>
      <c r="I386" s="1">
        <v>65</v>
      </c>
      <c r="L386" s="1">
        <v>7.5</v>
      </c>
      <c r="M386" s="1">
        <v>7.5</v>
      </c>
      <c r="S386" s="1">
        <v>5</v>
      </c>
      <c r="AM386" s="1">
        <v>2.5</v>
      </c>
      <c r="AW386" s="1">
        <f t="shared" si="5"/>
        <v>100</v>
      </c>
      <c r="AX386">
        <v>0.58899999999999997</v>
      </c>
      <c r="AY386">
        <v>-1.2348369830000001</v>
      </c>
      <c r="AZ386">
        <v>-0.58559996299999995</v>
      </c>
      <c r="BA386">
        <v>-1.0769936330000001</v>
      </c>
      <c r="BB386">
        <v>-1.0769936330000001</v>
      </c>
      <c r="BC386">
        <v>-0.95058917700000001</v>
      </c>
      <c r="BD386">
        <v>-0.88381411899999995</v>
      </c>
      <c r="BE386">
        <v>-0.74058902800000004</v>
      </c>
      <c r="BF386">
        <v>0.77745249000000005</v>
      </c>
      <c r="BG386">
        <v>6.5854045E-2</v>
      </c>
      <c r="BH386">
        <v>9.3811389999999995E-2</v>
      </c>
      <c r="BI386">
        <v>0.73988138199999998</v>
      </c>
      <c r="BJ386">
        <v>0.85784908000000004</v>
      </c>
      <c r="BK386">
        <v>-0.74026577400000004</v>
      </c>
      <c r="BL386">
        <v>-1.4148108180000001</v>
      </c>
      <c r="BM386">
        <v>2.0284826329999999</v>
      </c>
      <c r="BN386">
        <v>-1.075624836</v>
      </c>
      <c r="BO386">
        <v>-1.3927305889999999</v>
      </c>
      <c r="BP386">
        <v>-1.3927305889999999</v>
      </c>
      <c r="BQ386">
        <v>-1.1063543300000001</v>
      </c>
      <c r="BR386">
        <v>2.0189600150000002</v>
      </c>
    </row>
    <row r="387" spans="1:70" x14ac:dyDescent="0.3">
      <c r="A387" t="s">
        <v>425</v>
      </c>
      <c r="B387" t="s">
        <v>386</v>
      </c>
      <c r="C387" s="1">
        <v>5</v>
      </c>
      <c r="D387" s="1">
        <v>7.5</v>
      </c>
      <c r="I387" s="1">
        <v>65</v>
      </c>
      <c r="L387" s="1">
        <v>7.5</v>
      </c>
      <c r="M387" s="1">
        <v>5</v>
      </c>
      <c r="S387" s="1">
        <v>5</v>
      </c>
      <c r="AM387" s="1">
        <v>5</v>
      </c>
      <c r="AW387" s="1">
        <f t="shared" ref="AW387:AW450" si="6">SUM(C387:AV387)</f>
        <v>100</v>
      </c>
      <c r="AX387">
        <v>0.60399999999999998</v>
      </c>
      <c r="AY387">
        <v>-1.1946654130000001</v>
      </c>
      <c r="AZ387">
        <v>-0.58559996299999995</v>
      </c>
      <c r="BA387">
        <v>-1.155026066</v>
      </c>
      <c r="BB387">
        <v>-1.155026066</v>
      </c>
      <c r="BC387">
        <v>-0.95058917700000001</v>
      </c>
      <c r="BD387">
        <v>-0.81108113999999998</v>
      </c>
      <c r="BE387">
        <v>-0.74058902800000004</v>
      </c>
      <c r="BF387">
        <v>0.77745249000000005</v>
      </c>
      <c r="BG387">
        <v>6.5854045E-2</v>
      </c>
      <c r="BH387">
        <v>9.3811389999999995E-2</v>
      </c>
      <c r="BI387">
        <v>0.73988138199999998</v>
      </c>
      <c r="BJ387">
        <v>0.85784908000000004</v>
      </c>
      <c r="BK387">
        <v>-0.74026577400000004</v>
      </c>
      <c r="BL387">
        <v>-1.4148108180000001</v>
      </c>
      <c r="BM387">
        <v>2.0284826329999999</v>
      </c>
      <c r="BN387">
        <v>-1.075624836</v>
      </c>
      <c r="BO387">
        <v>-1.3927305889999999</v>
      </c>
      <c r="BP387">
        <v>-1.3927305889999999</v>
      </c>
      <c r="BQ387">
        <v>-1.1063543300000001</v>
      </c>
      <c r="BR387">
        <v>2.0189600150000002</v>
      </c>
    </row>
    <row r="388" spans="1:70" x14ac:dyDescent="0.3">
      <c r="A388" t="s">
        <v>426</v>
      </c>
      <c r="B388" t="s">
        <v>386</v>
      </c>
      <c r="C388" s="1">
        <v>5</v>
      </c>
      <c r="D388" s="1">
        <v>7.5</v>
      </c>
      <c r="I388" s="1">
        <v>65</v>
      </c>
      <c r="L388" s="1">
        <v>7.5</v>
      </c>
      <c r="M388" s="1">
        <v>2.5</v>
      </c>
      <c r="S388" s="1">
        <v>5</v>
      </c>
      <c r="AM388" s="1">
        <v>7.5</v>
      </c>
      <c r="AW388" s="1">
        <f t="shared" si="6"/>
        <v>100</v>
      </c>
      <c r="AX388">
        <v>0.60899999999999999</v>
      </c>
      <c r="AY388">
        <v>-1.154493843</v>
      </c>
      <c r="AZ388">
        <v>-0.58559996299999995</v>
      </c>
      <c r="BA388">
        <v>-1.2330585000000001</v>
      </c>
      <c r="BB388">
        <v>-1.2330585000000001</v>
      </c>
      <c r="BC388">
        <v>-0.95058917700000001</v>
      </c>
      <c r="BD388">
        <v>-0.738348161</v>
      </c>
      <c r="BE388">
        <v>-0.74058902800000004</v>
      </c>
      <c r="BF388">
        <v>0.77745249000000005</v>
      </c>
      <c r="BG388">
        <v>6.5854045E-2</v>
      </c>
      <c r="BH388">
        <v>9.3811389999999995E-2</v>
      </c>
      <c r="BI388">
        <v>0.73988138199999998</v>
      </c>
      <c r="BJ388">
        <v>0.85784908000000004</v>
      </c>
      <c r="BK388">
        <v>-0.74026577400000004</v>
      </c>
      <c r="BL388">
        <v>-1.4148108180000001</v>
      </c>
      <c r="BM388">
        <v>2.0284826329999999</v>
      </c>
      <c r="BN388">
        <v>-1.075624836</v>
      </c>
      <c r="BO388">
        <v>-1.3927305889999999</v>
      </c>
      <c r="BP388">
        <v>-1.3927305889999999</v>
      </c>
      <c r="BQ388">
        <v>-1.1063543300000001</v>
      </c>
      <c r="BR388">
        <v>2.0189600150000002</v>
      </c>
    </row>
    <row r="389" spans="1:70" x14ac:dyDescent="0.3">
      <c r="A389" t="s">
        <v>427</v>
      </c>
      <c r="B389" t="s">
        <v>386</v>
      </c>
      <c r="C389" s="1">
        <v>5</v>
      </c>
      <c r="D389" s="1">
        <v>7.5</v>
      </c>
      <c r="I389" s="1">
        <v>65</v>
      </c>
      <c r="L389" s="1">
        <v>7.5</v>
      </c>
      <c r="M389" s="1">
        <v>10</v>
      </c>
      <c r="S389" s="1">
        <v>5</v>
      </c>
      <c r="AW389" s="1">
        <f t="shared" si="6"/>
        <v>100</v>
      </c>
      <c r="AX389">
        <v>0.59399999999999997</v>
      </c>
      <c r="AY389">
        <v>-1.275008554</v>
      </c>
      <c r="AZ389">
        <v>-0.58559996299999995</v>
      </c>
      <c r="BA389">
        <v>-0.99896119999999999</v>
      </c>
      <c r="BB389">
        <v>-0.99896119999999999</v>
      </c>
      <c r="BC389">
        <v>-0.95058917700000001</v>
      </c>
      <c r="BD389">
        <v>-0.95654709900000001</v>
      </c>
      <c r="BE389">
        <v>-0.74058902800000004</v>
      </c>
      <c r="BF389">
        <v>0.77745249000000005</v>
      </c>
      <c r="BG389">
        <v>6.5854045E-2</v>
      </c>
      <c r="BH389">
        <v>9.3811389999999995E-2</v>
      </c>
      <c r="BI389">
        <v>0.73988138199999998</v>
      </c>
      <c r="BJ389">
        <v>0.85784908000000004</v>
      </c>
      <c r="BK389">
        <v>-0.74026577400000004</v>
      </c>
      <c r="BL389">
        <v>-1.4148108180000001</v>
      </c>
      <c r="BM389">
        <v>2.0284826329999999</v>
      </c>
      <c r="BN389">
        <v>-1.075624836</v>
      </c>
      <c r="BO389">
        <v>-1.3927305889999999</v>
      </c>
      <c r="BP389">
        <v>-1.3927305889999999</v>
      </c>
      <c r="BQ389">
        <v>-1.1063543300000001</v>
      </c>
      <c r="BR389">
        <v>2.0189600150000002</v>
      </c>
    </row>
    <row r="390" spans="1:70" x14ac:dyDescent="0.3">
      <c r="A390" t="s">
        <v>428</v>
      </c>
      <c r="B390" t="s">
        <v>386</v>
      </c>
      <c r="I390" s="1">
        <v>65</v>
      </c>
      <c r="L390" s="1">
        <v>20</v>
      </c>
      <c r="AP390" s="1">
        <v>15</v>
      </c>
      <c r="AW390" s="1">
        <f t="shared" si="6"/>
        <v>100</v>
      </c>
      <c r="AX390">
        <v>0.56999999999999995</v>
      </c>
      <c r="AY390">
        <v>-1.1966101440000001</v>
      </c>
      <c r="AZ390">
        <v>-0.58559996299999995</v>
      </c>
      <c r="BA390">
        <v>-1.4671558</v>
      </c>
      <c r="BB390">
        <v>-1.4671558</v>
      </c>
      <c r="BC390">
        <v>-1.366178471</v>
      </c>
      <c r="BD390">
        <v>-1.0084992269999999</v>
      </c>
      <c r="BE390">
        <v>-0.84510811500000005</v>
      </c>
      <c r="BF390">
        <v>0.25549153000000002</v>
      </c>
      <c r="BG390">
        <v>-0.133936061</v>
      </c>
      <c r="BH390">
        <v>-0.37164332900000002</v>
      </c>
      <c r="BI390">
        <v>0.47385150599999998</v>
      </c>
      <c r="BJ390">
        <v>-1.16570621</v>
      </c>
      <c r="BK390">
        <v>-0.74026577400000004</v>
      </c>
      <c r="BL390">
        <v>-1.4148108180000001</v>
      </c>
      <c r="BM390">
        <v>2.0284826329999999</v>
      </c>
      <c r="BN390">
        <v>-1.075624836</v>
      </c>
      <c r="BO390">
        <v>-1.3927305889999999</v>
      </c>
      <c r="BP390">
        <v>-1.3927305889999999</v>
      </c>
      <c r="BQ390">
        <v>-1.1063543300000001</v>
      </c>
      <c r="BR390">
        <v>2.0189600150000002</v>
      </c>
    </row>
    <row r="391" spans="1:70" x14ac:dyDescent="0.3">
      <c r="A391" t="s">
        <v>429</v>
      </c>
      <c r="B391" t="s">
        <v>386</v>
      </c>
      <c r="E391" s="1">
        <v>35</v>
      </c>
      <c r="I391" s="1">
        <v>65</v>
      </c>
      <c r="AW391" s="1">
        <f t="shared" si="6"/>
        <v>100</v>
      </c>
      <c r="AX391">
        <v>0.58299999999999996</v>
      </c>
      <c r="AY391">
        <v>-1.4563370929999999</v>
      </c>
      <c r="AZ391">
        <v>-0.58559996299999995</v>
      </c>
      <c r="BA391">
        <v>-0.99896119999999999</v>
      </c>
      <c r="BB391">
        <v>-0.99896119999999999</v>
      </c>
      <c r="BC391">
        <v>-1.8062141949999999</v>
      </c>
      <c r="BD391">
        <v>-1.6319247649999999</v>
      </c>
      <c r="BE391">
        <v>0.56391502000000004</v>
      </c>
      <c r="BF391">
        <v>1.8518627839999999</v>
      </c>
      <c r="BG391">
        <v>1.3804871620000001</v>
      </c>
      <c r="BH391">
        <v>0.24624425799999999</v>
      </c>
      <c r="BI391">
        <v>-1.6543875029999999</v>
      </c>
      <c r="BJ391">
        <v>-1.16570621</v>
      </c>
      <c r="BK391">
        <v>0.26450331599999999</v>
      </c>
      <c r="BL391">
        <v>-1.4148108180000001</v>
      </c>
      <c r="BM391">
        <v>2.0284826329999999</v>
      </c>
      <c r="BN391">
        <v>-1.075624836</v>
      </c>
      <c r="BO391">
        <v>-1.3927305889999999</v>
      </c>
      <c r="BP391">
        <v>-1.3927305889999999</v>
      </c>
      <c r="BQ391">
        <v>-1.1063543300000001</v>
      </c>
      <c r="BR391">
        <v>2.0189600150000002</v>
      </c>
    </row>
    <row r="392" spans="1:70" x14ac:dyDescent="0.3">
      <c r="A392" t="s">
        <v>430</v>
      </c>
      <c r="B392" t="s">
        <v>386</v>
      </c>
      <c r="I392" s="1">
        <v>70</v>
      </c>
      <c r="L392" s="1">
        <v>15</v>
      </c>
      <c r="AP392" s="1">
        <v>15</v>
      </c>
      <c r="AW392" s="1">
        <f t="shared" si="6"/>
        <v>100</v>
      </c>
      <c r="AX392">
        <v>0.55300000000000005</v>
      </c>
      <c r="AY392">
        <v>-1.364606736</v>
      </c>
      <c r="AZ392">
        <v>-0.58559996299999995</v>
      </c>
      <c r="BA392">
        <v>-1.623220667</v>
      </c>
      <c r="BB392">
        <v>-1.623220667</v>
      </c>
      <c r="BC392">
        <v>-1.561749904</v>
      </c>
      <c r="BD392">
        <v>-1.174746037</v>
      </c>
      <c r="BE392">
        <v>-0.84510811500000005</v>
      </c>
      <c r="BF392">
        <v>0.25549153000000002</v>
      </c>
      <c r="BG392">
        <v>-0.133936061</v>
      </c>
      <c r="BH392">
        <v>-0.37164332900000002</v>
      </c>
      <c r="BI392">
        <v>0.47385150599999998</v>
      </c>
      <c r="BJ392">
        <v>-1.16570621</v>
      </c>
      <c r="BK392">
        <v>-0.74026577400000004</v>
      </c>
      <c r="BL392">
        <v>-1.4148108180000001</v>
      </c>
      <c r="BM392">
        <v>2.0284826329999999</v>
      </c>
      <c r="BN392">
        <v>-1.075624836</v>
      </c>
      <c r="BO392">
        <v>-1.3927305889999999</v>
      </c>
      <c r="BP392">
        <v>-1.3927305889999999</v>
      </c>
      <c r="BQ392">
        <v>-1.1063543300000001</v>
      </c>
      <c r="BR392">
        <v>2.0189600150000002</v>
      </c>
    </row>
    <row r="393" spans="1:70" x14ac:dyDescent="0.3">
      <c r="A393" t="s">
        <v>431</v>
      </c>
      <c r="B393" t="s">
        <v>386</v>
      </c>
      <c r="I393" s="1">
        <v>75</v>
      </c>
      <c r="L393" s="1">
        <v>15</v>
      </c>
      <c r="AP393" s="1">
        <v>10</v>
      </c>
      <c r="AW393" s="1">
        <f t="shared" si="6"/>
        <v>100</v>
      </c>
      <c r="AX393">
        <v>0.56999999999999995</v>
      </c>
      <c r="AY393">
        <v>-1.4881322640000001</v>
      </c>
      <c r="AZ393">
        <v>-0.58559996299999995</v>
      </c>
      <c r="BA393">
        <v>-1.623220667</v>
      </c>
      <c r="BB393">
        <v>-1.623220667</v>
      </c>
      <c r="BC393">
        <v>-1.561749904</v>
      </c>
      <c r="BD393">
        <v>-1.2578694420000001</v>
      </c>
      <c r="BE393">
        <v>-0.84510811500000005</v>
      </c>
      <c r="BF393">
        <v>0.25549153000000002</v>
      </c>
      <c r="BG393">
        <v>-0.133936061</v>
      </c>
      <c r="BH393">
        <v>-0.37164332900000002</v>
      </c>
      <c r="BI393">
        <v>0.47385150599999998</v>
      </c>
      <c r="BJ393">
        <v>-1.16570621</v>
      </c>
      <c r="BK393">
        <v>-0.74026577400000004</v>
      </c>
      <c r="BL393">
        <v>-1.4148108180000001</v>
      </c>
      <c r="BM393">
        <v>2.0284826329999999</v>
      </c>
      <c r="BN393">
        <v>-1.075624836</v>
      </c>
      <c r="BO393">
        <v>-1.3927305889999999</v>
      </c>
      <c r="BP393">
        <v>-1.3927305889999999</v>
      </c>
      <c r="BQ393">
        <v>-1.1063543300000001</v>
      </c>
      <c r="BR393">
        <v>2.0189600150000002</v>
      </c>
    </row>
    <row r="394" spans="1:70" x14ac:dyDescent="0.3">
      <c r="A394" t="s">
        <v>432</v>
      </c>
      <c r="B394" t="s">
        <v>386</v>
      </c>
      <c r="I394" s="1">
        <v>77</v>
      </c>
      <c r="L394" s="1">
        <v>18</v>
      </c>
      <c r="AP394" s="1">
        <v>5</v>
      </c>
      <c r="AW394" s="1">
        <f t="shared" si="6"/>
        <v>100</v>
      </c>
      <c r="AX394">
        <v>0.48399999999999999</v>
      </c>
      <c r="AY394">
        <v>-1.5108598369999999</v>
      </c>
      <c r="AZ394">
        <v>-0.58559996299999995</v>
      </c>
      <c r="BA394">
        <v>-1.5295817469999999</v>
      </c>
      <c r="BB394">
        <v>-1.5295817469999999</v>
      </c>
      <c r="BC394">
        <v>-1.4444070440000001</v>
      </c>
      <c r="BD394">
        <v>-1.2412447609999999</v>
      </c>
      <c r="BE394">
        <v>-0.84510811500000005</v>
      </c>
      <c r="BF394">
        <v>0.25549153000000002</v>
      </c>
      <c r="BG394">
        <v>-0.133936061</v>
      </c>
      <c r="BH394">
        <v>-0.37164332900000002</v>
      </c>
      <c r="BI394">
        <v>0.47385150599999998</v>
      </c>
      <c r="BJ394">
        <v>-1.16570621</v>
      </c>
      <c r="BK394">
        <v>-0.74026577400000004</v>
      </c>
      <c r="BL394">
        <v>-1.4148108180000001</v>
      </c>
      <c r="BM394">
        <v>2.0284826329999999</v>
      </c>
      <c r="BN394">
        <v>-1.075624836</v>
      </c>
      <c r="BO394">
        <v>-1.3927305889999999</v>
      </c>
      <c r="BP394">
        <v>-1.3927305889999999</v>
      </c>
      <c r="BQ394">
        <v>-1.1063543300000001</v>
      </c>
      <c r="BR394">
        <v>2.0189600150000002</v>
      </c>
    </row>
    <row r="395" spans="1:70" x14ac:dyDescent="0.3">
      <c r="A395" t="s">
        <v>433</v>
      </c>
      <c r="B395" t="s">
        <v>386</v>
      </c>
      <c r="I395" s="1">
        <v>80</v>
      </c>
      <c r="L395" s="1">
        <v>10</v>
      </c>
      <c r="AP395" s="1">
        <v>10</v>
      </c>
      <c r="AW395" s="1">
        <f t="shared" si="6"/>
        <v>100</v>
      </c>
      <c r="AX395">
        <v>0.51700000000000002</v>
      </c>
      <c r="AY395">
        <v>-1.6561288569999999</v>
      </c>
      <c r="AZ395">
        <v>-0.58559996299999995</v>
      </c>
      <c r="BA395">
        <v>-1.7792855329999999</v>
      </c>
      <c r="BB395">
        <v>-1.7792855329999999</v>
      </c>
      <c r="BC395">
        <v>-1.757321337</v>
      </c>
      <c r="BD395">
        <v>-1.424116253</v>
      </c>
      <c r="BE395">
        <v>-0.84510811500000005</v>
      </c>
      <c r="BF395">
        <v>0.25549153000000002</v>
      </c>
      <c r="BG395">
        <v>-0.133936061</v>
      </c>
      <c r="BH395">
        <v>-0.37164332900000002</v>
      </c>
      <c r="BI395">
        <v>0.47385150599999998</v>
      </c>
      <c r="BJ395">
        <v>-1.16570621</v>
      </c>
      <c r="BK395">
        <v>-0.74026577400000004</v>
      </c>
      <c r="BL395">
        <v>-1.4148108180000001</v>
      </c>
      <c r="BM395">
        <v>2.0284826329999999</v>
      </c>
      <c r="BN395">
        <v>-1.075624836</v>
      </c>
      <c r="BO395">
        <v>-1.3927305889999999</v>
      </c>
      <c r="BP395">
        <v>-1.3927305889999999</v>
      </c>
      <c r="BQ395">
        <v>-1.1063543300000001</v>
      </c>
      <c r="BR395">
        <v>2.0189600150000002</v>
      </c>
    </row>
    <row r="396" spans="1:70" x14ac:dyDescent="0.3">
      <c r="A396" t="s">
        <v>434</v>
      </c>
      <c r="B396" t="s">
        <v>386</v>
      </c>
      <c r="I396" s="1">
        <v>90</v>
      </c>
      <c r="L396" s="1">
        <v>5</v>
      </c>
      <c r="AP396" s="1">
        <v>5</v>
      </c>
      <c r="AW396" s="1">
        <f t="shared" si="6"/>
        <v>100</v>
      </c>
      <c r="AX396">
        <v>0.46400000000000002</v>
      </c>
      <c r="AY396">
        <v>-1.947650978</v>
      </c>
      <c r="AZ396">
        <v>-0.58559996299999995</v>
      </c>
      <c r="BA396">
        <v>-1.9353503999999999</v>
      </c>
      <c r="BB396">
        <v>-1.9353503999999999</v>
      </c>
      <c r="BC396">
        <v>-1.952892769</v>
      </c>
      <c r="BD396">
        <v>-1.6734864679999999</v>
      </c>
      <c r="BE396">
        <v>-0.84510811500000005</v>
      </c>
      <c r="BF396">
        <v>0.25549153000000002</v>
      </c>
      <c r="BG396">
        <v>-0.133936061</v>
      </c>
      <c r="BH396">
        <v>-0.37164332900000002</v>
      </c>
      <c r="BI396">
        <v>0.47385150599999998</v>
      </c>
      <c r="BJ396">
        <v>-1.16570621</v>
      </c>
      <c r="BK396">
        <v>-0.74026577400000004</v>
      </c>
      <c r="BL396">
        <v>-1.4148108180000001</v>
      </c>
      <c r="BM396">
        <v>2.0284826329999999</v>
      </c>
      <c r="BN396">
        <v>-1.075624836</v>
      </c>
      <c r="BO396">
        <v>-1.3927305889999999</v>
      </c>
      <c r="BP396">
        <v>-1.3927305889999999</v>
      </c>
      <c r="BQ396">
        <v>-1.1063543300000001</v>
      </c>
      <c r="BR396">
        <v>2.0189600150000002</v>
      </c>
    </row>
    <row r="397" spans="1:70" x14ac:dyDescent="0.3">
      <c r="A397" t="s">
        <v>435</v>
      </c>
      <c r="B397" t="s">
        <v>436</v>
      </c>
      <c r="L397" s="1">
        <v>62</v>
      </c>
      <c r="X397" s="1">
        <v>38</v>
      </c>
      <c r="AW397" s="1">
        <f t="shared" si="6"/>
        <v>100</v>
      </c>
      <c r="AX397">
        <v>0.60599999999999998</v>
      </c>
      <c r="AY397">
        <v>1.0605705190000001</v>
      </c>
      <c r="AZ397">
        <v>-0.58559996299999995</v>
      </c>
      <c r="BA397">
        <v>1.0298820689999999</v>
      </c>
      <c r="BB397">
        <v>1.0298820689999999</v>
      </c>
      <c r="BC397">
        <v>1.0197930070000001</v>
      </c>
      <c r="BD397">
        <v>0.61240717200000006</v>
      </c>
      <c r="BE397">
        <v>1.222782177</v>
      </c>
      <c r="BF397">
        <v>3.7194774E-2</v>
      </c>
      <c r="BG397">
        <v>0.31185894400000003</v>
      </c>
      <c r="BH397">
        <v>-3.6439313000000001E-2</v>
      </c>
      <c r="BI397">
        <v>-0.59026799900000004</v>
      </c>
      <c r="BJ397">
        <v>0.85784908000000004</v>
      </c>
      <c r="BK397">
        <v>0.26450331599999999</v>
      </c>
      <c r="BL397">
        <v>0.54178760100000001</v>
      </c>
      <c r="BM397">
        <v>-0.77607846599999997</v>
      </c>
      <c r="BN397">
        <v>3.6645246650000001</v>
      </c>
      <c r="BO397">
        <v>0.71801395599999995</v>
      </c>
      <c r="BP397">
        <v>0.71801395599999995</v>
      </c>
      <c r="BQ397">
        <v>-0.136740423</v>
      </c>
      <c r="BR397">
        <v>-0.77401456099999999</v>
      </c>
    </row>
    <row r="398" spans="1:70" x14ac:dyDescent="0.3">
      <c r="A398" t="s">
        <v>437</v>
      </c>
      <c r="B398" t="s">
        <v>438</v>
      </c>
      <c r="D398" s="1">
        <v>10</v>
      </c>
      <c r="G398" s="1">
        <v>15</v>
      </c>
      <c r="L398" s="1">
        <v>10</v>
      </c>
      <c r="V398" s="1">
        <v>5</v>
      </c>
      <c r="AP398" s="1">
        <v>60</v>
      </c>
      <c r="AW398" s="1">
        <f t="shared" si="6"/>
        <v>100</v>
      </c>
      <c r="AX398">
        <v>0.55200000000000005</v>
      </c>
      <c r="AY398">
        <v>0.12707179599999999</v>
      </c>
      <c r="AZ398">
        <v>0.59841814500000001</v>
      </c>
      <c r="BA398">
        <v>-1.311090933</v>
      </c>
      <c r="BB398">
        <v>-1.311090933</v>
      </c>
      <c r="BC398">
        <v>-1.1217141799999999</v>
      </c>
      <c r="BD398">
        <v>-3.1799216999999998E-2</v>
      </c>
      <c r="BE398">
        <v>-0.84510811500000005</v>
      </c>
      <c r="BF398">
        <v>-1.487223918</v>
      </c>
      <c r="BG398">
        <v>-1.243659896</v>
      </c>
      <c r="BH398">
        <v>-0.25960486199999999</v>
      </c>
      <c r="BI398">
        <v>-0.59026799900000004</v>
      </c>
      <c r="BJ398">
        <v>0.85784908000000004</v>
      </c>
      <c r="BK398">
        <v>2.2740414950000001</v>
      </c>
      <c r="BL398">
        <v>9.5023325000000006E-2</v>
      </c>
      <c r="BM398">
        <v>-1.053574617</v>
      </c>
      <c r="BN398">
        <v>-1.370782843</v>
      </c>
      <c r="BO398">
        <v>-1.3927305889999999</v>
      </c>
      <c r="BP398">
        <v>-1.3927305889999999</v>
      </c>
      <c r="BQ398">
        <v>-1.1063543300000001</v>
      </c>
      <c r="BR398">
        <v>-1.051462366</v>
      </c>
    </row>
    <row r="399" spans="1:70" x14ac:dyDescent="0.3">
      <c r="A399" t="s">
        <v>439</v>
      </c>
      <c r="B399" t="s">
        <v>438</v>
      </c>
      <c r="G399" s="1">
        <v>10</v>
      </c>
      <c r="V399" s="1">
        <v>30</v>
      </c>
      <c r="AP399" s="1">
        <v>60</v>
      </c>
      <c r="AW399" s="1">
        <f t="shared" si="6"/>
        <v>100</v>
      </c>
      <c r="AX399">
        <v>0.61699999999999999</v>
      </c>
      <c r="AY399">
        <v>0.150830309</v>
      </c>
      <c r="AZ399">
        <v>0.203745442</v>
      </c>
      <c r="BA399">
        <v>-1.155026066</v>
      </c>
      <c r="BB399">
        <v>-1.155026066</v>
      </c>
      <c r="BC399">
        <v>-1.268392755</v>
      </c>
      <c r="BD399">
        <v>-0.13570347399999999</v>
      </c>
      <c r="BE399">
        <v>-1.030331814</v>
      </c>
      <c r="BF399">
        <v>-1.487223918</v>
      </c>
      <c r="BG399">
        <v>-1.442739005</v>
      </c>
      <c r="BH399">
        <v>-0.25960486199999999</v>
      </c>
      <c r="BI399">
        <v>-5.8208245999999998E-2</v>
      </c>
      <c r="BJ399">
        <v>-1.16570621</v>
      </c>
      <c r="BK399">
        <v>1.2692724049999999</v>
      </c>
      <c r="BL399">
        <v>9.5023325000000006E-2</v>
      </c>
      <c r="BM399">
        <v>-1.053574617</v>
      </c>
      <c r="BN399">
        <v>-1.370782843</v>
      </c>
      <c r="BO399">
        <v>-1.3927305889999999</v>
      </c>
      <c r="BP399">
        <v>-1.3927305889999999</v>
      </c>
      <c r="BQ399">
        <v>-1.1063543300000001</v>
      </c>
      <c r="BR399">
        <v>-1.051462366</v>
      </c>
    </row>
    <row r="400" spans="1:70" x14ac:dyDescent="0.3">
      <c r="A400" t="s">
        <v>440</v>
      </c>
      <c r="B400" t="s">
        <v>438</v>
      </c>
      <c r="D400" s="1">
        <v>15</v>
      </c>
      <c r="G400" s="1">
        <v>11</v>
      </c>
      <c r="H400" s="1">
        <v>5</v>
      </c>
      <c r="L400" s="1">
        <v>8</v>
      </c>
      <c r="AP400" s="1">
        <v>61</v>
      </c>
      <c r="AW400" s="1">
        <f t="shared" si="6"/>
        <v>100</v>
      </c>
      <c r="AX400">
        <v>0.59799999999999998</v>
      </c>
      <c r="AY400">
        <v>0.258863599</v>
      </c>
      <c r="AZ400">
        <v>0.28267998300000002</v>
      </c>
      <c r="BA400">
        <v>-1.2174520129999999</v>
      </c>
      <c r="BB400">
        <v>-1.2174520129999999</v>
      </c>
      <c r="BC400">
        <v>-0.93103203400000001</v>
      </c>
      <c r="BD400">
        <v>0.109510571</v>
      </c>
      <c r="BE400">
        <v>-0.84510811500000005</v>
      </c>
      <c r="BF400">
        <v>-1.487223918</v>
      </c>
      <c r="BG400">
        <v>-1.243659896</v>
      </c>
      <c r="BH400">
        <v>-0.32602777799999999</v>
      </c>
      <c r="BI400">
        <v>-0.85629787499999999</v>
      </c>
      <c r="BJ400">
        <v>-1.16570621</v>
      </c>
      <c r="BK400">
        <v>-0.74026577400000004</v>
      </c>
      <c r="BL400">
        <v>9.5023325000000006E-2</v>
      </c>
      <c r="BM400">
        <v>-1.053574617</v>
      </c>
      <c r="BN400">
        <v>-1.370782843</v>
      </c>
      <c r="BO400">
        <v>-1.3927305889999999</v>
      </c>
      <c r="BP400">
        <v>-1.3927305889999999</v>
      </c>
      <c r="BQ400">
        <v>-1.1063543300000001</v>
      </c>
      <c r="BR400">
        <v>-1.051462366</v>
      </c>
    </row>
    <row r="401" spans="1:70" x14ac:dyDescent="0.3">
      <c r="A401" t="s">
        <v>441</v>
      </c>
      <c r="B401" t="s">
        <v>24</v>
      </c>
      <c r="E401" s="1">
        <v>72</v>
      </c>
      <c r="L401" s="1">
        <v>28</v>
      </c>
      <c r="AW401" s="1">
        <f t="shared" si="6"/>
        <v>100</v>
      </c>
      <c r="AX401">
        <v>0.48899999999999999</v>
      </c>
      <c r="AY401">
        <v>0.31201331599999999</v>
      </c>
      <c r="AZ401">
        <v>-0.58559996299999995</v>
      </c>
      <c r="BA401">
        <v>1.0298820689999999</v>
      </c>
      <c r="BB401">
        <v>1.0298820689999999</v>
      </c>
      <c r="BC401">
        <v>-0.34920702100000001</v>
      </c>
      <c r="BD401">
        <v>-0.39338602900000003</v>
      </c>
      <c r="BE401">
        <v>0.56391502000000004</v>
      </c>
      <c r="BF401">
        <v>-0.37134943599999998</v>
      </c>
      <c r="BG401">
        <v>-0.39629388799999998</v>
      </c>
      <c r="BH401">
        <v>-0.99725451099999995</v>
      </c>
      <c r="BI401">
        <v>-5.8208245999999998E-2</v>
      </c>
      <c r="BJ401">
        <v>-1.16570621</v>
      </c>
      <c r="BK401">
        <v>-0.74026577400000004</v>
      </c>
      <c r="BL401">
        <v>0.63858652699999996</v>
      </c>
      <c r="BM401">
        <v>-0.113787652</v>
      </c>
      <c r="BN401">
        <v>0.906779695</v>
      </c>
      <c r="BO401">
        <v>0.71801395599999995</v>
      </c>
      <c r="BP401">
        <v>0.71801395599999995</v>
      </c>
      <c r="BQ401">
        <v>0.83287348400000005</v>
      </c>
      <c r="BR401">
        <v>-0.11183913099999999</v>
      </c>
    </row>
    <row r="402" spans="1:70" x14ac:dyDescent="0.3">
      <c r="A402" t="s">
        <v>442</v>
      </c>
      <c r="B402" t="s">
        <v>24</v>
      </c>
      <c r="E402" s="1">
        <v>63</v>
      </c>
      <c r="L402" s="1">
        <v>37</v>
      </c>
      <c r="AW402" s="1">
        <f t="shared" si="6"/>
        <v>100</v>
      </c>
      <c r="AX402">
        <v>0.53300000000000003</v>
      </c>
      <c r="AY402">
        <v>0.41310649599999999</v>
      </c>
      <c r="AZ402">
        <v>-0.58559996299999995</v>
      </c>
      <c r="BA402">
        <v>1.0298820689999999</v>
      </c>
      <c r="BB402">
        <v>1.0298820689999999</v>
      </c>
      <c r="BC402">
        <v>-8.5185586999999993E-2</v>
      </c>
      <c r="BD402">
        <v>-0.168952836</v>
      </c>
      <c r="BE402">
        <v>0.56391502000000004</v>
      </c>
      <c r="BF402">
        <v>-0.37134943599999998</v>
      </c>
      <c r="BG402">
        <v>-0.39629388799999998</v>
      </c>
      <c r="BH402">
        <v>-0.99725451099999995</v>
      </c>
      <c r="BI402">
        <v>-5.8208245999999998E-2</v>
      </c>
      <c r="BJ402">
        <v>-1.16570621</v>
      </c>
      <c r="BK402">
        <v>-0.74026577400000004</v>
      </c>
      <c r="BL402">
        <v>0.63858652699999996</v>
      </c>
      <c r="BM402">
        <v>-0.113787652</v>
      </c>
      <c r="BN402">
        <v>0.906779695</v>
      </c>
      <c r="BO402">
        <v>0.71801395599999995</v>
      </c>
      <c r="BP402">
        <v>0.71801395599999995</v>
      </c>
      <c r="BQ402">
        <v>0.83287348400000005</v>
      </c>
      <c r="BR402">
        <v>-0.11183913099999999</v>
      </c>
    </row>
    <row r="403" spans="1:70" x14ac:dyDescent="0.3">
      <c r="A403" t="s">
        <v>443</v>
      </c>
      <c r="B403" t="s">
        <v>24</v>
      </c>
      <c r="E403" s="1">
        <v>60</v>
      </c>
      <c r="L403" s="1">
        <v>40</v>
      </c>
      <c r="AW403" s="1">
        <f t="shared" si="6"/>
        <v>100</v>
      </c>
      <c r="AX403">
        <v>0.505</v>
      </c>
      <c r="AY403">
        <v>0.446804223</v>
      </c>
      <c r="AZ403">
        <v>-0.58559996299999995</v>
      </c>
      <c r="BA403">
        <v>1.0298820689999999</v>
      </c>
      <c r="BB403">
        <v>1.0298820689999999</v>
      </c>
      <c r="BC403">
        <v>2.8215570000000001E-3</v>
      </c>
      <c r="BD403">
        <v>-9.4141770999999999E-2</v>
      </c>
      <c r="BE403">
        <v>0.56391502000000004</v>
      </c>
      <c r="BF403">
        <v>-0.37134943599999998</v>
      </c>
      <c r="BG403">
        <v>-0.39629388799999998</v>
      </c>
      <c r="BH403">
        <v>-0.99725451099999995</v>
      </c>
      <c r="BI403">
        <v>-5.8208245999999998E-2</v>
      </c>
      <c r="BJ403">
        <v>-1.16570621</v>
      </c>
      <c r="BK403">
        <v>-0.74026577400000004</v>
      </c>
      <c r="BL403">
        <v>0.63858652699999996</v>
      </c>
      <c r="BM403">
        <v>-0.113787652</v>
      </c>
      <c r="BN403">
        <v>0.906779695</v>
      </c>
      <c r="BO403">
        <v>0.71801395599999995</v>
      </c>
      <c r="BP403">
        <v>0.71801395599999995</v>
      </c>
      <c r="BQ403">
        <v>0.83287348400000005</v>
      </c>
      <c r="BR403">
        <v>-0.11183913099999999</v>
      </c>
    </row>
    <row r="404" spans="1:70" x14ac:dyDescent="0.3">
      <c r="A404" t="s">
        <v>444</v>
      </c>
      <c r="B404" t="s">
        <v>436</v>
      </c>
      <c r="D404" s="1">
        <v>5</v>
      </c>
      <c r="E404" s="1">
        <v>22.5</v>
      </c>
      <c r="G404" s="1">
        <v>8</v>
      </c>
      <c r="L404" s="1">
        <v>42</v>
      </c>
      <c r="P404" s="1">
        <v>3.5</v>
      </c>
      <c r="AD404" s="1">
        <v>19</v>
      </c>
      <c r="AW404" s="1">
        <f t="shared" si="6"/>
        <v>100</v>
      </c>
      <c r="AX404">
        <v>0.57199999999999995</v>
      </c>
      <c r="AY404">
        <v>0.135841827</v>
      </c>
      <c r="AZ404">
        <v>4.5876360999999997E-2</v>
      </c>
      <c r="BA404">
        <v>0.67093287499999998</v>
      </c>
      <c r="BB404">
        <v>0.67093287499999998</v>
      </c>
      <c r="BC404">
        <v>0.14461084599999999</v>
      </c>
      <c r="BD404">
        <v>6.7948868999999995E-2</v>
      </c>
      <c r="BE404">
        <v>0.56391502000000004</v>
      </c>
      <c r="BF404">
        <v>0.109147336</v>
      </c>
      <c r="BG404">
        <v>0.22014035400000001</v>
      </c>
      <c r="BH404">
        <v>0.23007105</v>
      </c>
      <c r="BI404">
        <v>1.005911258</v>
      </c>
      <c r="BJ404">
        <v>0.85784908000000004</v>
      </c>
      <c r="BK404">
        <v>0.26450331599999999</v>
      </c>
      <c r="BL404">
        <v>0.63858652699999996</v>
      </c>
      <c r="BM404">
        <v>-0.113787652</v>
      </c>
      <c r="BN404">
        <v>0.906779695</v>
      </c>
      <c r="BO404">
        <v>0.71801395599999995</v>
      </c>
      <c r="BP404">
        <v>0.71801395599999995</v>
      </c>
      <c r="BQ404">
        <v>0.83287348400000005</v>
      </c>
      <c r="BR404">
        <v>-0.11183913099999999</v>
      </c>
    </row>
    <row r="405" spans="1:70" x14ac:dyDescent="0.3">
      <c r="A405" t="s">
        <v>445</v>
      </c>
      <c r="B405" t="s">
        <v>436</v>
      </c>
      <c r="D405" s="1">
        <v>5</v>
      </c>
      <c r="E405" s="1">
        <v>20.5</v>
      </c>
      <c r="G405" s="1">
        <v>8</v>
      </c>
      <c r="L405" s="1">
        <v>42</v>
      </c>
      <c r="P405" s="1">
        <v>4.5</v>
      </c>
      <c r="AD405" s="1">
        <v>20</v>
      </c>
      <c r="AW405" s="1">
        <f t="shared" si="6"/>
        <v>100</v>
      </c>
      <c r="AX405">
        <v>0.55900000000000005</v>
      </c>
      <c r="AY405">
        <v>0.106858314</v>
      </c>
      <c r="AZ405">
        <v>4.5876360999999997E-2</v>
      </c>
      <c r="BA405">
        <v>0.63971990199999995</v>
      </c>
      <c r="BB405">
        <v>0.63971990199999995</v>
      </c>
      <c r="BC405">
        <v>0.134832275</v>
      </c>
      <c r="BD405">
        <v>6.7948868999999995E-2</v>
      </c>
      <c r="BE405">
        <v>0.56391502000000004</v>
      </c>
      <c r="BF405">
        <v>0.109147336</v>
      </c>
      <c r="BG405">
        <v>0.22014035400000001</v>
      </c>
      <c r="BH405">
        <v>0.23007105</v>
      </c>
      <c r="BI405">
        <v>1.005911258</v>
      </c>
      <c r="BJ405">
        <v>0.85784908000000004</v>
      </c>
      <c r="BK405">
        <v>0.26450331599999999</v>
      </c>
      <c r="BL405">
        <v>0.63858652699999996</v>
      </c>
      <c r="BM405">
        <v>-0.113787652</v>
      </c>
      <c r="BN405">
        <v>0.906779695</v>
      </c>
      <c r="BO405">
        <v>0.71801395599999995</v>
      </c>
      <c r="BP405">
        <v>0.71801395599999995</v>
      </c>
      <c r="BQ405">
        <v>0.83287348400000005</v>
      </c>
      <c r="BR405">
        <v>-0.11183913099999999</v>
      </c>
    </row>
    <row r="406" spans="1:70" x14ac:dyDescent="0.3">
      <c r="A406" t="s">
        <v>446</v>
      </c>
      <c r="B406" t="s">
        <v>436</v>
      </c>
      <c r="D406" s="1">
        <v>5</v>
      </c>
      <c r="E406" s="1">
        <v>21.5</v>
      </c>
      <c r="G406" s="1">
        <v>8</v>
      </c>
      <c r="L406" s="1">
        <v>42</v>
      </c>
      <c r="P406" s="1">
        <v>3.5</v>
      </c>
      <c r="AD406" s="1">
        <v>20</v>
      </c>
      <c r="AW406" s="1">
        <f t="shared" si="6"/>
        <v>100</v>
      </c>
      <c r="AX406">
        <v>0.56699999999999995</v>
      </c>
      <c r="AY406">
        <v>0.12645088800000001</v>
      </c>
      <c r="AZ406">
        <v>4.5876360999999997E-2</v>
      </c>
      <c r="BA406">
        <v>0.67093287499999998</v>
      </c>
      <c r="BB406">
        <v>0.67093287499999998</v>
      </c>
      <c r="BC406">
        <v>0.14461084599999999</v>
      </c>
      <c r="BD406">
        <v>6.7948868999999995E-2</v>
      </c>
      <c r="BE406">
        <v>0.56391502000000004</v>
      </c>
      <c r="BF406">
        <v>0.109147336</v>
      </c>
      <c r="BG406">
        <v>0.22014035400000001</v>
      </c>
      <c r="BH406">
        <v>0.23007105</v>
      </c>
      <c r="BI406">
        <v>1.005911258</v>
      </c>
      <c r="BJ406">
        <v>0.85784908000000004</v>
      </c>
      <c r="BK406">
        <v>0.26450331599999999</v>
      </c>
      <c r="BL406">
        <v>0.63858652699999996</v>
      </c>
      <c r="BM406">
        <v>-0.113787652</v>
      </c>
      <c r="BN406">
        <v>0.906779695</v>
      </c>
      <c r="BO406">
        <v>0.71801395599999995</v>
      </c>
      <c r="BP406">
        <v>0.71801395599999995</v>
      </c>
      <c r="BQ406">
        <v>0.83287348400000005</v>
      </c>
      <c r="BR406">
        <v>-0.11183913099999999</v>
      </c>
    </row>
    <row r="407" spans="1:70" x14ac:dyDescent="0.3">
      <c r="A407" t="s">
        <v>447</v>
      </c>
      <c r="B407" t="s">
        <v>436</v>
      </c>
      <c r="D407" s="1">
        <v>5</v>
      </c>
      <c r="E407" s="1">
        <v>22.5</v>
      </c>
      <c r="G407" s="1">
        <v>8</v>
      </c>
      <c r="L407" s="1">
        <v>42</v>
      </c>
      <c r="P407" s="1">
        <v>2.5</v>
      </c>
      <c r="AD407" s="1">
        <v>20</v>
      </c>
      <c r="AW407" s="1">
        <f t="shared" si="6"/>
        <v>100</v>
      </c>
      <c r="AX407">
        <v>0.56100000000000005</v>
      </c>
      <c r="AY407">
        <v>0.14604346100000001</v>
      </c>
      <c r="AZ407">
        <v>4.5876360999999997E-2</v>
      </c>
      <c r="BA407">
        <v>0.70214584800000002</v>
      </c>
      <c r="BB407">
        <v>0.70214584800000002</v>
      </c>
      <c r="BC407">
        <v>0.154389418</v>
      </c>
      <c r="BD407">
        <v>6.7948868999999995E-2</v>
      </c>
      <c r="BE407">
        <v>0.56391502000000004</v>
      </c>
      <c r="BF407">
        <v>0.109147336</v>
      </c>
      <c r="BG407">
        <v>0.22014035400000001</v>
      </c>
      <c r="BH407">
        <v>0.23007105</v>
      </c>
      <c r="BI407">
        <v>1.005911258</v>
      </c>
      <c r="BJ407">
        <v>0.85784908000000004</v>
      </c>
      <c r="BK407">
        <v>0.26450331599999999</v>
      </c>
      <c r="BL407">
        <v>0.63858652699999996</v>
      </c>
      <c r="BM407">
        <v>-0.113787652</v>
      </c>
      <c r="BN407">
        <v>0.906779695</v>
      </c>
      <c r="BO407">
        <v>0.71801395599999995</v>
      </c>
      <c r="BP407">
        <v>0.71801395599999995</v>
      </c>
      <c r="BQ407">
        <v>0.83287348400000005</v>
      </c>
      <c r="BR407">
        <v>-0.11183913099999999</v>
      </c>
    </row>
    <row r="408" spans="1:70" x14ac:dyDescent="0.3">
      <c r="A408" t="s">
        <v>448</v>
      </c>
      <c r="B408" t="s">
        <v>436</v>
      </c>
      <c r="D408" s="1">
        <v>5</v>
      </c>
      <c r="E408" s="1">
        <v>25</v>
      </c>
      <c r="G408" s="1">
        <v>8</v>
      </c>
      <c r="L408" s="1">
        <v>42</v>
      </c>
      <c r="AD408" s="1">
        <v>20</v>
      </c>
      <c r="AW408" s="1">
        <f t="shared" si="6"/>
        <v>100</v>
      </c>
      <c r="AX408">
        <v>0.54800000000000004</v>
      </c>
      <c r="AY408">
        <v>0.195024894</v>
      </c>
      <c r="AZ408">
        <v>4.5876360999999997E-2</v>
      </c>
      <c r="BA408">
        <v>0.78017828199999995</v>
      </c>
      <c r="BB408">
        <v>0.78017828199999995</v>
      </c>
      <c r="BC408">
        <v>0.17883584699999999</v>
      </c>
      <c r="BD408">
        <v>6.7948868999999995E-2</v>
      </c>
      <c r="BE408">
        <v>0.56391502000000004</v>
      </c>
      <c r="BF408">
        <v>0.109147336</v>
      </c>
      <c r="BG408">
        <v>0.22014035400000001</v>
      </c>
      <c r="BH408">
        <v>0.23007105</v>
      </c>
      <c r="BI408">
        <v>-1.6543875029999999</v>
      </c>
      <c r="BJ408">
        <v>-1.16570621</v>
      </c>
      <c r="BK408">
        <v>0.26450331599999999</v>
      </c>
      <c r="BL408">
        <v>0.63858652699999996</v>
      </c>
      <c r="BM408">
        <v>-0.113787652</v>
      </c>
      <c r="BN408">
        <v>0.906779695</v>
      </c>
      <c r="BO408">
        <v>0.71801395599999995</v>
      </c>
      <c r="BP408">
        <v>0.71801395599999995</v>
      </c>
      <c r="BQ408">
        <v>0.83287348400000005</v>
      </c>
      <c r="BR408">
        <v>-0.11183913099999999</v>
      </c>
    </row>
    <row r="409" spans="1:70" x14ac:dyDescent="0.3">
      <c r="A409" t="s">
        <v>449</v>
      </c>
      <c r="B409" t="s">
        <v>436</v>
      </c>
      <c r="L409" s="1">
        <v>43.2</v>
      </c>
      <c r="P409" s="1">
        <v>4.8</v>
      </c>
      <c r="V409" s="1">
        <v>28.8</v>
      </c>
      <c r="W409" s="1">
        <v>19.2</v>
      </c>
      <c r="X409" s="1">
        <v>4</v>
      </c>
      <c r="AW409" s="1">
        <f t="shared" si="6"/>
        <v>100</v>
      </c>
      <c r="AX409">
        <v>0.55300000000000005</v>
      </c>
      <c r="AY409">
        <v>0.24676784500000001</v>
      </c>
      <c r="AZ409">
        <v>0.92994321499999999</v>
      </c>
      <c r="BA409">
        <v>0.28077070799999998</v>
      </c>
      <c r="BB409">
        <v>0.28077070799999998</v>
      </c>
      <c r="BC409">
        <v>0.46437013900000002</v>
      </c>
      <c r="BD409">
        <v>0.40127372300000003</v>
      </c>
      <c r="BE409">
        <v>1.222782177</v>
      </c>
      <c r="BF409">
        <v>0.100610591</v>
      </c>
      <c r="BG409">
        <v>0.51093805299999995</v>
      </c>
      <c r="BH409">
        <v>2.6894165000000001E-2</v>
      </c>
      <c r="BI409">
        <v>-0.59026799900000004</v>
      </c>
      <c r="BJ409">
        <v>-1.16570621</v>
      </c>
      <c r="BK409">
        <v>1.2692724049999999</v>
      </c>
      <c r="BL409">
        <v>0.63858652699999996</v>
      </c>
      <c r="BM409">
        <v>-0.113787652</v>
      </c>
      <c r="BN409">
        <v>0.906779695</v>
      </c>
      <c r="BO409">
        <v>0.71801395599999995</v>
      </c>
      <c r="BP409">
        <v>0.71801395599999995</v>
      </c>
      <c r="BQ409">
        <v>0.83287348400000005</v>
      </c>
      <c r="BR409">
        <v>-0.11183913099999999</v>
      </c>
    </row>
    <row r="410" spans="1:70" x14ac:dyDescent="0.3">
      <c r="A410" t="s">
        <v>450</v>
      </c>
      <c r="B410" t="s">
        <v>436</v>
      </c>
      <c r="L410" s="1">
        <v>50.4</v>
      </c>
      <c r="P410" s="1">
        <v>4.8</v>
      </c>
      <c r="V410" s="1">
        <v>21.6</v>
      </c>
      <c r="W410" s="1">
        <v>19.2</v>
      </c>
      <c r="X410" s="1">
        <v>4</v>
      </c>
      <c r="AW410" s="1">
        <f t="shared" si="6"/>
        <v>100</v>
      </c>
      <c r="AX410">
        <v>0.55300000000000005</v>
      </c>
      <c r="AY410">
        <v>0.28165490300000001</v>
      </c>
      <c r="AZ410">
        <v>0.92994321499999999</v>
      </c>
      <c r="BA410">
        <v>0.28077070799999998</v>
      </c>
      <c r="BB410">
        <v>0.28077070799999998</v>
      </c>
      <c r="BC410">
        <v>0.53477585400000005</v>
      </c>
      <c r="BD410">
        <v>0.46112257499999998</v>
      </c>
      <c r="BE410">
        <v>1.222782177</v>
      </c>
      <c r="BF410">
        <v>0.100610591</v>
      </c>
      <c r="BG410">
        <v>0.51093805299999995</v>
      </c>
      <c r="BH410">
        <v>2.6894165000000001E-2</v>
      </c>
      <c r="BI410">
        <v>-0.59026799900000004</v>
      </c>
      <c r="BJ410">
        <v>-1.16570621</v>
      </c>
      <c r="BK410">
        <v>1.2692724049999999</v>
      </c>
      <c r="BL410">
        <v>0.63858652699999996</v>
      </c>
      <c r="BM410">
        <v>-0.113787652</v>
      </c>
      <c r="BN410">
        <v>0.906779695</v>
      </c>
      <c r="BO410">
        <v>0.71801395599999995</v>
      </c>
      <c r="BP410">
        <v>0.71801395599999995</v>
      </c>
      <c r="BQ410">
        <v>0.83287348400000005</v>
      </c>
      <c r="BR410">
        <v>-0.11183913099999999</v>
      </c>
    </row>
    <row r="411" spans="1:70" x14ac:dyDescent="0.3">
      <c r="A411" t="s">
        <v>451</v>
      </c>
      <c r="B411" t="s">
        <v>436</v>
      </c>
      <c r="L411" s="1">
        <v>57.6</v>
      </c>
      <c r="P411" s="1">
        <v>4.8</v>
      </c>
      <c r="V411" s="1">
        <v>14.4</v>
      </c>
      <c r="W411" s="1">
        <v>19.2</v>
      </c>
      <c r="X411" s="1">
        <v>4</v>
      </c>
      <c r="AW411" s="1">
        <f t="shared" si="6"/>
        <v>100</v>
      </c>
      <c r="AX411">
        <v>0.54700000000000004</v>
      </c>
      <c r="AY411">
        <v>0.31654196099999998</v>
      </c>
      <c r="AZ411">
        <v>0.92994321499999999</v>
      </c>
      <c r="BA411">
        <v>0.28077070799999998</v>
      </c>
      <c r="BB411">
        <v>0.28077070799999998</v>
      </c>
      <c r="BC411">
        <v>0.60518156999999995</v>
      </c>
      <c r="BD411">
        <v>0.52097142699999999</v>
      </c>
      <c r="BE411">
        <v>1.222782177</v>
      </c>
      <c r="BF411">
        <v>0.100610591</v>
      </c>
      <c r="BG411">
        <v>0.51093805299999995</v>
      </c>
      <c r="BH411">
        <v>2.6894165000000001E-2</v>
      </c>
      <c r="BI411">
        <v>-0.59026799900000004</v>
      </c>
      <c r="BJ411">
        <v>-1.16570621</v>
      </c>
      <c r="BK411">
        <v>1.2692724049999999</v>
      </c>
      <c r="BL411">
        <v>0.63858652699999996</v>
      </c>
      <c r="BM411">
        <v>-0.113787652</v>
      </c>
      <c r="BN411">
        <v>0.906779695</v>
      </c>
      <c r="BO411">
        <v>0.71801395599999995</v>
      </c>
      <c r="BP411">
        <v>0.71801395599999995</v>
      </c>
      <c r="BQ411">
        <v>0.83287348400000005</v>
      </c>
      <c r="BR411">
        <v>-0.11183913099999999</v>
      </c>
    </row>
    <row r="412" spans="1:70" x14ac:dyDescent="0.3">
      <c r="A412" t="s">
        <v>452</v>
      </c>
      <c r="B412" t="s">
        <v>436</v>
      </c>
      <c r="E412" s="1">
        <v>16</v>
      </c>
      <c r="L412" s="1">
        <v>59</v>
      </c>
      <c r="P412" s="1">
        <v>3</v>
      </c>
      <c r="X412" s="1">
        <v>7</v>
      </c>
      <c r="AD412" s="1">
        <v>13</v>
      </c>
      <c r="AG412" s="1">
        <v>2</v>
      </c>
      <c r="AW412" s="1">
        <f t="shared" si="6"/>
        <v>100</v>
      </c>
      <c r="AX412">
        <v>0.65</v>
      </c>
      <c r="AY412">
        <v>0.55439233300000001</v>
      </c>
      <c r="AZ412">
        <v>-0.58559996299999995</v>
      </c>
      <c r="BA412">
        <v>0.87381720200000002</v>
      </c>
      <c r="BB412">
        <v>0.87381720200000002</v>
      </c>
      <c r="BC412">
        <v>0.67754300000000001</v>
      </c>
      <c r="BD412">
        <v>0.491878235</v>
      </c>
      <c r="BE412">
        <v>1.222782177</v>
      </c>
      <c r="BF412">
        <v>0.41647014399999999</v>
      </c>
      <c r="BG412">
        <v>0.93135047199999998</v>
      </c>
      <c r="BH412">
        <v>1.8526284070000001</v>
      </c>
      <c r="BI412">
        <v>-5.8208245999999998E-2</v>
      </c>
      <c r="BJ412">
        <v>-1.16570621</v>
      </c>
      <c r="BK412">
        <v>0.26450331599999999</v>
      </c>
      <c r="BL412">
        <v>0.63858652699999996</v>
      </c>
      <c r="BM412">
        <v>-0.113787652</v>
      </c>
      <c r="BN412">
        <v>0.906779695</v>
      </c>
      <c r="BO412">
        <v>0.71801395599999995</v>
      </c>
      <c r="BP412">
        <v>0.71801395599999995</v>
      </c>
      <c r="BQ412">
        <v>0.83287348400000005</v>
      </c>
      <c r="BR412">
        <v>-0.11183913099999999</v>
      </c>
    </row>
    <row r="413" spans="1:70" x14ac:dyDescent="0.3">
      <c r="A413" t="s">
        <v>453</v>
      </c>
      <c r="B413" t="s">
        <v>436</v>
      </c>
      <c r="E413" s="1">
        <v>20</v>
      </c>
      <c r="L413" s="1">
        <v>59</v>
      </c>
      <c r="P413" s="1">
        <v>2</v>
      </c>
      <c r="AD413" s="1">
        <v>16</v>
      </c>
      <c r="AG413" s="1">
        <v>3</v>
      </c>
      <c r="AW413" s="1">
        <f t="shared" si="6"/>
        <v>100</v>
      </c>
      <c r="AX413">
        <v>0.64500000000000002</v>
      </c>
      <c r="AY413">
        <v>0.48201555899999998</v>
      </c>
      <c r="AZ413">
        <v>-0.58559996299999995</v>
      </c>
      <c r="BA413">
        <v>0.87381720200000002</v>
      </c>
      <c r="BB413">
        <v>0.87381720200000002</v>
      </c>
      <c r="BC413">
        <v>0.65798585700000001</v>
      </c>
      <c r="BD413">
        <v>0.50434674599999996</v>
      </c>
      <c r="BE413">
        <v>0.56391502000000004</v>
      </c>
      <c r="BF413">
        <v>7.9259350000000003E-3</v>
      </c>
      <c r="BG413">
        <v>0.223197641</v>
      </c>
      <c r="BH413">
        <v>0.89181320900000005</v>
      </c>
      <c r="BI413">
        <v>-1.6543875029999999</v>
      </c>
      <c r="BJ413">
        <v>-1.16570621</v>
      </c>
      <c r="BK413">
        <v>-0.74026577400000004</v>
      </c>
      <c r="BL413">
        <v>0.63858652699999996</v>
      </c>
      <c r="BM413">
        <v>-0.113787652</v>
      </c>
      <c r="BN413">
        <v>0.906779695</v>
      </c>
      <c r="BO413">
        <v>0.71801395599999995</v>
      </c>
      <c r="BP413">
        <v>0.71801395599999995</v>
      </c>
      <c r="BQ413">
        <v>0.83287348400000005</v>
      </c>
      <c r="BR413">
        <v>-0.11183913099999999</v>
      </c>
    </row>
    <row r="414" spans="1:70" x14ac:dyDescent="0.3">
      <c r="A414" t="s">
        <v>454</v>
      </c>
      <c r="B414" t="s">
        <v>436</v>
      </c>
      <c r="E414" s="1">
        <v>20</v>
      </c>
      <c r="L414" s="1">
        <v>59</v>
      </c>
      <c r="P414" s="1">
        <v>5</v>
      </c>
      <c r="AD414" s="1">
        <v>16</v>
      </c>
      <c r="AW414" s="1">
        <f t="shared" si="6"/>
        <v>100</v>
      </c>
      <c r="AX414">
        <v>0.63700000000000001</v>
      </c>
      <c r="AY414">
        <v>0.41200526300000001</v>
      </c>
      <c r="AZ414">
        <v>-0.58559996299999995</v>
      </c>
      <c r="BA414">
        <v>0.87381720200000002</v>
      </c>
      <c r="BB414">
        <v>0.87381720200000002</v>
      </c>
      <c r="BC414">
        <v>0.51130728199999997</v>
      </c>
      <c r="BD414">
        <v>0.37966163800000002</v>
      </c>
      <c r="BE414">
        <v>0.56391502000000004</v>
      </c>
      <c r="BF414">
        <v>-0.355495481</v>
      </c>
      <c r="BG414">
        <v>-0.26475947599999999</v>
      </c>
      <c r="BH414">
        <v>-0.93392103400000004</v>
      </c>
      <c r="BI414">
        <v>0.47385150599999998</v>
      </c>
      <c r="BJ414">
        <v>-1.16570621</v>
      </c>
      <c r="BK414">
        <v>-0.74026577400000004</v>
      </c>
      <c r="BL414">
        <v>0.63858652699999996</v>
      </c>
      <c r="BM414">
        <v>-0.113787652</v>
      </c>
      <c r="BN414">
        <v>0.906779695</v>
      </c>
      <c r="BO414">
        <v>0.71801395599999995</v>
      </c>
      <c r="BP414">
        <v>0.71801395599999995</v>
      </c>
      <c r="BQ414">
        <v>0.83287348400000005</v>
      </c>
      <c r="BR414">
        <v>-0.11183913099999999</v>
      </c>
    </row>
    <row r="415" spans="1:70" x14ac:dyDescent="0.3">
      <c r="A415" t="s">
        <v>455</v>
      </c>
      <c r="B415" t="s">
        <v>436</v>
      </c>
      <c r="E415" s="1">
        <v>20</v>
      </c>
      <c r="L415" s="1">
        <v>59</v>
      </c>
      <c r="AD415" s="1">
        <v>16</v>
      </c>
      <c r="AG415" s="1">
        <v>5</v>
      </c>
      <c r="AW415" s="1">
        <f t="shared" si="6"/>
        <v>100</v>
      </c>
      <c r="AX415">
        <v>0.63600000000000001</v>
      </c>
      <c r="AY415">
        <v>0.528689089</v>
      </c>
      <c r="AZ415">
        <v>-0.58559996299999995</v>
      </c>
      <c r="BA415">
        <v>0.87381720200000002</v>
      </c>
      <c r="BB415">
        <v>0.87381720200000002</v>
      </c>
      <c r="BC415">
        <v>0.75577157299999997</v>
      </c>
      <c r="BD415">
        <v>0.587470151</v>
      </c>
      <c r="BE415">
        <v>0.56391502000000004</v>
      </c>
      <c r="BF415">
        <v>7.9259350000000003E-3</v>
      </c>
      <c r="BG415">
        <v>0.223197641</v>
      </c>
      <c r="BH415">
        <v>0.89181320900000005</v>
      </c>
      <c r="BI415">
        <v>0.47385150599999998</v>
      </c>
      <c r="BJ415">
        <v>-1.16570621</v>
      </c>
      <c r="BK415">
        <v>-0.74026577400000004</v>
      </c>
      <c r="BL415">
        <v>0.63858652699999996</v>
      </c>
      <c r="BM415">
        <v>-0.113787652</v>
      </c>
      <c r="BN415">
        <v>0.906779695</v>
      </c>
      <c r="BO415">
        <v>0.71801395599999995</v>
      </c>
      <c r="BP415">
        <v>0.71801395599999995</v>
      </c>
      <c r="BQ415">
        <v>0.83287348400000005</v>
      </c>
      <c r="BR415">
        <v>-0.11183913099999999</v>
      </c>
    </row>
    <row r="416" spans="1:70" x14ac:dyDescent="0.3">
      <c r="A416" t="s">
        <v>456</v>
      </c>
      <c r="B416" t="s">
        <v>436</v>
      </c>
      <c r="E416" s="1">
        <v>20</v>
      </c>
      <c r="L416" s="1">
        <v>60</v>
      </c>
      <c r="X416" s="1">
        <v>20</v>
      </c>
      <c r="AW416" s="1">
        <f t="shared" si="6"/>
        <v>100</v>
      </c>
      <c r="AX416">
        <v>0.61299999999999999</v>
      </c>
      <c r="AY416">
        <v>0.86442922499999997</v>
      </c>
      <c r="AZ416">
        <v>-0.58559996299999995</v>
      </c>
      <c r="BA416">
        <v>1.0298820689999999</v>
      </c>
      <c r="BB416">
        <v>1.0298820689999999</v>
      </c>
      <c r="BC416">
        <v>0.78510728799999996</v>
      </c>
      <c r="BD416">
        <v>0.48772206499999998</v>
      </c>
      <c r="BE416">
        <v>1.222782177</v>
      </c>
      <c r="BF416">
        <v>3.7194774E-2</v>
      </c>
      <c r="BG416">
        <v>0.31185894400000003</v>
      </c>
      <c r="BH416">
        <v>-3.6439313000000001E-2</v>
      </c>
      <c r="BI416">
        <v>-5.8208245999999998E-2</v>
      </c>
      <c r="BJ416">
        <v>0.85784908000000004</v>
      </c>
      <c r="BK416">
        <v>0.26450331599999999</v>
      </c>
      <c r="BL416">
        <v>0.63858652699999996</v>
      </c>
      <c r="BM416">
        <v>-0.113787652</v>
      </c>
      <c r="BN416">
        <v>0.906779695</v>
      </c>
      <c r="BO416">
        <v>0.71801395599999995</v>
      </c>
      <c r="BP416">
        <v>0.71801395599999995</v>
      </c>
      <c r="BQ416">
        <v>0.83287348400000005</v>
      </c>
      <c r="BR416">
        <v>-0.11183913099999999</v>
      </c>
    </row>
    <row r="417" spans="1:70" x14ac:dyDescent="0.3">
      <c r="A417" t="s">
        <v>457</v>
      </c>
      <c r="B417" t="s">
        <v>436</v>
      </c>
      <c r="E417" s="1">
        <v>15</v>
      </c>
      <c r="L417" s="1">
        <v>60</v>
      </c>
      <c r="X417" s="1">
        <v>25</v>
      </c>
      <c r="AW417" s="1">
        <f t="shared" si="6"/>
        <v>100</v>
      </c>
      <c r="AX417">
        <v>0.61899999999999999</v>
      </c>
      <c r="AY417">
        <v>0.912672598</v>
      </c>
      <c r="AZ417">
        <v>-0.58559996299999995</v>
      </c>
      <c r="BA417">
        <v>1.0298820689999999</v>
      </c>
      <c r="BB417">
        <v>1.0298820689999999</v>
      </c>
      <c r="BC417">
        <v>0.83400014600000005</v>
      </c>
      <c r="BD417">
        <v>0.50850291599999997</v>
      </c>
      <c r="BE417">
        <v>1.222782177</v>
      </c>
      <c r="BF417">
        <v>3.7194774E-2</v>
      </c>
      <c r="BG417">
        <v>0.31185894400000003</v>
      </c>
      <c r="BH417">
        <v>-3.6439313000000001E-2</v>
      </c>
      <c r="BI417">
        <v>-5.8208245999999998E-2</v>
      </c>
      <c r="BJ417">
        <v>0.85784908000000004</v>
      </c>
      <c r="BK417">
        <v>0.26450331599999999</v>
      </c>
      <c r="BL417">
        <v>0.63858652699999996</v>
      </c>
      <c r="BM417">
        <v>-0.113787652</v>
      </c>
      <c r="BN417">
        <v>0.906779695</v>
      </c>
      <c r="BO417">
        <v>0.71801395599999995</v>
      </c>
      <c r="BP417">
        <v>0.71801395599999995</v>
      </c>
      <c r="BQ417">
        <v>0.83287348400000005</v>
      </c>
      <c r="BR417">
        <v>-0.11183913099999999</v>
      </c>
    </row>
    <row r="418" spans="1:70" x14ac:dyDescent="0.3">
      <c r="A418" t="s">
        <v>458</v>
      </c>
      <c r="B418" t="s">
        <v>436</v>
      </c>
      <c r="L418" s="1">
        <v>60</v>
      </c>
      <c r="X418" s="1">
        <v>30</v>
      </c>
      <c r="Y418" s="1">
        <v>10</v>
      </c>
      <c r="AW418" s="1">
        <f t="shared" si="6"/>
        <v>100</v>
      </c>
      <c r="AX418">
        <v>0.59899999999999998</v>
      </c>
      <c r="AY418">
        <v>1.4360393890000001</v>
      </c>
      <c r="AZ418">
        <v>-0.58559996299999995</v>
      </c>
      <c r="BA418">
        <v>1.0298820689999999</v>
      </c>
      <c r="BB418">
        <v>1.0298820689999999</v>
      </c>
      <c r="BC418">
        <v>0.93178586299999999</v>
      </c>
      <c r="BD418">
        <v>1.152709306</v>
      </c>
      <c r="BE418">
        <v>1.533031872</v>
      </c>
      <c r="BF418">
        <v>0.90794273000000003</v>
      </c>
      <c r="BG418">
        <v>0.64531645199999998</v>
      </c>
      <c r="BH418">
        <v>0.79770892999999998</v>
      </c>
      <c r="BI418">
        <v>-0.32423812299999999</v>
      </c>
      <c r="BJ418">
        <v>0.85784908000000004</v>
      </c>
      <c r="BK418">
        <v>0.26450331599999999</v>
      </c>
      <c r="BL418">
        <v>0.63858652699999996</v>
      </c>
      <c r="BM418">
        <v>-0.113787652</v>
      </c>
      <c r="BN418">
        <v>0.906779695</v>
      </c>
      <c r="BO418">
        <v>0.71801395599999995</v>
      </c>
      <c r="BP418">
        <v>0.71801395599999995</v>
      </c>
      <c r="BQ418">
        <v>0.83287348400000005</v>
      </c>
      <c r="BR418">
        <v>-0.11183913099999999</v>
      </c>
    </row>
    <row r="419" spans="1:70" x14ac:dyDescent="0.3">
      <c r="A419" t="s">
        <v>459</v>
      </c>
      <c r="B419" t="s">
        <v>436</v>
      </c>
      <c r="E419" s="1">
        <v>10</v>
      </c>
      <c r="L419" s="1">
        <v>60</v>
      </c>
      <c r="X419" s="1">
        <v>30</v>
      </c>
      <c r="AW419" s="1">
        <f t="shared" si="6"/>
        <v>100</v>
      </c>
      <c r="AX419">
        <v>0.61899999999999999</v>
      </c>
      <c r="AY419">
        <v>0.96091597100000004</v>
      </c>
      <c r="AZ419">
        <v>-0.58559996299999995</v>
      </c>
      <c r="BA419">
        <v>1.0298820689999999</v>
      </c>
      <c r="BB419">
        <v>1.0298820689999999</v>
      </c>
      <c r="BC419">
        <v>0.88289300500000001</v>
      </c>
      <c r="BD419">
        <v>0.52928376700000002</v>
      </c>
      <c r="BE419">
        <v>1.222782177</v>
      </c>
      <c r="BF419">
        <v>3.7194774E-2</v>
      </c>
      <c r="BG419">
        <v>0.31185894400000003</v>
      </c>
      <c r="BH419">
        <v>-3.6439313000000001E-2</v>
      </c>
      <c r="BI419">
        <v>-5.8208245999999998E-2</v>
      </c>
      <c r="BJ419">
        <v>0.85784908000000004</v>
      </c>
      <c r="BK419">
        <v>0.26450331599999999</v>
      </c>
      <c r="BL419">
        <v>0.63858652699999996</v>
      </c>
      <c r="BM419">
        <v>-0.113787652</v>
      </c>
      <c r="BN419">
        <v>0.906779695</v>
      </c>
      <c r="BO419">
        <v>0.71801395599999995</v>
      </c>
      <c r="BP419">
        <v>0.71801395599999995</v>
      </c>
      <c r="BQ419">
        <v>0.83287348400000005</v>
      </c>
      <c r="BR419">
        <v>-0.11183913099999999</v>
      </c>
    </row>
    <row r="420" spans="1:70" x14ac:dyDescent="0.3">
      <c r="A420" t="s">
        <v>460</v>
      </c>
      <c r="B420" t="s">
        <v>436</v>
      </c>
      <c r="E420" s="1">
        <v>5</v>
      </c>
      <c r="L420" s="1">
        <v>60</v>
      </c>
      <c r="X420" s="1">
        <v>35</v>
      </c>
      <c r="AW420" s="1">
        <f t="shared" si="6"/>
        <v>100</v>
      </c>
      <c r="AX420">
        <v>0.60799999999999998</v>
      </c>
      <c r="AY420">
        <v>1.009159344</v>
      </c>
      <c r="AZ420">
        <v>-0.58559996299999995</v>
      </c>
      <c r="BA420">
        <v>1.0298820689999999</v>
      </c>
      <c r="BB420">
        <v>1.0298820689999999</v>
      </c>
      <c r="BC420">
        <v>0.93178586299999999</v>
      </c>
      <c r="BD420">
        <v>0.55006461900000003</v>
      </c>
      <c r="BE420">
        <v>1.222782177</v>
      </c>
      <c r="BF420">
        <v>3.7194774E-2</v>
      </c>
      <c r="BG420">
        <v>0.31185894400000003</v>
      </c>
      <c r="BH420">
        <v>-3.6439313000000001E-2</v>
      </c>
      <c r="BI420">
        <v>-5.8208245999999998E-2</v>
      </c>
      <c r="BJ420">
        <v>0.85784908000000004</v>
      </c>
      <c r="BK420">
        <v>0.26450331599999999</v>
      </c>
      <c r="BL420">
        <v>0.63858652699999996</v>
      </c>
      <c r="BM420">
        <v>-0.113787652</v>
      </c>
      <c r="BN420">
        <v>0.906779695</v>
      </c>
      <c r="BO420">
        <v>0.71801395599999995</v>
      </c>
      <c r="BP420">
        <v>0.71801395599999995</v>
      </c>
      <c r="BQ420">
        <v>0.83287348400000005</v>
      </c>
      <c r="BR420">
        <v>-0.11183913099999999</v>
      </c>
    </row>
    <row r="421" spans="1:70" x14ac:dyDescent="0.3">
      <c r="A421" t="s">
        <v>461</v>
      </c>
      <c r="B421" t="s">
        <v>436</v>
      </c>
      <c r="L421" s="1">
        <v>60</v>
      </c>
      <c r="X421" s="1">
        <v>40</v>
      </c>
      <c r="AW421" s="1">
        <f t="shared" si="6"/>
        <v>100</v>
      </c>
      <c r="AX421">
        <v>0.629</v>
      </c>
      <c r="AY421">
        <v>1.057402717</v>
      </c>
      <c r="AZ421">
        <v>-0.58559996299999995</v>
      </c>
      <c r="BA421">
        <v>1.0298820689999999</v>
      </c>
      <c r="BB421">
        <v>1.0298820689999999</v>
      </c>
      <c r="BC421">
        <v>0.98067872099999998</v>
      </c>
      <c r="BD421">
        <v>0.57084546999999997</v>
      </c>
      <c r="BE421">
        <v>1.222782177</v>
      </c>
      <c r="BF421">
        <v>3.7194774E-2</v>
      </c>
      <c r="BG421">
        <v>0.31185894400000003</v>
      </c>
      <c r="BH421">
        <v>-3.6439313000000001E-2</v>
      </c>
      <c r="BI421">
        <v>-0.59026799900000004</v>
      </c>
      <c r="BJ421">
        <v>-1.16570621</v>
      </c>
      <c r="BK421">
        <v>0.26450331599999999</v>
      </c>
      <c r="BL421">
        <v>0.63858652699999996</v>
      </c>
      <c r="BM421">
        <v>-0.113787652</v>
      </c>
      <c r="BN421">
        <v>0.906779695</v>
      </c>
      <c r="BO421">
        <v>0.71801395599999995</v>
      </c>
      <c r="BP421">
        <v>0.71801395599999995</v>
      </c>
      <c r="BQ421">
        <v>0.83287348400000005</v>
      </c>
      <c r="BR421">
        <v>-0.11183913099999999</v>
      </c>
    </row>
    <row r="422" spans="1:70" x14ac:dyDescent="0.3">
      <c r="A422" t="s">
        <v>462</v>
      </c>
      <c r="B422" t="s">
        <v>436</v>
      </c>
      <c r="E422" s="1">
        <v>20</v>
      </c>
      <c r="G422" s="1">
        <v>5</v>
      </c>
      <c r="L422" s="1">
        <v>60</v>
      </c>
      <c r="X422" s="1">
        <v>12.5</v>
      </c>
      <c r="AD422" s="1">
        <v>2.5</v>
      </c>
      <c r="AW422" s="1">
        <f t="shared" si="6"/>
        <v>100</v>
      </c>
      <c r="AX422">
        <v>0.60699999999999998</v>
      </c>
      <c r="AY422">
        <v>0.67929323100000005</v>
      </c>
      <c r="AZ422">
        <v>-0.19092725999999999</v>
      </c>
      <c r="BA422">
        <v>0.87381720200000002</v>
      </c>
      <c r="BB422">
        <v>0.87381720200000002</v>
      </c>
      <c r="BC422">
        <v>0.66287514299999994</v>
      </c>
      <c r="BD422">
        <v>0.435769937</v>
      </c>
      <c r="BE422">
        <v>1.222782177</v>
      </c>
      <c r="BF422">
        <v>0.51769154500000003</v>
      </c>
      <c r="BG422">
        <v>0.92829318599999999</v>
      </c>
      <c r="BH422">
        <v>1.1908862490000001</v>
      </c>
      <c r="BI422">
        <v>0.47385150599999998</v>
      </c>
      <c r="BJ422">
        <v>0.85784908000000004</v>
      </c>
      <c r="BK422">
        <v>0.26450331599999999</v>
      </c>
      <c r="BL422">
        <v>0.63858652699999996</v>
      </c>
      <c r="BM422">
        <v>-0.113787652</v>
      </c>
      <c r="BN422">
        <v>0.906779695</v>
      </c>
      <c r="BO422">
        <v>0.71801395599999995</v>
      </c>
      <c r="BP422">
        <v>0.71801395599999995</v>
      </c>
      <c r="BQ422">
        <v>0.83287348400000005</v>
      </c>
      <c r="BR422">
        <v>-0.11183913099999999</v>
      </c>
    </row>
    <row r="423" spans="1:70" x14ac:dyDescent="0.3">
      <c r="A423" t="s">
        <v>463</v>
      </c>
      <c r="B423" t="s">
        <v>436</v>
      </c>
      <c r="E423" s="1">
        <v>20</v>
      </c>
      <c r="G423" s="1">
        <v>5</v>
      </c>
      <c r="L423" s="1">
        <v>60</v>
      </c>
      <c r="X423" s="1">
        <v>10</v>
      </c>
      <c r="AD423" s="1">
        <v>5</v>
      </c>
      <c r="AW423" s="1">
        <f t="shared" si="6"/>
        <v>100</v>
      </c>
      <c r="AX423">
        <v>0.59899999999999998</v>
      </c>
      <c r="AY423">
        <v>0.63169419699999996</v>
      </c>
      <c r="AZ423">
        <v>-0.19092725999999999</v>
      </c>
      <c r="BA423">
        <v>0.87381720200000002</v>
      </c>
      <c r="BB423">
        <v>0.87381720200000002</v>
      </c>
      <c r="BC423">
        <v>0.63842871400000001</v>
      </c>
      <c r="BD423">
        <v>0.42537951099999999</v>
      </c>
      <c r="BE423">
        <v>1.222782177</v>
      </c>
      <c r="BF423">
        <v>0.51769154500000003</v>
      </c>
      <c r="BG423">
        <v>0.92829318599999999</v>
      </c>
      <c r="BH423">
        <v>1.1908862490000001</v>
      </c>
      <c r="BI423">
        <v>0.47385150599999998</v>
      </c>
      <c r="BJ423">
        <v>0.85784908000000004</v>
      </c>
      <c r="BK423">
        <v>0.26450331599999999</v>
      </c>
      <c r="BL423">
        <v>0.63858652699999996</v>
      </c>
      <c r="BM423">
        <v>-0.113787652</v>
      </c>
      <c r="BN423">
        <v>0.906779695</v>
      </c>
      <c r="BO423">
        <v>0.71801395599999995</v>
      </c>
      <c r="BP423">
        <v>0.71801395599999995</v>
      </c>
      <c r="BQ423">
        <v>0.83287348400000005</v>
      </c>
      <c r="BR423">
        <v>-0.11183913099999999</v>
      </c>
    </row>
    <row r="424" spans="1:70" x14ac:dyDescent="0.3">
      <c r="A424" t="s">
        <v>464</v>
      </c>
      <c r="B424" t="s">
        <v>436</v>
      </c>
      <c r="E424" s="1">
        <v>20</v>
      </c>
      <c r="G424" s="1">
        <v>5</v>
      </c>
      <c r="L424" s="1">
        <v>60</v>
      </c>
      <c r="X424" s="1">
        <v>7.5</v>
      </c>
      <c r="AD424" s="1">
        <v>7.5</v>
      </c>
      <c r="AW424" s="1">
        <f t="shared" si="6"/>
        <v>100</v>
      </c>
      <c r="AX424">
        <v>0.59499999999999997</v>
      </c>
      <c r="AY424">
        <v>0.584095162</v>
      </c>
      <c r="AZ424">
        <v>-0.19092725999999999</v>
      </c>
      <c r="BA424">
        <v>0.87381720200000002</v>
      </c>
      <c r="BB424">
        <v>0.87381720200000002</v>
      </c>
      <c r="BC424">
        <v>0.61398228499999996</v>
      </c>
      <c r="BD424">
        <v>0.41498908499999998</v>
      </c>
      <c r="BE424">
        <v>1.222782177</v>
      </c>
      <c r="BF424">
        <v>0.51769154500000003</v>
      </c>
      <c r="BG424">
        <v>0.92829318599999999</v>
      </c>
      <c r="BH424">
        <v>1.1908862490000001</v>
      </c>
      <c r="BI424">
        <v>0.47385150599999998</v>
      </c>
      <c r="BJ424">
        <v>0.85784908000000004</v>
      </c>
      <c r="BK424">
        <v>0.26450331599999999</v>
      </c>
      <c r="BL424">
        <v>0.63858652699999996</v>
      </c>
      <c r="BM424">
        <v>-0.113787652</v>
      </c>
      <c r="BN424">
        <v>0.906779695</v>
      </c>
      <c r="BO424">
        <v>0.71801395599999995</v>
      </c>
      <c r="BP424">
        <v>0.71801395599999995</v>
      </c>
      <c r="BQ424">
        <v>0.83287348400000005</v>
      </c>
      <c r="BR424">
        <v>-0.11183913099999999</v>
      </c>
    </row>
    <row r="425" spans="1:70" x14ac:dyDescent="0.3">
      <c r="A425" t="s">
        <v>465</v>
      </c>
      <c r="B425" t="s">
        <v>436</v>
      </c>
      <c r="E425" s="1">
        <v>22</v>
      </c>
      <c r="G425" s="1">
        <v>4</v>
      </c>
      <c r="L425" s="1">
        <v>61</v>
      </c>
      <c r="X425" s="1">
        <v>7</v>
      </c>
      <c r="Y425" s="1">
        <v>6</v>
      </c>
      <c r="AW425" s="1">
        <f t="shared" si="6"/>
        <v>100</v>
      </c>
      <c r="AX425">
        <v>0.629</v>
      </c>
      <c r="AY425">
        <v>0.96386821199999995</v>
      </c>
      <c r="AZ425">
        <v>-0.26986180100000001</v>
      </c>
      <c r="BA425">
        <v>0.90503017500000005</v>
      </c>
      <c r="BB425">
        <v>0.90503017500000005</v>
      </c>
      <c r="BC425">
        <v>0.67754300000000001</v>
      </c>
      <c r="BD425">
        <v>0.81605951499999996</v>
      </c>
      <c r="BE425">
        <v>1.533031872</v>
      </c>
      <c r="BF425">
        <v>1.388439502</v>
      </c>
      <c r="BG425">
        <v>1.261750693</v>
      </c>
      <c r="BH425">
        <v>2.025034491</v>
      </c>
      <c r="BI425">
        <v>-0.32423812299999999</v>
      </c>
      <c r="BJ425">
        <v>0.85784908000000004</v>
      </c>
      <c r="BK425">
        <v>0.26450331599999999</v>
      </c>
      <c r="BL425">
        <v>0.63858652699999996</v>
      </c>
      <c r="BM425">
        <v>-0.113787652</v>
      </c>
      <c r="BN425">
        <v>0.906779695</v>
      </c>
      <c r="BO425">
        <v>0.71801395599999995</v>
      </c>
      <c r="BP425">
        <v>0.71801395599999995</v>
      </c>
      <c r="BQ425">
        <v>0.83287348400000005</v>
      </c>
      <c r="BR425">
        <v>-0.11183913099999999</v>
      </c>
    </row>
    <row r="426" spans="1:70" x14ac:dyDescent="0.3">
      <c r="A426" t="s">
        <v>466</v>
      </c>
      <c r="B426" t="s">
        <v>436</v>
      </c>
      <c r="E426" s="1">
        <v>28</v>
      </c>
      <c r="G426" s="1">
        <v>4</v>
      </c>
      <c r="L426" s="1">
        <v>61</v>
      </c>
      <c r="X426" s="1">
        <v>7</v>
      </c>
      <c r="AW426" s="1">
        <f t="shared" si="6"/>
        <v>100</v>
      </c>
      <c r="AX426">
        <v>0.629</v>
      </c>
      <c r="AY426">
        <v>0.67879416199999998</v>
      </c>
      <c r="AZ426">
        <v>-0.26986180100000001</v>
      </c>
      <c r="BA426">
        <v>0.90503017500000005</v>
      </c>
      <c r="BB426">
        <v>0.90503017500000005</v>
      </c>
      <c r="BC426">
        <v>0.64820728500000002</v>
      </c>
      <c r="BD426">
        <v>0.44200419200000002</v>
      </c>
      <c r="BE426">
        <v>1.222782177</v>
      </c>
      <c r="BF426">
        <v>0.51769154500000003</v>
      </c>
      <c r="BG426">
        <v>0.92829318599999999</v>
      </c>
      <c r="BH426">
        <v>1.1908862490000001</v>
      </c>
      <c r="BI426">
        <v>0.47385150599999998</v>
      </c>
      <c r="BJ426">
        <v>0.85784908000000004</v>
      </c>
      <c r="BK426">
        <v>0.26450331599999999</v>
      </c>
      <c r="BL426">
        <v>0.63858652699999996</v>
      </c>
      <c r="BM426">
        <v>-0.113787652</v>
      </c>
      <c r="BN426">
        <v>0.906779695</v>
      </c>
      <c r="BO426">
        <v>0.71801395599999995</v>
      </c>
      <c r="BP426">
        <v>0.71801395599999995</v>
      </c>
      <c r="BQ426">
        <v>0.83287348400000005</v>
      </c>
      <c r="BR426">
        <v>-0.11183913099999999</v>
      </c>
    </row>
    <row r="427" spans="1:70" x14ac:dyDescent="0.3">
      <c r="A427" t="s">
        <v>467</v>
      </c>
      <c r="B427" t="s">
        <v>436</v>
      </c>
      <c r="L427" s="1">
        <v>64.8</v>
      </c>
      <c r="P427" s="1">
        <v>4.8</v>
      </c>
      <c r="V427" s="1">
        <v>7.2</v>
      </c>
      <c r="W427" s="1">
        <v>19.2</v>
      </c>
      <c r="X427" s="1">
        <v>4</v>
      </c>
      <c r="AW427" s="1">
        <f t="shared" si="6"/>
        <v>100</v>
      </c>
      <c r="AX427">
        <v>0.54100000000000004</v>
      </c>
      <c r="AY427">
        <v>0.35142901900000001</v>
      </c>
      <c r="AZ427">
        <v>0.92994321499999999</v>
      </c>
      <c r="BA427">
        <v>0.28077070799999998</v>
      </c>
      <c r="BB427">
        <v>0.28077070799999998</v>
      </c>
      <c r="BC427">
        <v>0.67558728599999995</v>
      </c>
      <c r="BD427">
        <v>0.58082027800000002</v>
      </c>
      <c r="BE427">
        <v>1.222782177</v>
      </c>
      <c r="BF427">
        <v>0.100610591</v>
      </c>
      <c r="BG427">
        <v>0.51093805299999995</v>
      </c>
      <c r="BH427">
        <v>2.6894165000000001E-2</v>
      </c>
      <c r="BI427">
        <v>-0.59026799900000004</v>
      </c>
      <c r="BJ427">
        <v>-1.16570621</v>
      </c>
      <c r="BK427">
        <v>1.2692724049999999</v>
      </c>
      <c r="BL427">
        <v>0.63858652699999996</v>
      </c>
      <c r="BM427">
        <v>-0.113787652</v>
      </c>
      <c r="BN427">
        <v>0.906779695</v>
      </c>
      <c r="BO427">
        <v>0.71801395599999995</v>
      </c>
      <c r="BP427">
        <v>0.71801395599999995</v>
      </c>
      <c r="BQ427">
        <v>0.83287348400000005</v>
      </c>
      <c r="BR427">
        <v>-0.11183913099999999</v>
      </c>
    </row>
    <row r="428" spans="1:70" x14ac:dyDescent="0.3">
      <c r="A428" t="s">
        <v>468</v>
      </c>
      <c r="B428" t="s">
        <v>436</v>
      </c>
      <c r="E428" s="1">
        <v>36</v>
      </c>
      <c r="L428" s="1">
        <v>64</v>
      </c>
      <c r="AW428" s="1">
        <f t="shared" si="6"/>
        <v>100</v>
      </c>
      <c r="AX428">
        <v>0.621</v>
      </c>
      <c r="AY428">
        <v>0.71638603499999998</v>
      </c>
      <c r="AZ428">
        <v>-0.58559996299999995</v>
      </c>
      <c r="BA428">
        <v>1.0298820689999999</v>
      </c>
      <c r="BB428">
        <v>1.0298820689999999</v>
      </c>
      <c r="BC428">
        <v>0.70687871499999999</v>
      </c>
      <c r="BD428">
        <v>0.50434674599999996</v>
      </c>
      <c r="BE428">
        <v>0.56391502000000004</v>
      </c>
      <c r="BF428">
        <v>-0.37134943599999998</v>
      </c>
      <c r="BG428">
        <v>-0.39629388799999998</v>
      </c>
      <c r="BH428">
        <v>-0.99725451099999995</v>
      </c>
      <c r="BI428">
        <v>-5.8208245999999998E-2</v>
      </c>
      <c r="BJ428">
        <v>-1.16570621</v>
      </c>
      <c r="BK428">
        <v>-0.74026577400000004</v>
      </c>
      <c r="BL428">
        <v>0.63858652699999996</v>
      </c>
      <c r="BM428">
        <v>-0.113787652</v>
      </c>
      <c r="BN428">
        <v>0.906779695</v>
      </c>
      <c r="BO428">
        <v>0.71801395599999995</v>
      </c>
      <c r="BP428">
        <v>0.71801395599999995</v>
      </c>
      <c r="BQ428">
        <v>0.83287348400000005</v>
      </c>
      <c r="BR428">
        <v>-0.11183913099999999</v>
      </c>
    </row>
    <row r="429" spans="1:70" x14ac:dyDescent="0.3">
      <c r="A429" t="s">
        <v>469</v>
      </c>
      <c r="B429" t="s">
        <v>436</v>
      </c>
      <c r="E429" s="1">
        <v>35</v>
      </c>
      <c r="L429" s="1">
        <v>65</v>
      </c>
      <c r="AW429" s="1">
        <f t="shared" si="6"/>
        <v>100</v>
      </c>
      <c r="AX429">
        <v>0.61099999999999999</v>
      </c>
      <c r="AY429">
        <v>0.72761861100000003</v>
      </c>
      <c r="AZ429">
        <v>-0.58559996299999995</v>
      </c>
      <c r="BA429">
        <v>1.0298820689999999</v>
      </c>
      <c r="BB429">
        <v>1.0298820689999999</v>
      </c>
      <c r="BC429">
        <v>0.73621442999999998</v>
      </c>
      <c r="BD429">
        <v>0.52928376700000002</v>
      </c>
      <c r="BE429">
        <v>0.56391502000000004</v>
      </c>
      <c r="BF429">
        <v>-0.37134943599999998</v>
      </c>
      <c r="BG429">
        <v>-0.39629388799999998</v>
      </c>
      <c r="BH429">
        <v>-0.99725451099999995</v>
      </c>
      <c r="BI429">
        <v>-5.8208245999999998E-2</v>
      </c>
      <c r="BJ429">
        <v>-1.16570621</v>
      </c>
      <c r="BK429">
        <v>-0.74026577400000004</v>
      </c>
      <c r="BL429">
        <v>0.63858652699999996</v>
      </c>
      <c r="BM429">
        <v>-0.113787652</v>
      </c>
      <c r="BN429">
        <v>0.906779695</v>
      </c>
      <c r="BO429">
        <v>0.71801395599999995</v>
      </c>
      <c r="BP429">
        <v>0.71801395599999995</v>
      </c>
      <c r="BQ429">
        <v>0.83287348400000005</v>
      </c>
      <c r="BR429">
        <v>-0.11183913099999999</v>
      </c>
    </row>
    <row r="430" spans="1:70" x14ac:dyDescent="0.3">
      <c r="A430" t="s">
        <v>470</v>
      </c>
      <c r="B430" t="s">
        <v>436</v>
      </c>
      <c r="E430" s="1">
        <v>34</v>
      </c>
      <c r="L430" s="1">
        <v>66</v>
      </c>
      <c r="AW430" s="1">
        <f t="shared" si="6"/>
        <v>100</v>
      </c>
      <c r="AX430">
        <v>0.61699999999999999</v>
      </c>
      <c r="AY430">
        <v>0.73885118599999999</v>
      </c>
      <c r="AZ430">
        <v>-0.58559996299999995</v>
      </c>
      <c r="BA430">
        <v>1.0298820689999999</v>
      </c>
      <c r="BB430">
        <v>1.0298820689999999</v>
      </c>
      <c r="BC430">
        <v>0.76555014499999996</v>
      </c>
      <c r="BD430">
        <v>0.55422078900000005</v>
      </c>
      <c r="BE430">
        <v>0.56391502000000004</v>
      </c>
      <c r="BF430">
        <v>-0.37134943599999998</v>
      </c>
      <c r="BG430">
        <v>-0.39629388799999998</v>
      </c>
      <c r="BH430">
        <v>-0.99725451099999995</v>
      </c>
      <c r="BI430">
        <v>-5.8208245999999998E-2</v>
      </c>
      <c r="BJ430">
        <v>-1.16570621</v>
      </c>
      <c r="BK430">
        <v>-0.74026577400000004</v>
      </c>
      <c r="BL430">
        <v>0.63858652699999996</v>
      </c>
      <c r="BM430">
        <v>-0.113787652</v>
      </c>
      <c r="BN430">
        <v>0.906779695</v>
      </c>
      <c r="BO430">
        <v>0.71801395599999995</v>
      </c>
      <c r="BP430">
        <v>0.71801395599999995</v>
      </c>
      <c r="BQ430">
        <v>0.83287348400000005</v>
      </c>
      <c r="BR430">
        <v>-0.11183913099999999</v>
      </c>
    </row>
    <row r="431" spans="1:70" x14ac:dyDescent="0.3">
      <c r="A431" t="s">
        <v>471</v>
      </c>
      <c r="B431" t="s">
        <v>436</v>
      </c>
      <c r="L431" s="1">
        <v>69</v>
      </c>
      <c r="W431" s="1">
        <v>6</v>
      </c>
      <c r="X431" s="1">
        <v>3</v>
      </c>
      <c r="Z431" s="1">
        <v>8.5</v>
      </c>
      <c r="AJ431" s="1">
        <v>13.5</v>
      </c>
      <c r="AW431" s="1">
        <f t="shared" si="6"/>
        <v>100</v>
      </c>
      <c r="AX431">
        <v>0.54</v>
      </c>
      <c r="AY431">
        <v>0.41607513899999998</v>
      </c>
      <c r="AZ431">
        <v>-0.11199272</v>
      </c>
      <c r="BA431">
        <v>0.42122908799999997</v>
      </c>
      <c r="BB431">
        <v>0.42122908799999997</v>
      </c>
      <c r="BC431">
        <v>0.81688764599999997</v>
      </c>
      <c r="BD431">
        <v>0.74332653500000001</v>
      </c>
      <c r="BE431">
        <v>1.222782177</v>
      </c>
      <c r="BF431">
        <v>3.2476205380000001</v>
      </c>
      <c r="BG431">
        <v>2.9077083290000001</v>
      </c>
      <c r="BH431">
        <v>2.1426957350000002</v>
      </c>
      <c r="BI431">
        <v>0.47385150599999998</v>
      </c>
      <c r="BJ431">
        <v>0.85784908000000004</v>
      </c>
      <c r="BK431">
        <v>1.2692724049999999</v>
      </c>
      <c r="BL431">
        <v>0.63858652699999996</v>
      </c>
      <c r="BM431">
        <v>-0.113787652</v>
      </c>
      <c r="BN431">
        <v>0.906779695</v>
      </c>
      <c r="BO431">
        <v>0.71801395599999995</v>
      </c>
      <c r="BP431">
        <v>0.71801395599999995</v>
      </c>
      <c r="BQ431">
        <v>0.83287348400000005</v>
      </c>
      <c r="BR431">
        <v>-0.11183913099999999</v>
      </c>
    </row>
    <row r="432" spans="1:70" x14ac:dyDescent="0.3">
      <c r="A432" t="s">
        <v>472</v>
      </c>
      <c r="B432" t="s">
        <v>436</v>
      </c>
      <c r="L432" s="1">
        <v>69</v>
      </c>
      <c r="W432" s="1">
        <v>5</v>
      </c>
      <c r="X432" s="1">
        <v>3</v>
      </c>
      <c r="Z432" s="1">
        <v>8.5</v>
      </c>
      <c r="AJ432" s="1">
        <v>14.5</v>
      </c>
      <c r="AW432" s="1">
        <f t="shared" si="6"/>
        <v>100</v>
      </c>
      <c r="AX432">
        <v>0.55000000000000004</v>
      </c>
      <c r="AY432">
        <v>0.41309009499999999</v>
      </c>
      <c r="AZ432">
        <v>-0.19092725999999999</v>
      </c>
      <c r="BA432">
        <v>0.42122908799999997</v>
      </c>
      <c r="BB432">
        <v>0.42122908799999997</v>
      </c>
      <c r="BC432">
        <v>0.81688764599999997</v>
      </c>
      <c r="BD432">
        <v>0.75163887600000001</v>
      </c>
      <c r="BE432">
        <v>1.222782177</v>
      </c>
      <c r="BF432">
        <v>3.2476205380000001</v>
      </c>
      <c r="BG432">
        <v>2.9077083290000001</v>
      </c>
      <c r="BH432">
        <v>2.1426957350000002</v>
      </c>
      <c r="BI432">
        <v>0.47385150599999998</v>
      </c>
      <c r="BJ432">
        <v>0.85784908000000004</v>
      </c>
      <c r="BK432">
        <v>1.2692724049999999</v>
      </c>
      <c r="BL432">
        <v>0.63858652699999996</v>
      </c>
      <c r="BM432">
        <v>-0.113787652</v>
      </c>
      <c r="BN432">
        <v>0.906779695</v>
      </c>
      <c r="BO432">
        <v>0.71801395599999995</v>
      </c>
      <c r="BP432">
        <v>0.71801395599999995</v>
      </c>
      <c r="BQ432">
        <v>0.83287348400000005</v>
      </c>
      <c r="BR432">
        <v>-0.11183913099999999</v>
      </c>
    </row>
    <row r="433" spans="1:70" x14ac:dyDescent="0.3">
      <c r="A433" t="s">
        <v>473</v>
      </c>
      <c r="B433" t="s">
        <v>436</v>
      </c>
      <c r="L433" s="1">
        <v>69</v>
      </c>
      <c r="W433" s="1">
        <v>4</v>
      </c>
      <c r="X433" s="1">
        <v>3</v>
      </c>
      <c r="Z433" s="1">
        <v>8.5</v>
      </c>
      <c r="AJ433" s="1">
        <v>15.5</v>
      </c>
      <c r="AW433" s="1">
        <f t="shared" si="6"/>
        <v>100</v>
      </c>
      <c r="AX433">
        <v>0.56299999999999994</v>
      </c>
      <c r="AY433">
        <v>0.410105051</v>
      </c>
      <c r="AZ433">
        <v>-0.26986180100000001</v>
      </c>
      <c r="BA433">
        <v>0.42122908799999997</v>
      </c>
      <c r="BB433">
        <v>0.42122908799999997</v>
      </c>
      <c r="BC433">
        <v>0.81688764599999997</v>
      </c>
      <c r="BD433">
        <v>0.75995121600000004</v>
      </c>
      <c r="BE433">
        <v>1.222782177</v>
      </c>
      <c r="BF433">
        <v>3.2476205380000001</v>
      </c>
      <c r="BG433">
        <v>2.9077083290000001</v>
      </c>
      <c r="BH433">
        <v>2.1426957350000002</v>
      </c>
      <c r="BI433">
        <v>0.47385150599999998</v>
      </c>
      <c r="BJ433">
        <v>0.85784908000000004</v>
      </c>
      <c r="BK433">
        <v>1.2692724049999999</v>
      </c>
      <c r="BL433">
        <v>0.63858652699999996</v>
      </c>
      <c r="BM433">
        <v>-0.113787652</v>
      </c>
      <c r="BN433">
        <v>0.906779695</v>
      </c>
      <c r="BO433">
        <v>0.71801395599999995</v>
      </c>
      <c r="BP433">
        <v>0.71801395599999995</v>
      </c>
      <c r="BQ433">
        <v>0.83287348400000005</v>
      </c>
      <c r="BR433">
        <v>-0.11183913099999999</v>
      </c>
    </row>
    <row r="434" spans="1:70" x14ac:dyDescent="0.3">
      <c r="A434" t="s">
        <v>474</v>
      </c>
      <c r="B434" t="s">
        <v>436</v>
      </c>
      <c r="L434" s="1">
        <v>69</v>
      </c>
      <c r="W434" s="1">
        <v>3</v>
      </c>
      <c r="X434" s="1">
        <v>3</v>
      </c>
      <c r="Z434" s="1">
        <v>8.5</v>
      </c>
      <c r="AJ434" s="1">
        <v>16.5</v>
      </c>
      <c r="AW434" s="1">
        <f t="shared" si="6"/>
        <v>100</v>
      </c>
      <c r="AX434">
        <v>0.58899999999999997</v>
      </c>
      <c r="AY434">
        <v>0.40712000700000001</v>
      </c>
      <c r="AZ434">
        <v>-0.34879634199999998</v>
      </c>
      <c r="BA434">
        <v>0.42122908799999997</v>
      </c>
      <c r="BB434">
        <v>0.42122908799999997</v>
      </c>
      <c r="BC434">
        <v>0.81688764599999997</v>
      </c>
      <c r="BD434">
        <v>0.76826355700000004</v>
      </c>
      <c r="BE434">
        <v>1.222782177</v>
      </c>
      <c r="BF434">
        <v>3.2476205380000001</v>
      </c>
      <c r="BG434">
        <v>2.9077083290000001</v>
      </c>
      <c r="BH434">
        <v>2.1426957350000002</v>
      </c>
      <c r="BI434">
        <v>0.47385150599999998</v>
      </c>
      <c r="BJ434">
        <v>0.85784908000000004</v>
      </c>
      <c r="BK434">
        <v>1.2692724049999999</v>
      </c>
      <c r="BL434">
        <v>0.63858652699999996</v>
      </c>
      <c r="BM434">
        <v>-0.113787652</v>
      </c>
      <c r="BN434">
        <v>0.906779695</v>
      </c>
      <c r="BO434">
        <v>0.71801395599999995</v>
      </c>
      <c r="BP434">
        <v>0.71801395599999995</v>
      </c>
      <c r="BQ434">
        <v>0.83287348400000005</v>
      </c>
      <c r="BR434">
        <v>-0.11183913099999999</v>
      </c>
    </row>
    <row r="435" spans="1:70" x14ac:dyDescent="0.3">
      <c r="A435" t="s">
        <v>475</v>
      </c>
      <c r="B435" t="s">
        <v>436</v>
      </c>
      <c r="L435" s="1">
        <v>69</v>
      </c>
      <c r="W435" s="1">
        <v>1.5</v>
      </c>
      <c r="X435" s="1">
        <v>3</v>
      </c>
      <c r="Z435" s="1">
        <v>8.5</v>
      </c>
      <c r="AJ435" s="1">
        <v>18</v>
      </c>
      <c r="AW435" s="1">
        <f t="shared" si="6"/>
        <v>100</v>
      </c>
      <c r="AX435">
        <v>0.58599999999999997</v>
      </c>
      <c r="AY435">
        <v>0.40264244100000002</v>
      </c>
      <c r="AZ435">
        <v>-0.46719815199999998</v>
      </c>
      <c r="BA435">
        <v>0.42122908799999997</v>
      </c>
      <c r="BB435">
        <v>0.42122908799999997</v>
      </c>
      <c r="BC435">
        <v>0.81688764599999997</v>
      </c>
      <c r="BD435">
        <v>0.78073206799999995</v>
      </c>
      <c r="BE435">
        <v>1.222782177</v>
      </c>
      <c r="BF435">
        <v>3.2476205380000001</v>
      </c>
      <c r="BG435">
        <v>2.9077083290000001</v>
      </c>
      <c r="BH435">
        <v>2.1426957350000002</v>
      </c>
      <c r="BI435">
        <v>0.47385150599999998</v>
      </c>
      <c r="BJ435">
        <v>0.85784908000000004</v>
      </c>
      <c r="BK435">
        <v>1.2692724049999999</v>
      </c>
      <c r="BL435">
        <v>0.63858652699999996</v>
      </c>
      <c r="BM435">
        <v>-0.113787652</v>
      </c>
      <c r="BN435">
        <v>0.906779695</v>
      </c>
      <c r="BO435">
        <v>0.71801395599999995</v>
      </c>
      <c r="BP435">
        <v>0.71801395599999995</v>
      </c>
      <c r="BQ435">
        <v>0.83287348400000005</v>
      </c>
      <c r="BR435">
        <v>-0.11183913099999999</v>
      </c>
    </row>
    <row r="436" spans="1:70" x14ac:dyDescent="0.3">
      <c r="A436" t="s">
        <v>476</v>
      </c>
      <c r="B436" t="s">
        <v>436</v>
      </c>
      <c r="L436" s="1">
        <v>69</v>
      </c>
      <c r="X436" s="1">
        <v>3</v>
      </c>
      <c r="Z436" s="1">
        <v>8.5</v>
      </c>
      <c r="AJ436" s="1">
        <v>19.5</v>
      </c>
      <c r="AW436" s="1">
        <f t="shared" si="6"/>
        <v>100</v>
      </c>
      <c r="AX436">
        <v>0.58099999999999996</v>
      </c>
      <c r="AY436">
        <v>0.39816487499999997</v>
      </c>
      <c r="AZ436">
        <v>-0.58559996299999995</v>
      </c>
      <c r="BA436">
        <v>0.42122908799999997</v>
      </c>
      <c r="BB436">
        <v>0.42122908799999997</v>
      </c>
      <c r="BC436">
        <v>0.81688764599999997</v>
      </c>
      <c r="BD436">
        <v>0.79320057799999999</v>
      </c>
      <c r="BE436">
        <v>1.222782177</v>
      </c>
      <c r="BF436">
        <v>3.2476205380000001</v>
      </c>
      <c r="BG436">
        <v>2.9077083290000001</v>
      </c>
      <c r="BH436">
        <v>2.1426957350000002</v>
      </c>
      <c r="BI436">
        <v>0.47385150599999998</v>
      </c>
      <c r="BJ436">
        <v>0.85784908000000004</v>
      </c>
      <c r="BK436">
        <v>1.2692724049999999</v>
      </c>
      <c r="BL436">
        <v>0.63858652699999996</v>
      </c>
      <c r="BM436">
        <v>-0.113787652</v>
      </c>
      <c r="BN436">
        <v>0.906779695</v>
      </c>
      <c r="BO436">
        <v>0.71801395599999995</v>
      </c>
      <c r="BP436">
        <v>0.71801395599999995</v>
      </c>
      <c r="BQ436">
        <v>0.83287348400000005</v>
      </c>
      <c r="BR436">
        <v>-0.11183913099999999</v>
      </c>
    </row>
    <row r="437" spans="1:70" x14ac:dyDescent="0.3">
      <c r="A437" t="s">
        <v>477</v>
      </c>
      <c r="B437" t="s">
        <v>436</v>
      </c>
      <c r="L437" s="1">
        <v>72</v>
      </c>
      <c r="P437" s="1">
        <v>4.8</v>
      </c>
      <c r="W437" s="1">
        <v>19.2</v>
      </c>
      <c r="X437" s="1">
        <v>4</v>
      </c>
      <c r="AW437" s="1">
        <f t="shared" si="6"/>
        <v>100</v>
      </c>
      <c r="AX437">
        <v>0.53300000000000003</v>
      </c>
      <c r="AY437">
        <v>0.38631607699999998</v>
      </c>
      <c r="AZ437">
        <v>0.92994321499999999</v>
      </c>
      <c r="BA437">
        <v>0.28077070799999998</v>
      </c>
      <c r="BB437">
        <v>0.28077070799999998</v>
      </c>
      <c r="BC437">
        <v>0.74599300199999996</v>
      </c>
      <c r="BD437">
        <v>0.64066913000000003</v>
      </c>
      <c r="BE437">
        <v>1.222782177</v>
      </c>
      <c r="BF437">
        <v>5.3048728000000003E-2</v>
      </c>
      <c r="BG437">
        <v>0.44339335499999999</v>
      </c>
      <c r="BH437">
        <v>2.6894165000000001E-2</v>
      </c>
      <c r="BI437">
        <v>-0.59026799900000004</v>
      </c>
      <c r="BJ437">
        <v>-1.16570621</v>
      </c>
      <c r="BK437">
        <v>0.26450331599999999</v>
      </c>
      <c r="BL437">
        <v>0.63858652699999996</v>
      </c>
      <c r="BM437">
        <v>-0.113787652</v>
      </c>
      <c r="BN437">
        <v>0.906779695</v>
      </c>
      <c r="BO437">
        <v>0.71801395599999995</v>
      </c>
      <c r="BP437">
        <v>0.71801395599999995</v>
      </c>
      <c r="BQ437">
        <v>0.83287348400000005</v>
      </c>
      <c r="BR437">
        <v>-0.11183913099999999</v>
      </c>
    </row>
    <row r="438" spans="1:70" x14ac:dyDescent="0.3">
      <c r="A438" t="s">
        <v>478</v>
      </c>
      <c r="B438" t="s">
        <v>436</v>
      </c>
      <c r="L438" s="1">
        <v>75</v>
      </c>
      <c r="P438" s="1">
        <v>8</v>
      </c>
      <c r="W438" s="1">
        <v>17</v>
      </c>
      <c r="AW438" s="1">
        <f t="shared" si="6"/>
        <v>100</v>
      </c>
      <c r="AX438">
        <v>0.57599999999999996</v>
      </c>
      <c r="AY438">
        <v>0.36048630799999998</v>
      </c>
      <c r="AZ438">
        <v>0.75628722599999998</v>
      </c>
      <c r="BA438">
        <v>0.249557735</v>
      </c>
      <c r="BB438">
        <v>0.249557735</v>
      </c>
      <c r="BC438">
        <v>0.78510728799999996</v>
      </c>
      <c r="BD438">
        <v>0.707999088</v>
      </c>
      <c r="BE438">
        <v>1.6843595999999999E-2</v>
      </c>
      <c r="BF438">
        <v>-0.85428527700000001</v>
      </c>
      <c r="BG438">
        <v>-0.85275384499999995</v>
      </c>
      <c r="BH438">
        <v>-0.59408286099999996</v>
      </c>
      <c r="BI438">
        <v>0.47385150599999998</v>
      </c>
      <c r="BJ438">
        <v>-1.16570621</v>
      </c>
      <c r="BK438">
        <v>-0.74026577400000004</v>
      </c>
      <c r="BL438">
        <v>0.63858652699999996</v>
      </c>
      <c r="BM438">
        <v>-0.113787652</v>
      </c>
      <c r="BN438">
        <v>0.906779695</v>
      </c>
      <c r="BO438">
        <v>0.71801395599999995</v>
      </c>
      <c r="BP438">
        <v>0.71801395599999995</v>
      </c>
      <c r="BQ438">
        <v>0.83287348400000005</v>
      </c>
      <c r="BR438">
        <v>-0.11183913099999999</v>
      </c>
    </row>
    <row r="439" spans="1:70" x14ac:dyDescent="0.3">
      <c r="A439" t="s">
        <v>479</v>
      </c>
      <c r="B439" t="s">
        <v>436</v>
      </c>
      <c r="L439" s="1">
        <v>64</v>
      </c>
      <c r="O439" s="1">
        <v>16</v>
      </c>
      <c r="AJ439" s="1">
        <v>20</v>
      </c>
      <c r="AW439" s="1">
        <f t="shared" si="6"/>
        <v>100</v>
      </c>
      <c r="AX439">
        <v>0.54100000000000004</v>
      </c>
      <c r="AY439">
        <v>0.69029384500000002</v>
      </c>
      <c r="AZ439">
        <v>-0.58559996299999995</v>
      </c>
      <c r="BA439">
        <v>0.40562260100000003</v>
      </c>
      <c r="BB439">
        <v>0.40562260100000003</v>
      </c>
      <c r="BC439">
        <v>1.137135867</v>
      </c>
      <c r="BD439">
        <v>0.98646249500000005</v>
      </c>
      <c r="BE439">
        <v>-0.74058902800000004</v>
      </c>
      <c r="BF439">
        <v>1.075628786</v>
      </c>
      <c r="BG439">
        <v>0.79746977100000005</v>
      </c>
      <c r="BH439">
        <v>0.718542083</v>
      </c>
      <c r="BI439">
        <v>1.005911258</v>
      </c>
      <c r="BJ439">
        <v>-1.16570621</v>
      </c>
      <c r="BK439">
        <v>0.26450331599999999</v>
      </c>
      <c r="BL439">
        <v>1.530683142</v>
      </c>
      <c r="BM439">
        <v>-0.85377738800000003</v>
      </c>
      <c r="BN439">
        <v>0.74378198900000003</v>
      </c>
      <c r="BO439">
        <v>0.71801395599999995</v>
      </c>
      <c r="BP439">
        <v>0.71801395599999995</v>
      </c>
      <c r="BQ439">
        <v>1.317680438</v>
      </c>
      <c r="BR439">
        <v>-0.85169994599999999</v>
      </c>
    </row>
    <row r="440" spans="1:70" x14ac:dyDescent="0.3">
      <c r="A440" t="s">
        <v>480</v>
      </c>
      <c r="B440" t="s">
        <v>24</v>
      </c>
      <c r="E440" s="1">
        <v>70</v>
      </c>
      <c r="O440" s="1">
        <v>30</v>
      </c>
      <c r="AW440" s="1">
        <f t="shared" si="6"/>
        <v>100</v>
      </c>
      <c r="AX440">
        <v>0.50600000000000001</v>
      </c>
      <c r="AY440">
        <v>0.77239427199999999</v>
      </c>
      <c r="AZ440">
        <v>-0.58559996299999995</v>
      </c>
      <c r="BA440">
        <v>1.0298820689999999</v>
      </c>
      <c r="BB440">
        <v>1.0298820689999999</v>
      </c>
      <c r="BC440">
        <v>2.8215570000000001E-3</v>
      </c>
      <c r="BD440">
        <v>-0.34351198599999999</v>
      </c>
      <c r="BE440">
        <v>0.56391502000000004</v>
      </c>
      <c r="BF440">
        <v>-0.43232618299999998</v>
      </c>
      <c r="BG440">
        <v>-0.50863138500000005</v>
      </c>
      <c r="BH440">
        <v>-1.1518036439999999</v>
      </c>
      <c r="BI440">
        <v>0.47385150599999998</v>
      </c>
      <c r="BJ440">
        <v>-1.16570621</v>
      </c>
      <c r="BK440">
        <v>-1.7450348630000001</v>
      </c>
      <c r="BL440">
        <v>1.530683142</v>
      </c>
      <c r="BM440">
        <v>-0.85377738800000003</v>
      </c>
      <c r="BN440">
        <v>0.74378198900000003</v>
      </c>
      <c r="BO440">
        <v>0.71801395599999995</v>
      </c>
      <c r="BP440">
        <v>0.71801395599999995</v>
      </c>
      <c r="BQ440">
        <v>1.317680438</v>
      </c>
      <c r="BR440">
        <v>-0.85169994599999999</v>
      </c>
    </row>
    <row r="441" spans="1:70" x14ac:dyDescent="0.3">
      <c r="A441" t="s">
        <v>481</v>
      </c>
      <c r="B441" t="s">
        <v>482</v>
      </c>
      <c r="D441" s="1">
        <v>30</v>
      </c>
      <c r="L441" s="1">
        <v>12.5</v>
      </c>
      <c r="O441" s="1">
        <v>37.5</v>
      </c>
      <c r="AJ441" s="1">
        <v>20</v>
      </c>
      <c r="AW441" s="1">
        <f t="shared" si="6"/>
        <v>100</v>
      </c>
      <c r="AX441">
        <v>0.61599999999999999</v>
      </c>
      <c r="AY441">
        <v>1.0058205</v>
      </c>
      <c r="AZ441">
        <v>-0.58559996299999995</v>
      </c>
      <c r="BA441">
        <v>0.40562260100000003</v>
      </c>
      <c r="BB441">
        <v>0.40562260100000003</v>
      </c>
      <c r="BC441">
        <v>1.6407323060000001</v>
      </c>
      <c r="BD441">
        <v>1.111147603</v>
      </c>
      <c r="BE441">
        <v>-0.74058902800000004</v>
      </c>
      <c r="BF441">
        <v>1.075628786</v>
      </c>
      <c r="BG441">
        <v>0.79746977100000005</v>
      </c>
      <c r="BH441">
        <v>0.718542083</v>
      </c>
      <c r="BI441">
        <v>1.005911258</v>
      </c>
      <c r="BJ441">
        <v>0.85784908000000004</v>
      </c>
      <c r="BK441">
        <v>1.2692724049999999</v>
      </c>
      <c r="BL441">
        <v>1.530683142</v>
      </c>
      <c r="BM441">
        <v>-0.85377738800000003</v>
      </c>
      <c r="BN441">
        <v>0.74378198900000003</v>
      </c>
      <c r="BO441">
        <v>0.71801395599999995</v>
      </c>
      <c r="BP441">
        <v>0.71801395599999995</v>
      </c>
      <c r="BQ441">
        <v>1.317680438</v>
      </c>
      <c r="BR441">
        <v>-0.85169994599999999</v>
      </c>
    </row>
    <row r="442" spans="1:70" x14ac:dyDescent="0.3">
      <c r="A442" t="s">
        <v>483</v>
      </c>
      <c r="B442" t="s">
        <v>482</v>
      </c>
      <c r="D442" s="1">
        <v>20</v>
      </c>
      <c r="L442" s="1">
        <v>10</v>
      </c>
      <c r="O442" s="1">
        <v>40</v>
      </c>
      <c r="AJ442" s="1">
        <v>20</v>
      </c>
      <c r="AW442" s="1">
        <f t="shared" si="6"/>
        <v>90</v>
      </c>
      <c r="AX442">
        <v>0.67100000000000004</v>
      </c>
      <c r="AY442">
        <v>1.032972529</v>
      </c>
      <c r="AZ442">
        <v>-0.58559996299999995</v>
      </c>
      <c r="BA442">
        <v>0.33626043799999999</v>
      </c>
      <c r="BB442">
        <v>0.33626043799999999</v>
      </c>
      <c r="BC442">
        <v>1.54566286</v>
      </c>
      <c r="BD442">
        <v>1.0326421649999999</v>
      </c>
      <c r="BE442">
        <v>-0.74058902800000004</v>
      </c>
      <c r="BF442">
        <v>1.075628786</v>
      </c>
      <c r="BG442">
        <v>0.79746977100000005</v>
      </c>
      <c r="BH442">
        <v>0.718542083</v>
      </c>
      <c r="BI442">
        <v>1.005911258</v>
      </c>
      <c r="BJ442">
        <v>0.85784908000000004</v>
      </c>
      <c r="BK442">
        <v>1.2692724049999999</v>
      </c>
      <c r="BL442">
        <v>1.530683142</v>
      </c>
      <c r="BM442">
        <v>-0.85377738800000003</v>
      </c>
      <c r="BN442">
        <v>0.74378198900000003</v>
      </c>
      <c r="BO442">
        <v>0.71801395599999995</v>
      </c>
      <c r="BP442">
        <v>0.71801395599999995</v>
      </c>
      <c r="BQ442">
        <v>1.317680438</v>
      </c>
      <c r="BR442">
        <v>-0.85169994599999999</v>
      </c>
    </row>
    <row r="443" spans="1:70" x14ac:dyDescent="0.3">
      <c r="A443" t="s">
        <v>484</v>
      </c>
      <c r="B443" t="s">
        <v>482</v>
      </c>
      <c r="D443" s="1">
        <v>25</v>
      </c>
      <c r="L443" s="1">
        <v>15</v>
      </c>
      <c r="O443" s="1">
        <v>40</v>
      </c>
      <c r="AJ443" s="1">
        <v>20</v>
      </c>
      <c r="AW443" s="1">
        <f t="shared" si="6"/>
        <v>100</v>
      </c>
      <c r="AX443">
        <v>0.65500000000000003</v>
      </c>
      <c r="AY443">
        <v>1.0420323170000001</v>
      </c>
      <c r="AZ443">
        <v>-0.58559996299999995</v>
      </c>
      <c r="BA443">
        <v>0.40562260100000003</v>
      </c>
      <c r="BB443">
        <v>0.40562260100000003</v>
      </c>
      <c r="BC443">
        <v>1.6162858769999999</v>
      </c>
      <c r="BD443">
        <v>1.090366752</v>
      </c>
      <c r="BE443">
        <v>-0.74058902800000004</v>
      </c>
      <c r="BF443">
        <v>1.075628786</v>
      </c>
      <c r="BG443">
        <v>0.79746977100000005</v>
      </c>
      <c r="BH443">
        <v>0.718542083</v>
      </c>
      <c r="BI443">
        <v>1.005911258</v>
      </c>
      <c r="BJ443">
        <v>0.85784908000000004</v>
      </c>
      <c r="BK443">
        <v>1.2692724049999999</v>
      </c>
      <c r="BL443">
        <v>1.530683142</v>
      </c>
      <c r="BM443">
        <v>-0.85377738800000003</v>
      </c>
      <c r="BN443">
        <v>0.74378198900000003</v>
      </c>
      <c r="BO443">
        <v>0.71801395599999995</v>
      </c>
      <c r="BP443">
        <v>0.71801395599999995</v>
      </c>
      <c r="BQ443">
        <v>1.317680438</v>
      </c>
      <c r="BR443">
        <v>-0.85169994599999999</v>
      </c>
    </row>
    <row r="444" spans="1:70" x14ac:dyDescent="0.3">
      <c r="A444" t="s">
        <v>485</v>
      </c>
      <c r="B444" t="s">
        <v>482</v>
      </c>
      <c r="D444" s="1">
        <v>30</v>
      </c>
      <c r="L444" s="1">
        <v>10</v>
      </c>
      <c r="O444" s="1">
        <v>40</v>
      </c>
      <c r="AJ444" s="1">
        <v>20</v>
      </c>
      <c r="AW444" s="1">
        <f t="shared" si="6"/>
        <v>100</v>
      </c>
      <c r="AX444">
        <v>0.68500000000000005</v>
      </c>
      <c r="AY444">
        <v>1.042313483</v>
      </c>
      <c r="AZ444">
        <v>-0.58559996299999995</v>
      </c>
      <c r="BA444">
        <v>0.40562260100000003</v>
      </c>
      <c r="BB444">
        <v>0.40562260100000003</v>
      </c>
      <c r="BC444">
        <v>1.665178735</v>
      </c>
      <c r="BD444">
        <v>1.111147603</v>
      </c>
      <c r="BE444">
        <v>-0.74058902800000004</v>
      </c>
      <c r="BF444">
        <v>1.075628786</v>
      </c>
      <c r="BG444">
        <v>0.79746977100000005</v>
      </c>
      <c r="BH444">
        <v>0.718542083</v>
      </c>
      <c r="BI444">
        <v>1.005911258</v>
      </c>
      <c r="BJ444">
        <v>0.85784908000000004</v>
      </c>
      <c r="BK444">
        <v>1.2692724049999999</v>
      </c>
      <c r="BL444">
        <v>1.530683142</v>
      </c>
      <c r="BM444">
        <v>-0.85377738800000003</v>
      </c>
      <c r="BN444">
        <v>0.74378198900000003</v>
      </c>
      <c r="BO444">
        <v>0.71801395599999995</v>
      </c>
      <c r="BP444">
        <v>0.71801395599999995</v>
      </c>
      <c r="BQ444">
        <v>1.317680438</v>
      </c>
      <c r="BR444">
        <v>-0.85169994599999999</v>
      </c>
    </row>
    <row r="445" spans="1:70" x14ac:dyDescent="0.3">
      <c r="A445" t="s">
        <v>486</v>
      </c>
      <c r="B445" t="s">
        <v>482</v>
      </c>
      <c r="D445" s="1">
        <v>32.5</v>
      </c>
      <c r="L445" s="1">
        <v>7.5</v>
      </c>
      <c r="O445" s="1">
        <v>40</v>
      </c>
      <c r="AJ445" s="1">
        <v>20</v>
      </c>
      <c r="AW445" s="1">
        <f t="shared" si="6"/>
        <v>100</v>
      </c>
      <c r="AX445">
        <v>0.60899999999999999</v>
      </c>
      <c r="AY445">
        <v>1.0424540659999999</v>
      </c>
      <c r="AZ445">
        <v>-0.58559996299999995</v>
      </c>
      <c r="BA445">
        <v>0.40562260100000003</v>
      </c>
      <c r="BB445">
        <v>0.40562260100000003</v>
      </c>
      <c r="BC445">
        <v>1.689625164</v>
      </c>
      <c r="BD445">
        <v>1.1215380290000001</v>
      </c>
      <c r="BE445">
        <v>-0.74058902800000004</v>
      </c>
      <c r="BF445">
        <v>1.075628786</v>
      </c>
      <c r="BG445">
        <v>0.79746977100000005</v>
      </c>
      <c r="BH445">
        <v>0.718542083</v>
      </c>
      <c r="BI445">
        <v>1.005911258</v>
      </c>
      <c r="BJ445">
        <v>0.85784908000000004</v>
      </c>
      <c r="BK445">
        <v>1.2692724049999999</v>
      </c>
      <c r="BL445">
        <v>1.530683142</v>
      </c>
      <c r="BM445">
        <v>-0.85377738800000003</v>
      </c>
      <c r="BN445">
        <v>0.74378198900000003</v>
      </c>
      <c r="BO445">
        <v>0.71801395599999995</v>
      </c>
      <c r="BP445">
        <v>0.71801395599999995</v>
      </c>
      <c r="BQ445">
        <v>1.317680438</v>
      </c>
      <c r="BR445">
        <v>-0.85169994599999999</v>
      </c>
    </row>
    <row r="446" spans="1:70" x14ac:dyDescent="0.3">
      <c r="A446" t="s">
        <v>487</v>
      </c>
      <c r="B446" t="s">
        <v>482</v>
      </c>
      <c r="L446" s="1">
        <v>40</v>
      </c>
      <c r="O446" s="1">
        <v>40</v>
      </c>
      <c r="AJ446" s="1">
        <v>19</v>
      </c>
      <c r="AS446" s="1">
        <v>1</v>
      </c>
      <c r="AW446" s="1">
        <f t="shared" si="6"/>
        <v>100</v>
      </c>
      <c r="AX446">
        <v>0.64100000000000001</v>
      </c>
      <c r="AY446">
        <v>1.0412684839999999</v>
      </c>
      <c r="AZ446">
        <v>-0.58559996299999995</v>
      </c>
      <c r="BA446">
        <v>0.40562260100000003</v>
      </c>
      <c r="BB446">
        <v>0.40562260100000003</v>
      </c>
      <c r="BC446">
        <v>1.371821586</v>
      </c>
      <c r="BD446">
        <v>0.99061866600000004</v>
      </c>
      <c r="BE446">
        <v>-0.74058902800000004</v>
      </c>
      <c r="BF446">
        <v>1.075628786</v>
      </c>
      <c r="BG446">
        <v>0.81453369499999995</v>
      </c>
      <c r="BH446">
        <v>0.718542083</v>
      </c>
      <c r="BI446">
        <v>1.005911258</v>
      </c>
      <c r="BJ446">
        <v>-1.16570621</v>
      </c>
      <c r="BK446">
        <v>1.2692724049999999</v>
      </c>
      <c r="BL446">
        <v>1.530683142</v>
      </c>
      <c r="BM446">
        <v>-0.85377738800000003</v>
      </c>
      <c r="BN446">
        <v>0.74378198900000003</v>
      </c>
      <c r="BO446">
        <v>0.71801395599999995</v>
      </c>
      <c r="BP446">
        <v>0.71801395599999995</v>
      </c>
      <c r="BQ446">
        <v>1.317680438</v>
      </c>
      <c r="BR446">
        <v>-0.85169994599999999</v>
      </c>
    </row>
    <row r="447" spans="1:70" x14ac:dyDescent="0.3">
      <c r="A447" t="s">
        <v>488</v>
      </c>
      <c r="B447" t="s">
        <v>482</v>
      </c>
      <c r="L447" s="1">
        <v>40</v>
      </c>
      <c r="O447" s="1">
        <v>40</v>
      </c>
      <c r="AJ447" s="1">
        <v>20</v>
      </c>
      <c r="AW447" s="1">
        <f t="shared" si="6"/>
        <v>100</v>
      </c>
      <c r="AX447">
        <v>0.63500000000000001</v>
      </c>
      <c r="AY447">
        <v>1.040626488</v>
      </c>
      <c r="AZ447">
        <v>-0.58559996299999995</v>
      </c>
      <c r="BA447">
        <v>0.40562260100000003</v>
      </c>
      <c r="BB447">
        <v>0.40562260100000003</v>
      </c>
      <c r="BC447">
        <v>1.371821586</v>
      </c>
      <c r="BD447">
        <v>0.98646249500000005</v>
      </c>
      <c r="BE447">
        <v>-0.74058902800000004</v>
      </c>
      <c r="BF447">
        <v>1.075628786</v>
      </c>
      <c r="BG447">
        <v>0.79746977100000005</v>
      </c>
      <c r="BH447">
        <v>0.718542083</v>
      </c>
      <c r="BI447">
        <v>1.005911258</v>
      </c>
      <c r="BJ447">
        <v>-1.16570621</v>
      </c>
      <c r="BK447">
        <v>0.26450331599999999</v>
      </c>
      <c r="BL447">
        <v>1.530683142</v>
      </c>
      <c r="BM447">
        <v>-0.85377738800000003</v>
      </c>
      <c r="BN447">
        <v>0.74378198900000003</v>
      </c>
      <c r="BO447">
        <v>0.71801395599999995</v>
      </c>
      <c r="BP447">
        <v>0.71801395599999995</v>
      </c>
      <c r="BQ447">
        <v>1.317680438</v>
      </c>
      <c r="BR447">
        <v>-0.85169994599999999</v>
      </c>
    </row>
    <row r="448" spans="1:70" x14ac:dyDescent="0.3">
      <c r="A448" t="s">
        <v>489</v>
      </c>
      <c r="B448" t="s">
        <v>482</v>
      </c>
      <c r="D448" s="1">
        <v>27.5</v>
      </c>
      <c r="L448" s="1">
        <v>10</v>
      </c>
      <c r="O448" s="1">
        <v>42.5</v>
      </c>
      <c r="AJ448" s="1">
        <v>20</v>
      </c>
      <c r="AW448" s="1">
        <f t="shared" si="6"/>
        <v>100</v>
      </c>
      <c r="AX448">
        <v>0.67</v>
      </c>
      <c r="AY448">
        <v>1.0786658840000001</v>
      </c>
      <c r="AZ448">
        <v>-0.58559996299999995</v>
      </c>
      <c r="BA448">
        <v>0.40562260100000003</v>
      </c>
      <c r="BB448">
        <v>0.40562260100000003</v>
      </c>
      <c r="BC448">
        <v>1.665178735</v>
      </c>
      <c r="BD448">
        <v>1.100757177</v>
      </c>
      <c r="BE448">
        <v>-0.74058902800000004</v>
      </c>
      <c r="BF448">
        <v>1.075628786</v>
      </c>
      <c r="BG448">
        <v>0.79746977100000005</v>
      </c>
      <c r="BH448">
        <v>0.718542083</v>
      </c>
      <c r="BI448">
        <v>1.005911258</v>
      </c>
      <c r="BJ448">
        <v>0.85784908000000004</v>
      </c>
      <c r="BK448">
        <v>1.2692724049999999</v>
      </c>
      <c r="BL448">
        <v>1.530683142</v>
      </c>
      <c r="BM448">
        <v>-0.85377738800000003</v>
      </c>
      <c r="BN448">
        <v>0.74378198900000003</v>
      </c>
      <c r="BO448">
        <v>0.71801395599999995</v>
      </c>
      <c r="BP448">
        <v>0.71801395599999995</v>
      </c>
      <c r="BQ448">
        <v>1.317680438</v>
      </c>
      <c r="BR448">
        <v>-0.85169994599999999</v>
      </c>
    </row>
    <row r="449" spans="1:70" x14ac:dyDescent="0.3">
      <c r="A449" t="s">
        <v>490</v>
      </c>
      <c r="B449" t="s">
        <v>482</v>
      </c>
      <c r="D449" s="1">
        <v>30</v>
      </c>
      <c r="L449" s="1">
        <v>7.5</v>
      </c>
      <c r="O449" s="1">
        <v>42.5</v>
      </c>
      <c r="AJ449" s="1">
        <v>20</v>
      </c>
      <c r="AW449" s="1">
        <f t="shared" si="6"/>
        <v>100</v>
      </c>
      <c r="AX449">
        <v>0.68799999999999994</v>
      </c>
      <c r="AY449">
        <v>1.0788064669999999</v>
      </c>
      <c r="AZ449">
        <v>-0.58559996299999995</v>
      </c>
      <c r="BA449">
        <v>0.40562260100000003</v>
      </c>
      <c r="BB449">
        <v>0.40562260100000003</v>
      </c>
      <c r="BC449">
        <v>1.689625164</v>
      </c>
      <c r="BD449">
        <v>1.111147603</v>
      </c>
      <c r="BE449">
        <v>-0.74058902800000004</v>
      </c>
      <c r="BF449">
        <v>1.075628786</v>
      </c>
      <c r="BG449">
        <v>0.79746977100000005</v>
      </c>
      <c r="BH449">
        <v>0.718542083</v>
      </c>
      <c r="BI449">
        <v>1.005911258</v>
      </c>
      <c r="BJ449">
        <v>0.85784908000000004</v>
      </c>
      <c r="BK449">
        <v>1.2692724049999999</v>
      </c>
      <c r="BL449">
        <v>1.530683142</v>
      </c>
      <c r="BM449">
        <v>-0.85377738800000003</v>
      </c>
      <c r="BN449">
        <v>0.74378198900000003</v>
      </c>
      <c r="BO449">
        <v>0.71801395599999995</v>
      </c>
      <c r="BP449">
        <v>0.71801395599999995</v>
      </c>
      <c r="BQ449">
        <v>1.317680438</v>
      </c>
      <c r="BR449">
        <v>-0.85169994599999999</v>
      </c>
    </row>
    <row r="450" spans="1:70" x14ac:dyDescent="0.3">
      <c r="A450" t="s">
        <v>491</v>
      </c>
      <c r="B450" t="s">
        <v>482</v>
      </c>
      <c r="D450" s="1">
        <v>25</v>
      </c>
      <c r="L450" s="1">
        <v>10</v>
      </c>
      <c r="O450" s="1">
        <v>45</v>
      </c>
      <c r="AJ450" s="1">
        <v>20</v>
      </c>
      <c r="AW450" s="1">
        <f t="shared" si="6"/>
        <v>100</v>
      </c>
      <c r="AX450">
        <v>0.67300000000000004</v>
      </c>
      <c r="AY450">
        <v>1.1150182850000001</v>
      </c>
      <c r="AZ450">
        <v>-0.58559996299999995</v>
      </c>
      <c r="BA450">
        <v>0.40562260100000003</v>
      </c>
      <c r="BB450">
        <v>0.40562260100000003</v>
      </c>
      <c r="BC450">
        <v>1.665178735</v>
      </c>
      <c r="BD450">
        <v>1.090366752</v>
      </c>
      <c r="BE450">
        <v>-0.74058902800000004</v>
      </c>
      <c r="BF450">
        <v>1.075628786</v>
      </c>
      <c r="BG450">
        <v>0.79746977100000005</v>
      </c>
      <c r="BH450">
        <v>0.718542083</v>
      </c>
      <c r="BI450">
        <v>1.005911258</v>
      </c>
      <c r="BJ450">
        <v>0.85784908000000004</v>
      </c>
      <c r="BK450">
        <v>1.2692724049999999</v>
      </c>
      <c r="BL450">
        <v>1.530683142</v>
      </c>
      <c r="BM450">
        <v>-0.85377738800000003</v>
      </c>
      <c r="BN450">
        <v>0.74378198900000003</v>
      </c>
      <c r="BO450">
        <v>0.71801395599999995</v>
      </c>
      <c r="BP450">
        <v>0.71801395599999995</v>
      </c>
      <c r="BQ450">
        <v>1.317680438</v>
      </c>
      <c r="BR450">
        <v>-0.85169994599999999</v>
      </c>
    </row>
    <row r="451" spans="1:70" x14ac:dyDescent="0.3">
      <c r="A451" t="s">
        <v>492</v>
      </c>
      <c r="B451" t="s">
        <v>482</v>
      </c>
      <c r="D451" s="1">
        <v>30</v>
      </c>
      <c r="L451" s="1">
        <v>5</v>
      </c>
      <c r="O451" s="1">
        <v>45</v>
      </c>
      <c r="AJ451" s="1">
        <v>20</v>
      </c>
      <c r="AW451" s="1">
        <f t="shared" ref="AW451:AW514" si="7">SUM(C451:AV451)</f>
        <v>100</v>
      </c>
      <c r="AX451">
        <v>0.67</v>
      </c>
      <c r="AY451">
        <v>1.1152994510000001</v>
      </c>
      <c r="AZ451">
        <v>-0.58559996299999995</v>
      </c>
      <c r="BA451">
        <v>0.40562260100000003</v>
      </c>
      <c r="BB451">
        <v>0.40562260100000003</v>
      </c>
      <c r="BC451">
        <v>1.7140715929999999</v>
      </c>
      <c r="BD451">
        <v>1.111147603</v>
      </c>
      <c r="BE451">
        <v>-0.74058902800000004</v>
      </c>
      <c r="BF451">
        <v>1.075628786</v>
      </c>
      <c r="BG451">
        <v>0.79746977100000005</v>
      </c>
      <c r="BH451">
        <v>0.718542083</v>
      </c>
      <c r="BI451">
        <v>1.005911258</v>
      </c>
      <c r="BJ451">
        <v>0.85784908000000004</v>
      </c>
      <c r="BK451">
        <v>1.2692724049999999</v>
      </c>
      <c r="BL451">
        <v>1.530683142</v>
      </c>
      <c r="BM451">
        <v>-0.85377738800000003</v>
      </c>
      <c r="BN451">
        <v>0.74378198900000003</v>
      </c>
      <c r="BO451">
        <v>0.71801395599999995</v>
      </c>
      <c r="BP451">
        <v>0.71801395599999995</v>
      </c>
      <c r="BQ451">
        <v>1.317680438</v>
      </c>
      <c r="BR451">
        <v>-0.85169994599999999</v>
      </c>
    </row>
    <row r="452" spans="1:70" x14ac:dyDescent="0.3">
      <c r="A452" t="s">
        <v>493</v>
      </c>
      <c r="B452" t="s">
        <v>482</v>
      </c>
      <c r="L452" s="1">
        <v>32</v>
      </c>
      <c r="O452" s="1">
        <v>48</v>
      </c>
      <c r="AJ452" s="1">
        <v>20</v>
      </c>
      <c r="AW452" s="1">
        <f t="shared" si="7"/>
        <v>100</v>
      </c>
      <c r="AX452">
        <v>0.61199999999999999</v>
      </c>
      <c r="AY452">
        <v>1.157404036</v>
      </c>
      <c r="AZ452">
        <v>-0.58559996299999995</v>
      </c>
      <c r="BA452">
        <v>0.40562260100000003</v>
      </c>
      <c r="BB452">
        <v>0.40562260100000003</v>
      </c>
      <c r="BC452">
        <v>1.4500501589999999</v>
      </c>
      <c r="BD452">
        <v>0.98646249500000005</v>
      </c>
      <c r="BE452">
        <v>-0.74058902800000004</v>
      </c>
      <c r="BF452">
        <v>1.075628786</v>
      </c>
      <c r="BG452">
        <v>0.79746977100000005</v>
      </c>
      <c r="BH452">
        <v>0.718542083</v>
      </c>
      <c r="BI452">
        <v>1.005911258</v>
      </c>
      <c r="BJ452">
        <v>-1.16570621</v>
      </c>
      <c r="BK452">
        <v>0.26450331599999999</v>
      </c>
      <c r="BL452">
        <v>1.530683142</v>
      </c>
      <c r="BM452">
        <v>-0.85377738800000003</v>
      </c>
      <c r="BN452">
        <v>0.74378198900000003</v>
      </c>
      <c r="BO452">
        <v>0.71801395599999995</v>
      </c>
      <c r="BP452">
        <v>0.71801395599999995</v>
      </c>
      <c r="BQ452">
        <v>1.317680438</v>
      </c>
      <c r="BR452">
        <v>-0.85169994599999999</v>
      </c>
    </row>
    <row r="453" spans="1:70" x14ac:dyDescent="0.3">
      <c r="A453" t="s">
        <v>494</v>
      </c>
      <c r="B453" t="s">
        <v>482</v>
      </c>
      <c r="D453" s="1">
        <v>19</v>
      </c>
      <c r="O453" s="1">
        <v>64.5</v>
      </c>
      <c r="P453" s="1">
        <v>16.5</v>
      </c>
      <c r="AW453" s="1">
        <f t="shared" si="7"/>
        <v>100</v>
      </c>
      <c r="AX453">
        <v>0.51900000000000002</v>
      </c>
      <c r="AY453">
        <v>1.5547312069999999</v>
      </c>
      <c r="AZ453">
        <v>-0.58559996299999995</v>
      </c>
      <c r="BA453">
        <v>0.51486800799999999</v>
      </c>
      <c r="BB453">
        <v>0.51486800799999999</v>
      </c>
      <c r="BC453">
        <v>1.9340894550000001</v>
      </c>
      <c r="BD453">
        <v>1.0695859000000001</v>
      </c>
      <c r="BE453">
        <v>-0.74058902800000004</v>
      </c>
      <c r="BF453">
        <v>-2.1189430229999999</v>
      </c>
      <c r="BG453">
        <v>-1.250912064</v>
      </c>
      <c r="BH453">
        <v>-0.88869166200000005</v>
      </c>
      <c r="BI453">
        <v>1.005911258</v>
      </c>
      <c r="BJ453">
        <v>0.85784908000000004</v>
      </c>
      <c r="BK453">
        <v>0.26450331599999999</v>
      </c>
      <c r="BL453">
        <v>1.530683142</v>
      </c>
      <c r="BM453">
        <v>-0.85377738800000003</v>
      </c>
      <c r="BN453">
        <v>0.74378198900000003</v>
      </c>
      <c r="BO453">
        <v>0.71801395599999995</v>
      </c>
      <c r="BP453">
        <v>0.71801395599999995</v>
      </c>
      <c r="BQ453">
        <v>1.317680438</v>
      </c>
      <c r="BR453">
        <v>-0.85169994599999999</v>
      </c>
    </row>
    <row r="454" spans="1:70" x14ac:dyDescent="0.3">
      <c r="A454" t="s">
        <v>495</v>
      </c>
      <c r="B454" t="s">
        <v>482</v>
      </c>
      <c r="L454" s="1">
        <v>16</v>
      </c>
      <c r="O454" s="1">
        <v>64</v>
      </c>
      <c r="AJ454" s="1">
        <v>20</v>
      </c>
      <c r="AW454" s="1">
        <f t="shared" si="7"/>
        <v>100</v>
      </c>
      <c r="AX454">
        <v>0.59199999999999997</v>
      </c>
      <c r="AY454">
        <v>1.3909591320000001</v>
      </c>
      <c r="AZ454">
        <v>-0.58559996299999995</v>
      </c>
      <c r="BA454">
        <v>0.40562260100000003</v>
      </c>
      <c r="BB454">
        <v>0.40562260100000003</v>
      </c>
      <c r="BC454">
        <v>1.6065073059999999</v>
      </c>
      <c r="BD454">
        <v>0.98646249500000005</v>
      </c>
      <c r="BE454">
        <v>-0.74058902800000004</v>
      </c>
      <c r="BF454">
        <v>1.075628786</v>
      </c>
      <c r="BG454">
        <v>0.79746977100000005</v>
      </c>
      <c r="BH454">
        <v>0.718542083</v>
      </c>
      <c r="BI454">
        <v>1.005911258</v>
      </c>
      <c r="BJ454">
        <v>-1.16570621</v>
      </c>
      <c r="BK454">
        <v>0.26450331599999999</v>
      </c>
      <c r="BL454">
        <v>1.530683142</v>
      </c>
      <c r="BM454">
        <v>-0.85377738800000003</v>
      </c>
      <c r="BN454">
        <v>0.74378198900000003</v>
      </c>
      <c r="BO454">
        <v>0.71801395599999995</v>
      </c>
      <c r="BP454">
        <v>0.71801395599999995</v>
      </c>
      <c r="BQ454">
        <v>1.317680438</v>
      </c>
      <c r="BR454">
        <v>-0.85169994599999999</v>
      </c>
    </row>
    <row r="455" spans="1:70" x14ac:dyDescent="0.3">
      <c r="A455" t="s">
        <v>496</v>
      </c>
      <c r="B455" t="s">
        <v>482</v>
      </c>
      <c r="D455" s="1">
        <v>12</v>
      </c>
      <c r="O455" s="1">
        <v>71.5</v>
      </c>
      <c r="P455" s="1">
        <v>16.5</v>
      </c>
      <c r="AW455" s="1">
        <f t="shared" si="7"/>
        <v>100</v>
      </c>
      <c r="AX455">
        <v>0.56499999999999995</v>
      </c>
      <c r="AY455">
        <v>1.6565179299999999</v>
      </c>
      <c r="AZ455">
        <v>-0.58559996299999995</v>
      </c>
      <c r="BA455">
        <v>0.51486800799999999</v>
      </c>
      <c r="BB455">
        <v>0.51486800799999999</v>
      </c>
      <c r="BC455">
        <v>1.9340894550000001</v>
      </c>
      <c r="BD455">
        <v>1.040492709</v>
      </c>
      <c r="BE455">
        <v>-0.74058902800000004</v>
      </c>
      <c r="BF455">
        <v>-2.1189430229999999</v>
      </c>
      <c r="BG455">
        <v>-1.250912064</v>
      </c>
      <c r="BH455">
        <v>-0.88869166200000005</v>
      </c>
      <c r="BI455">
        <v>1.005911258</v>
      </c>
      <c r="BJ455">
        <v>0.85784908000000004</v>
      </c>
      <c r="BK455">
        <v>0.26450331599999999</v>
      </c>
      <c r="BL455">
        <v>1.530683142</v>
      </c>
      <c r="BM455">
        <v>-0.85377738800000003</v>
      </c>
      <c r="BN455">
        <v>0.74378198900000003</v>
      </c>
      <c r="BO455">
        <v>0.71801395599999995</v>
      </c>
      <c r="BP455">
        <v>0.71801395599999995</v>
      </c>
      <c r="BQ455">
        <v>1.317680438</v>
      </c>
      <c r="BR455">
        <v>-0.85169994599999999</v>
      </c>
    </row>
    <row r="456" spans="1:70" x14ac:dyDescent="0.3">
      <c r="A456" t="s">
        <v>497</v>
      </c>
      <c r="B456" t="s">
        <v>482</v>
      </c>
      <c r="D456" s="1">
        <v>10</v>
      </c>
      <c r="O456" s="1">
        <v>73.5</v>
      </c>
      <c r="P456" s="1">
        <v>16.5</v>
      </c>
      <c r="AW456" s="1">
        <f t="shared" si="7"/>
        <v>100</v>
      </c>
      <c r="AX456">
        <v>0.56799999999999995</v>
      </c>
      <c r="AY456">
        <v>1.68559985</v>
      </c>
      <c r="AZ456">
        <v>-0.58559996299999995</v>
      </c>
      <c r="BA456">
        <v>0.51486800799999999</v>
      </c>
      <c r="BB456">
        <v>0.51486800799999999</v>
      </c>
      <c r="BC456">
        <v>1.9340894550000001</v>
      </c>
      <c r="BD456">
        <v>1.0321803679999999</v>
      </c>
      <c r="BE456">
        <v>-0.74058902800000004</v>
      </c>
      <c r="BF456">
        <v>-2.1189430229999999</v>
      </c>
      <c r="BG456">
        <v>-1.250912064</v>
      </c>
      <c r="BH456">
        <v>-0.88869166200000005</v>
      </c>
      <c r="BI456">
        <v>1.005911258</v>
      </c>
      <c r="BJ456">
        <v>0.85784908000000004</v>
      </c>
      <c r="BK456">
        <v>0.26450331599999999</v>
      </c>
      <c r="BL456">
        <v>1.530683142</v>
      </c>
      <c r="BM456">
        <v>-0.85377738800000003</v>
      </c>
      <c r="BN456">
        <v>0.74378198900000003</v>
      </c>
      <c r="BO456">
        <v>0.71801395599999995</v>
      </c>
      <c r="BP456">
        <v>0.71801395599999995</v>
      </c>
      <c r="BQ456">
        <v>1.317680438</v>
      </c>
      <c r="BR456">
        <v>-0.85169994599999999</v>
      </c>
    </row>
    <row r="457" spans="1:70" x14ac:dyDescent="0.3">
      <c r="A457" t="s">
        <v>498</v>
      </c>
      <c r="B457" t="s">
        <v>482</v>
      </c>
      <c r="O457" s="1">
        <v>75</v>
      </c>
      <c r="P457" s="1">
        <v>25</v>
      </c>
      <c r="AW457" s="1">
        <f t="shared" si="7"/>
        <v>100</v>
      </c>
      <c r="AX457">
        <v>0.48799999999999999</v>
      </c>
      <c r="AY457">
        <v>1.4449195429999999</v>
      </c>
      <c r="AZ457">
        <v>-0.58559996299999995</v>
      </c>
      <c r="BA457">
        <v>0.249557735</v>
      </c>
      <c r="BB457">
        <v>0.249557735</v>
      </c>
      <c r="BC457">
        <v>1.518500161</v>
      </c>
      <c r="BD457">
        <v>0.77865398299999999</v>
      </c>
      <c r="BE457">
        <v>-0.74058902800000004</v>
      </c>
      <c r="BF457">
        <v>-2.1189430229999999</v>
      </c>
      <c r="BG457">
        <v>-1.666845202</v>
      </c>
      <c r="BH457">
        <v>-1.397259488</v>
      </c>
      <c r="BI457">
        <v>1.005911258</v>
      </c>
      <c r="BJ457">
        <v>-1.16570621</v>
      </c>
      <c r="BK457">
        <v>-1.7450348630000001</v>
      </c>
      <c r="BL457">
        <v>1.530683142</v>
      </c>
      <c r="BM457">
        <v>-0.85377738800000003</v>
      </c>
      <c r="BN457">
        <v>0.74378198900000003</v>
      </c>
      <c r="BO457">
        <v>0.71801395599999995</v>
      </c>
      <c r="BP457">
        <v>0.71801395599999995</v>
      </c>
      <c r="BQ457">
        <v>1.317680438</v>
      </c>
      <c r="BR457">
        <v>-0.85169994599999999</v>
      </c>
    </row>
    <row r="458" spans="1:70" x14ac:dyDescent="0.3">
      <c r="A458" t="s">
        <v>499</v>
      </c>
      <c r="B458" t="s">
        <v>482</v>
      </c>
      <c r="D458" s="1">
        <v>6</v>
      </c>
      <c r="O458" s="1">
        <v>77.5</v>
      </c>
      <c r="P458" s="1">
        <v>16.5</v>
      </c>
      <c r="AW458" s="1">
        <f t="shared" si="7"/>
        <v>100</v>
      </c>
      <c r="AX458">
        <v>0.60199999999999998</v>
      </c>
      <c r="AY458">
        <v>1.7437636910000001</v>
      </c>
      <c r="AZ458">
        <v>-0.58559996299999995</v>
      </c>
      <c r="BA458">
        <v>0.51486800799999999</v>
      </c>
      <c r="BB458">
        <v>0.51486800799999999</v>
      </c>
      <c r="BC458">
        <v>1.9340894550000001</v>
      </c>
      <c r="BD458">
        <v>1.015555687</v>
      </c>
      <c r="BE458">
        <v>-0.74058902800000004</v>
      </c>
      <c r="BF458">
        <v>-2.1189430229999999</v>
      </c>
      <c r="BG458">
        <v>-1.250912064</v>
      </c>
      <c r="BH458">
        <v>-0.88869166200000005</v>
      </c>
      <c r="BI458">
        <v>1.005911258</v>
      </c>
      <c r="BJ458">
        <v>0.85784908000000004</v>
      </c>
      <c r="BK458">
        <v>0.26450331599999999</v>
      </c>
      <c r="BL458">
        <v>1.530683142</v>
      </c>
      <c r="BM458">
        <v>-0.85377738800000003</v>
      </c>
      <c r="BN458">
        <v>0.74378198900000003</v>
      </c>
      <c r="BO458">
        <v>0.71801395599999995</v>
      </c>
      <c r="BP458">
        <v>0.71801395599999995</v>
      </c>
      <c r="BQ458">
        <v>1.317680438</v>
      </c>
      <c r="BR458">
        <v>-0.85169994599999999</v>
      </c>
    </row>
    <row r="459" spans="1:70" x14ac:dyDescent="0.3">
      <c r="A459" t="s">
        <v>500</v>
      </c>
      <c r="B459" t="s">
        <v>482</v>
      </c>
      <c r="D459" s="1">
        <v>6</v>
      </c>
      <c r="O459" s="1">
        <v>77</v>
      </c>
      <c r="P459" s="1">
        <v>17</v>
      </c>
      <c r="AW459" s="1">
        <f t="shared" si="7"/>
        <v>100</v>
      </c>
      <c r="AX459">
        <v>0.56899999999999995</v>
      </c>
      <c r="AY459">
        <v>1.72105252</v>
      </c>
      <c r="AZ459">
        <v>-0.58559996299999995</v>
      </c>
      <c r="BA459">
        <v>0.49926152200000001</v>
      </c>
      <c r="BB459">
        <v>0.49926152200000001</v>
      </c>
      <c r="BC459">
        <v>1.9096430259999999</v>
      </c>
      <c r="BD459">
        <v>1.003087176</v>
      </c>
      <c r="BE459">
        <v>-0.74058902800000004</v>
      </c>
      <c r="BF459">
        <v>-2.1189430229999999</v>
      </c>
      <c r="BG459">
        <v>-1.250912064</v>
      </c>
      <c r="BH459">
        <v>-0.88869166200000005</v>
      </c>
      <c r="BI459">
        <v>1.005911258</v>
      </c>
      <c r="BJ459">
        <v>0.85784908000000004</v>
      </c>
      <c r="BK459">
        <v>0.26450331599999999</v>
      </c>
      <c r="BL459">
        <v>1.530683142</v>
      </c>
      <c r="BM459">
        <v>-0.85377738800000003</v>
      </c>
      <c r="BN459">
        <v>0.74378198900000003</v>
      </c>
      <c r="BO459">
        <v>0.71801395599999995</v>
      </c>
      <c r="BP459">
        <v>0.71801395599999995</v>
      </c>
      <c r="BQ459">
        <v>1.317680438</v>
      </c>
      <c r="BR459">
        <v>-0.85169994599999999</v>
      </c>
    </row>
    <row r="460" spans="1:70" x14ac:dyDescent="0.3">
      <c r="A460" t="s">
        <v>501</v>
      </c>
      <c r="B460" t="s">
        <v>482</v>
      </c>
      <c r="N460" s="1">
        <v>4</v>
      </c>
      <c r="O460" s="1">
        <v>79.5</v>
      </c>
      <c r="P460" s="1">
        <v>16.5</v>
      </c>
      <c r="AW460" s="1">
        <f t="shared" si="7"/>
        <v>100</v>
      </c>
      <c r="AX460">
        <v>0.59599999999999997</v>
      </c>
      <c r="AY460">
        <v>1.967412377</v>
      </c>
      <c r="AZ460">
        <v>-0.58559996299999995</v>
      </c>
      <c r="BA460">
        <v>0.51486800799999999</v>
      </c>
      <c r="BB460">
        <v>0.51486800799999999</v>
      </c>
      <c r="BC460">
        <v>1.9340894550000001</v>
      </c>
      <c r="BD460">
        <v>1.2399888809999999</v>
      </c>
      <c r="BE460">
        <v>-0.74058902800000004</v>
      </c>
      <c r="BF460">
        <v>-2.0652834850000001</v>
      </c>
      <c r="BG460">
        <v>-1.421053602</v>
      </c>
      <c r="BH460">
        <v>-0.85711760599999998</v>
      </c>
      <c r="BI460">
        <v>1.005911258</v>
      </c>
      <c r="BJ460">
        <v>0.85784908000000004</v>
      </c>
      <c r="BK460">
        <v>-0.74026577400000004</v>
      </c>
      <c r="BL460">
        <v>1.530683142</v>
      </c>
      <c r="BM460">
        <v>-0.85377738800000003</v>
      </c>
      <c r="BN460">
        <v>0.74378198900000003</v>
      </c>
      <c r="BO460">
        <v>0.71801395599999995</v>
      </c>
      <c r="BP460">
        <v>0.71801395599999995</v>
      </c>
      <c r="BQ460">
        <v>1.317680438</v>
      </c>
      <c r="BR460">
        <v>-0.85169994599999999</v>
      </c>
    </row>
    <row r="461" spans="1:70" x14ac:dyDescent="0.3">
      <c r="A461" t="s">
        <v>502</v>
      </c>
      <c r="B461" t="s">
        <v>482</v>
      </c>
      <c r="D461" s="1">
        <v>4</v>
      </c>
      <c r="O461" s="1">
        <v>79.5</v>
      </c>
      <c r="P461" s="1">
        <v>16.5</v>
      </c>
      <c r="AW461" s="1">
        <f t="shared" si="7"/>
        <v>100</v>
      </c>
      <c r="AX461">
        <v>0.58499999999999996</v>
      </c>
      <c r="AY461">
        <v>1.772845612</v>
      </c>
      <c r="AZ461">
        <v>-0.58559996299999995</v>
      </c>
      <c r="BA461">
        <v>0.51486800799999999</v>
      </c>
      <c r="BB461">
        <v>0.51486800799999999</v>
      </c>
      <c r="BC461">
        <v>1.9340894550000001</v>
      </c>
      <c r="BD461">
        <v>1.007243347</v>
      </c>
      <c r="BE461">
        <v>-0.74058902800000004</v>
      </c>
      <c r="BF461">
        <v>-2.1189430229999999</v>
      </c>
      <c r="BG461">
        <v>-1.250912064</v>
      </c>
      <c r="BH461">
        <v>-0.88869166200000005</v>
      </c>
      <c r="BI461">
        <v>1.005911258</v>
      </c>
      <c r="BJ461">
        <v>0.85784908000000004</v>
      </c>
      <c r="BK461">
        <v>0.26450331599999999</v>
      </c>
      <c r="BL461">
        <v>1.530683142</v>
      </c>
      <c r="BM461">
        <v>-0.85377738800000003</v>
      </c>
      <c r="BN461">
        <v>0.74378198900000003</v>
      </c>
      <c r="BO461">
        <v>0.71801395599999995</v>
      </c>
      <c r="BP461">
        <v>0.71801395599999995</v>
      </c>
      <c r="BQ461">
        <v>1.317680438</v>
      </c>
      <c r="BR461">
        <v>-0.85169994599999999</v>
      </c>
    </row>
    <row r="462" spans="1:70" x14ac:dyDescent="0.3">
      <c r="A462" t="s">
        <v>503</v>
      </c>
      <c r="B462" t="s">
        <v>482</v>
      </c>
      <c r="C462" s="1">
        <v>4</v>
      </c>
      <c r="D462" s="1">
        <v>2</v>
      </c>
      <c r="O462" s="1">
        <v>79</v>
      </c>
      <c r="P462" s="1">
        <v>10</v>
      </c>
      <c r="AJ462" s="1">
        <v>5</v>
      </c>
      <c r="AW462" s="1">
        <f t="shared" si="7"/>
        <v>100</v>
      </c>
      <c r="AX462">
        <v>0.60699999999999998</v>
      </c>
      <c r="AY462">
        <v>1.82944664</v>
      </c>
      <c r="AZ462">
        <v>-0.58559996299999995</v>
      </c>
      <c r="BA462">
        <v>0.56168746800000002</v>
      </c>
      <c r="BB462">
        <v>0.56168746800000002</v>
      </c>
      <c r="BC462">
        <v>2.0074287430000002</v>
      </c>
      <c r="BD462">
        <v>1.0737420710000001</v>
      </c>
      <c r="BE462">
        <v>-0.74058902800000004</v>
      </c>
      <c r="BF462">
        <v>1.075628786</v>
      </c>
      <c r="BG462">
        <v>0.79746977100000005</v>
      </c>
      <c r="BH462">
        <v>0.718542083</v>
      </c>
      <c r="BI462">
        <v>1.005911258</v>
      </c>
      <c r="BJ462">
        <v>0.85784908000000004</v>
      </c>
      <c r="BK462">
        <v>1.2692724049999999</v>
      </c>
      <c r="BL462">
        <v>1.530683142</v>
      </c>
      <c r="BM462">
        <v>-0.85377738800000003</v>
      </c>
      <c r="BN462">
        <v>0.74378198900000003</v>
      </c>
      <c r="BO462">
        <v>0.71801395599999995</v>
      </c>
      <c r="BP462">
        <v>0.71801395599999995</v>
      </c>
      <c r="BQ462">
        <v>1.317680438</v>
      </c>
      <c r="BR462">
        <v>-0.85169994599999999</v>
      </c>
    </row>
    <row r="463" spans="1:70" x14ac:dyDescent="0.3">
      <c r="A463" t="s">
        <v>504</v>
      </c>
      <c r="B463" t="s">
        <v>482</v>
      </c>
      <c r="C463" s="1">
        <v>3</v>
      </c>
      <c r="D463" s="1">
        <v>3</v>
      </c>
      <c r="O463" s="1">
        <v>79</v>
      </c>
      <c r="P463" s="1">
        <v>10</v>
      </c>
      <c r="AJ463" s="1">
        <v>5</v>
      </c>
      <c r="AW463" s="1">
        <f t="shared" si="7"/>
        <v>100</v>
      </c>
      <c r="AX463">
        <v>0.60699999999999998</v>
      </c>
      <c r="AY463">
        <v>1.8220894670000001</v>
      </c>
      <c r="AZ463">
        <v>-0.58559996299999995</v>
      </c>
      <c r="BA463">
        <v>0.56168746800000002</v>
      </c>
      <c r="BB463">
        <v>0.56168746800000002</v>
      </c>
      <c r="BC463">
        <v>2.0074287430000002</v>
      </c>
      <c r="BD463">
        <v>1.0737420710000001</v>
      </c>
      <c r="BE463">
        <v>-0.74058902800000004</v>
      </c>
      <c r="BF463">
        <v>1.075628786</v>
      </c>
      <c r="BG463">
        <v>0.79746977100000005</v>
      </c>
      <c r="BH463">
        <v>0.718542083</v>
      </c>
      <c r="BI463">
        <v>1.005911258</v>
      </c>
      <c r="BJ463">
        <v>0.85784908000000004</v>
      </c>
      <c r="BK463">
        <v>1.2692724049999999</v>
      </c>
      <c r="BL463">
        <v>1.530683142</v>
      </c>
      <c r="BM463">
        <v>-0.85377738800000003</v>
      </c>
      <c r="BN463">
        <v>0.74378198900000003</v>
      </c>
      <c r="BO463">
        <v>0.71801395599999995</v>
      </c>
      <c r="BP463">
        <v>0.71801395599999995</v>
      </c>
      <c r="BQ463">
        <v>1.317680438</v>
      </c>
      <c r="BR463">
        <v>-0.85169994599999999</v>
      </c>
    </row>
    <row r="464" spans="1:70" x14ac:dyDescent="0.3">
      <c r="A464" t="s">
        <v>505</v>
      </c>
      <c r="B464" t="s">
        <v>482</v>
      </c>
      <c r="C464" s="1">
        <v>2</v>
      </c>
      <c r="D464" s="1">
        <v>4</v>
      </c>
      <c r="O464" s="1">
        <v>79</v>
      </c>
      <c r="P464" s="1">
        <v>10</v>
      </c>
      <c r="AJ464" s="1">
        <v>5</v>
      </c>
      <c r="AW464" s="1">
        <f t="shared" si="7"/>
        <v>100</v>
      </c>
      <c r="AX464">
        <v>0.61</v>
      </c>
      <c r="AY464">
        <v>1.8147322939999999</v>
      </c>
      <c r="AZ464">
        <v>-0.58559996299999995</v>
      </c>
      <c r="BA464">
        <v>0.56168746800000002</v>
      </c>
      <c r="BB464">
        <v>0.56168746800000002</v>
      </c>
      <c r="BC464">
        <v>2.0074287430000002</v>
      </c>
      <c r="BD464">
        <v>1.0737420710000001</v>
      </c>
      <c r="BE464">
        <v>-0.74058902800000004</v>
      </c>
      <c r="BF464">
        <v>1.075628786</v>
      </c>
      <c r="BG464">
        <v>0.79746977100000005</v>
      </c>
      <c r="BH464">
        <v>0.718542083</v>
      </c>
      <c r="BI464">
        <v>1.005911258</v>
      </c>
      <c r="BJ464">
        <v>0.85784908000000004</v>
      </c>
      <c r="BK464">
        <v>1.2692724049999999</v>
      </c>
      <c r="BL464">
        <v>1.530683142</v>
      </c>
      <c r="BM464">
        <v>-0.85377738800000003</v>
      </c>
      <c r="BN464">
        <v>0.74378198900000003</v>
      </c>
      <c r="BO464">
        <v>0.71801395599999995</v>
      </c>
      <c r="BP464">
        <v>0.71801395599999995</v>
      </c>
      <c r="BQ464">
        <v>1.317680438</v>
      </c>
      <c r="BR464">
        <v>-0.85169994599999999</v>
      </c>
    </row>
    <row r="465" spans="1:70" x14ac:dyDescent="0.3">
      <c r="A465" t="s">
        <v>506</v>
      </c>
      <c r="B465" t="s">
        <v>482</v>
      </c>
      <c r="C465" s="1">
        <v>1</v>
      </c>
      <c r="D465" s="1">
        <v>5</v>
      </c>
      <c r="O465" s="1">
        <v>79</v>
      </c>
      <c r="P465" s="1">
        <v>10</v>
      </c>
      <c r="AJ465" s="1">
        <v>5</v>
      </c>
      <c r="AW465" s="1">
        <f t="shared" si="7"/>
        <v>100</v>
      </c>
      <c r="AX465">
        <v>0.61299999999999999</v>
      </c>
      <c r="AY465">
        <v>1.807375121</v>
      </c>
      <c r="AZ465">
        <v>-0.58559996299999995</v>
      </c>
      <c r="BA465">
        <v>0.56168746800000002</v>
      </c>
      <c r="BB465">
        <v>0.56168746800000002</v>
      </c>
      <c r="BC465">
        <v>2.0074287430000002</v>
      </c>
      <c r="BD465">
        <v>1.0737420710000001</v>
      </c>
      <c r="BE465">
        <v>-0.74058902800000004</v>
      </c>
      <c r="BF465">
        <v>1.075628786</v>
      </c>
      <c r="BG465">
        <v>0.79746977100000005</v>
      </c>
      <c r="BH465">
        <v>0.718542083</v>
      </c>
      <c r="BI465">
        <v>1.005911258</v>
      </c>
      <c r="BJ465">
        <v>0.85784908000000004</v>
      </c>
      <c r="BK465">
        <v>1.2692724049999999</v>
      </c>
      <c r="BL465">
        <v>1.530683142</v>
      </c>
      <c r="BM465">
        <v>-0.85377738800000003</v>
      </c>
      <c r="BN465">
        <v>0.74378198900000003</v>
      </c>
      <c r="BO465">
        <v>0.71801395599999995</v>
      </c>
      <c r="BP465">
        <v>0.71801395599999995</v>
      </c>
      <c r="BQ465">
        <v>1.317680438</v>
      </c>
      <c r="BR465">
        <v>-0.85169994599999999</v>
      </c>
    </row>
    <row r="466" spans="1:70" x14ac:dyDescent="0.3">
      <c r="A466" t="s">
        <v>507</v>
      </c>
      <c r="B466" t="s">
        <v>482</v>
      </c>
      <c r="D466" s="1">
        <v>6</v>
      </c>
      <c r="O466" s="1">
        <v>79</v>
      </c>
      <c r="P466" s="1">
        <v>10</v>
      </c>
      <c r="AJ466" s="1">
        <v>5</v>
      </c>
      <c r="AW466" s="1">
        <f t="shared" si="7"/>
        <v>100</v>
      </c>
      <c r="AX466">
        <v>0.61199999999999999</v>
      </c>
      <c r="AY466">
        <v>1.800017948</v>
      </c>
      <c r="AZ466">
        <v>-0.58559996299999995</v>
      </c>
      <c r="BA466">
        <v>0.56168746800000002</v>
      </c>
      <c r="BB466">
        <v>0.56168746800000002</v>
      </c>
      <c r="BC466">
        <v>2.0074287430000002</v>
      </c>
      <c r="BD466">
        <v>1.0737420710000001</v>
      </c>
      <c r="BE466">
        <v>-0.74058902800000004</v>
      </c>
      <c r="BF466">
        <v>1.075628786</v>
      </c>
      <c r="BG466">
        <v>0.79746977100000005</v>
      </c>
      <c r="BH466">
        <v>0.718542083</v>
      </c>
      <c r="BI466">
        <v>1.005911258</v>
      </c>
      <c r="BJ466">
        <v>0.85784908000000004</v>
      </c>
      <c r="BK466">
        <v>1.2692724049999999</v>
      </c>
      <c r="BL466">
        <v>1.530683142</v>
      </c>
      <c r="BM466">
        <v>-0.85377738800000003</v>
      </c>
      <c r="BN466">
        <v>0.74378198900000003</v>
      </c>
      <c r="BO466">
        <v>0.71801395599999995</v>
      </c>
      <c r="BP466">
        <v>0.71801395599999995</v>
      </c>
      <c r="BQ466">
        <v>1.317680438</v>
      </c>
      <c r="BR466">
        <v>-0.85169994599999999</v>
      </c>
    </row>
    <row r="467" spans="1:70" x14ac:dyDescent="0.3">
      <c r="A467" t="s">
        <v>508</v>
      </c>
      <c r="B467" t="s">
        <v>482</v>
      </c>
      <c r="O467" s="1">
        <v>80</v>
      </c>
      <c r="P467" s="1">
        <v>20</v>
      </c>
      <c r="AW467" s="1">
        <f t="shared" si="7"/>
        <v>100</v>
      </c>
      <c r="AX467">
        <v>0.53700000000000003</v>
      </c>
      <c r="AY467">
        <v>1.672031255</v>
      </c>
      <c r="AZ467">
        <v>-0.58559996299999995</v>
      </c>
      <c r="BA467">
        <v>0.40562260100000003</v>
      </c>
      <c r="BB467">
        <v>0.40562260100000003</v>
      </c>
      <c r="BC467">
        <v>1.7629644520000001</v>
      </c>
      <c r="BD467">
        <v>0.90333909000000001</v>
      </c>
      <c r="BE467">
        <v>-0.74058902800000004</v>
      </c>
      <c r="BF467">
        <v>-2.1189430229999999</v>
      </c>
      <c r="BG467">
        <v>-1.666845202</v>
      </c>
      <c r="BH467">
        <v>-1.397259488</v>
      </c>
      <c r="BI467">
        <v>1.005911258</v>
      </c>
      <c r="BJ467">
        <v>-1.16570621</v>
      </c>
      <c r="BK467">
        <v>-1.7450348630000001</v>
      </c>
      <c r="BL467">
        <v>1.530683142</v>
      </c>
      <c r="BM467">
        <v>-0.85377738800000003</v>
      </c>
      <c r="BN467">
        <v>0.74378198900000003</v>
      </c>
      <c r="BO467">
        <v>0.71801395599999995</v>
      </c>
      <c r="BP467">
        <v>0.71801395599999995</v>
      </c>
      <c r="BQ467">
        <v>1.317680438</v>
      </c>
      <c r="BR467">
        <v>-0.85169994599999999</v>
      </c>
    </row>
    <row r="468" spans="1:70" x14ac:dyDescent="0.3">
      <c r="A468" t="s">
        <v>509</v>
      </c>
      <c r="B468" t="s">
        <v>482</v>
      </c>
      <c r="D468" s="1">
        <v>2</v>
      </c>
      <c r="O468" s="1">
        <v>81.5</v>
      </c>
      <c r="P468" s="1">
        <v>16.5</v>
      </c>
      <c r="AW468" s="1">
        <f t="shared" si="7"/>
        <v>100</v>
      </c>
      <c r="AX468">
        <v>0.57699999999999996</v>
      </c>
      <c r="AY468">
        <v>1.801927533</v>
      </c>
      <c r="AZ468">
        <v>-0.58559996299999995</v>
      </c>
      <c r="BA468">
        <v>0.51486800799999999</v>
      </c>
      <c r="BB468">
        <v>0.51486800799999999</v>
      </c>
      <c r="BC468">
        <v>1.9340894550000001</v>
      </c>
      <c r="BD468">
        <v>0.99893100599999995</v>
      </c>
      <c r="BE468">
        <v>-0.74058902800000004</v>
      </c>
      <c r="BF468">
        <v>-2.1189430229999999</v>
      </c>
      <c r="BG468">
        <v>-1.250912064</v>
      </c>
      <c r="BH468">
        <v>-0.88869166200000005</v>
      </c>
      <c r="BI468">
        <v>1.005911258</v>
      </c>
      <c r="BJ468">
        <v>0.85784908000000004</v>
      </c>
      <c r="BK468">
        <v>0.26450331599999999</v>
      </c>
      <c r="BL468">
        <v>1.530683142</v>
      </c>
      <c r="BM468">
        <v>-0.85377738800000003</v>
      </c>
      <c r="BN468">
        <v>0.74378198900000003</v>
      </c>
      <c r="BO468">
        <v>0.71801395599999995</v>
      </c>
      <c r="BP468">
        <v>0.71801395599999995</v>
      </c>
      <c r="BQ468">
        <v>1.317680438</v>
      </c>
      <c r="BR468">
        <v>-0.85169994599999999</v>
      </c>
    </row>
    <row r="469" spans="1:70" x14ac:dyDescent="0.3">
      <c r="A469" t="s">
        <v>510</v>
      </c>
      <c r="B469" t="s">
        <v>482</v>
      </c>
      <c r="D469" s="1">
        <v>2</v>
      </c>
      <c r="O469" s="1">
        <v>81.5</v>
      </c>
      <c r="P469" s="1">
        <v>6.5</v>
      </c>
      <c r="AW469" s="1">
        <f t="shared" si="7"/>
        <v>90</v>
      </c>
      <c r="AX469">
        <v>0.57699999999999996</v>
      </c>
      <c r="AY469">
        <v>2.2201146060000001</v>
      </c>
      <c r="AZ469">
        <v>-0.58559996299999995</v>
      </c>
      <c r="BA469">
        <v>0.80445503900000004</v>
      </c>
      <c r="BB469">
        <v>0.80445503900000004</v>
      </c>
      <c r="BC469">
        <v>2.3877065279999998</v>
      </c>
      <c r="BD469">
        <v>1.2312147440000001</v>
      </c>
      <c r="BE469">
        <v>-0.74058902800000004</v>
      </c>
      <c r="BF469">
        <v>-2.1189430229999999</v>
      </c>
      <c r="BG469">
        <v>-1.250912064</v>
      </c>
      <c r="BH469">
        <v>-0.88869166200000005</v>
      </c>
      <c r="BI469">
        <v>1.005911258</v>
      </c>
      <c r="BJ469">
        <v>0.85784908000000004</v>
      </c>
      <c r="BK469">
        <v>0.26450331599999999</v>
      </c>
      <c r="BL469">
        <v>1.530683142</v>
      </c>
      <c r="BM469">
        <v>-0.85377738800000003</v>
      </c>
      <c r="BN469">
        <v>0.74378198900000003</v>
      </c>
      <c r="BO469">
        <v>0.71801395599999995</v>
      </c>
      <c r="BP469">
        <v>0.71801395599999995</v>
      </c>
      <c r="BQ469">
        <v>1.317680438</v>
      </c>
      <c r="BR469">
        <v>-0.85169994599999999</v>
      </c>
    </row>
    <row r="470" spans="1:70" x14ac:dyDescent="0.3">
      <c r="A470" t="s">
        <v>511</v>
      </c>
      <c r="B470" t="s">
        <v>482</v>
      </c>
      <c r="O470" s="1">
        <v>81</v>
      </c>
      <c r="P470" s="1">
        <v>19</v>
      </c>
      <c r="AW470" s="1">
        <f t="shared" si="7"/>
        <v>100</v>
      </c>
      <c r="AX470">
        <v>0.56200000000000006</v>
      </c>
      <c r="AY470">
        <v>1.717453597</v>
      </c>
      <c r="AZ470">
        <v>-0.58559996299999995</v>
      </c>
      <c r="BA470">
        <v>0.43683557499999998</v>
      </c>
      <c r="BB470">
        <v>0.43683557499999998</v>
      </c>
      <c r="BC470">
        <v>1.8118573099999999</v>
      </c>
      <c r="BD470">
        <v>0.92827611200000004</v>
      </c>
      <c r="BE470">
        <v>-0.74058902800000004</v>
      </c>
      <c r="BF470">
        <v>-2.1189430229999999</v>
      </c>
      <c r="BG470">
        <v>-1.666845202</v>
      </c>
      <c r="BH470">
        <v>-1.397259488</v>
      </c>
      <c r="BI470">
        <v>1.005911258</v>
      </c>
      <c r="BJ470">
        <v>-1.16570621</v>
      </c>
      <c r="BK470">
        <v>-1.7450348630000001</v>
      </c>
      <c r="BL470">
        <v>1.530683142</v>
      </c>
      <c r="BM470">
        <v>-0.85377738800000003</v>
      </c>
      <c r="BN470">
        <v>0.74378198900000003</v>
      </c>
      <c r="BO470">
        <v>0.71801395599999995</v>
      </c>
      <c r="BP470">
        <v>0.71801395599999995</v>
      </c>
      <c r="BQ470">
        <v>1.317680438</v>
      </c>
      <c r="BR470">
        <v>-0.85169994599999999</v>
      </c>
    </row>
    <row r="471" spans="1:70" x14ac:dyDescent="0.3">
      <c r="A471" t="s">
        <v>512</v>
      </c>
      <c r="B471" t="s">
        <v>482</v>
      </c>
      <c r="O471" s="1">
        <v>82</v>
      </c>
      <c r="P471" s="1">
        <v>18</v>
      </c>
      <c r="AW471" s="1">
        <f t="shared" si="7"/>
        <v>100</v>
      </c>
      <c r="AX471">
        <v>0.60499999999999998</v>
      </c>
      <c r="AY471">
        <v>1.76287594</v>
      </c>
      <c r="AZ471">
        <v>-0.58559996299999995</v>
      </c>
      <c r="BA471">
        <v>0.46804854800000001</v>
      </c>
      <c r="BB471">
        <v>0.46804854800000001</v>
      </c>
      <c r="BC471">
        <v>1.860750168</v>
      </c>
      <c r="BD471">
        <v>0.95321313299999999</v>
      </c>
      <c r="BE471">
        <v>-0.74058902800000004</v>
      </c>
      <c r="BF471">
        <v>-2.1189430229999999</v>
      </c>
      <c r="BG471">
        <v>-1.666845202</v>
      </c>
      <c r="BH471">
        <v>-1.397259488</v>
      </c>
      <c r="BI471">
        <v>1.005911258</v>
      </c>
      <c r="BJ471">
        <v>-1.16570621</v>
      </c>
      <c r="BK471">
        <v>-1.7450348630000001</v>
      </c>
      <c r="BL471">
        <v>1.530683142</v>
      </c>
      <c r="BM471">
        <v>-0.85377738800000003</v>
      </c>
      <c r="BN471">
        <v>0.74378198900000003</v>
      </c>
      <c r="BO471">
        <v>0.71801395599999995</v>
      </c>
      <c r="BP471">
        <v>0.71801395599999995</v>
      </c>
      <c r="BQ471">
        <v>1.317680438</v>
      </c>
      <c r="BR471">
        <v>-0.85169994599999999</v>
      </c>
    </row>
    <row r="472" spans="1:70" x14ac:dyDescent="0.3">
      <c r="A472" t="s">
        <v>513</v>
      </c>
      <c r="B472" t="s">
        <v>482</v>
      </c>
      <c r="O472" s="1">
        <v>83</v>
      </c>
      <c r="P472" s="1">
        <v>17</v>
      </c>
      <c r="AW472" s="1">
        <f t="shared" si="7"/>
        <v>100</v>
      </c>
      <c r="AX472">
        <v>0.57899999999999996</v>
      </c>
      <c r="AY472">
        <v>1.808298282</v>
      </c>
      <c r="AZ472">
        <v>-0.58559996299999995</v>
      </c>
      <c r="BA472">
        <v>0.49926152200000001</v>
      </c>
      <c r="BB472">
        <v>0.49926152200000001</v>
      </c>
      <c r="BC472">
        <v>1.9096430259999999</v>
      </c>
      <c r="BD472">
        <v>0.97815015500000002</v>
      </c>
      <c r="BE472">
        <v>-0.74058902800000004</v>
      </c>
      <c r="BF472">
        <v>-2.1189430229999999</v>
      </c>
      <c r="BG472">
        <v>-1.666845202</v>
      </c>
      <c r="BH472">
        <v>-1.397259488</v>
      </c>
      <c r="BI472">
        <v>1.005911258</v>
      </c>
      <c r="BJ472">
        <v>-1.16570621</v>
      </c>
      <c r="BK472">
        <v>-1.7450348630000001</v>
      </c>
      <c r="BL472">
        <v>1.530683142</v>
      </c>
      <c r="BM472">
        <v>-0.85377738800000003</v>
      </c>
      <c r="BN472">
        <v>0.74378198900000003</v>
      </c>
      <c r="BO472">
        <v>0.71801395599999995</v>
      </c>
      <c r="BP472">
        <v>0.71801395599999995</v>
      </c>
      <c r="BQ472">
        <v>1.317680438</v>
      </c>
      <c r="BR472">
        <v>-0.85169994599999999</v>
      </c>
    </row>
    <row r="473" spans="1:70" x14ac:dyDescent="0.3">
      <c r="A473" t="s">
        <v>514</v>
      </c>
      <c r="B473" t="s">
        <v>482</v>
      </c>
      <c r="O473" s="1">
        <v>84</v>
      </c>
      <c r="P473" s="1">
        <v>16</v>
      </c>
      <c r="AW473" s="1">
        <f t="shared" si="7"/>
        <v>100</v>
      </c>
      <c r="AX473">
        <v>0.57299999999999995</v>
      </c>
      <c r="AY473">
        <v>1.8537206239999999</v>
      </c>
      <c r="AZ473">
        <v>-0.58559996299999995</v>
      </c>
      <c r="BA473">
        <v>0.53047449499999999</v>
      </c>
      <c r="BB473">
        <v>0.53047449499999999</v>
      </c>
      <c r="BC473">
        <v>1.958535884</v>
      </c>
      <c r="BD473">
        <v>1.003087176</v>
      </c>
      <c r="BE473">
        <v>-0.74058902800000004</v>
      </c>
      <c r="BF473">
        <v>-2.1189430229999999</v>
      </c>
      <c r="BG473">
        <v>-1.666845202</v>
      </c>
      <c r="BH473">
        <v>-1.397259488</v>
      </c>
      <c r="BI473">
        <v>1.005911258</v>
      </c>
      <c r="BJ473">
        <v>-1.16570621</v>
      </c>
      <c r="BK473">
        <v>-1.7450348630000001</v>
      </c>
      <c r="BL473">
        <v>1.530683142</v>
      </c>
      <c r="BM473">
        <v>-0.85377738800000003</v>
      </c>
      <c r="BN473">
        <v>0.74378198900000003</v>
      </c>
      <c r="BO473">
        <v>0.71801395599999995</v>
      </c>
      <c r="BP473">
        <v>0.71801395599999995</v>
      </c>
      <c r="BQ473">
        <v>1.317680438</v>
      </c>
      <c r="BR473">
        <v>-0.85169994599999999</v>
      </c>
    </row>
    <row r="474" spans="1:70" x14ac:dyDescent="0.3">
      <c r="A474" t="s">
        <v>515</v>
      </c>
      <c r="B474" t="s">
        <v>482</v>
      </c>
      <c r="O474" s="1">
        <v>95</v>
      </c>
      <c r="P474" s="1">
        <v>5</v>
      </c>
      <c r="AW474" s="1">
        <f t="shared" si="7"/>
        <v>100</v>
      </c>
      <c r="AX474">
        <v>0.38300000000000001</v>
      </c>
      <c r="AY474">
        <v>2.3533663900000001</v>
      </c>
      <c r="AZ474">
        <v>-0.58559996299999995</v>
      </c>
      <c r="BA474">
        <v>0.87381720200000002</v>
      </c>
      <c r="BB474">
        <v>0.87381720200000002</v>
      </c>
      <c r="BC474">
        <v>2.4963573239999999</v>
      </c>
      <c r="BD474">
        <v>1.2773944129999999</v>
      </c>
      <c r="BE474">
        <v>-0.74058902800000004</v>
      </c>
      <c r="BF474">
        <v>-2.1189430229999999</v>
      </c>
      <c r="BG474">
        <v>-1.666845202</v>
      </c>
      <c r="BH474">
        <v>-1.397259488</v>
      </c>
      <c r="BI474">
        <v>1.005911258</v>
      </c>
      <c r="BJ474">
        <v>-1.16570621</v>
      </c>
      <c r="BK474">
        <v>-1.7450348630000001</v>
      </c>
      <c r="BL474">
        <v>1.530683142</v>
      </c>
      <c r="BM474">
        <v>-0.85377738800000003</v>
      </c>
      <c r="BN474">
        <v>0.74378198900000003</v>
      </c>
      <c r="BO474">
        <v>0.71801395599999995</v>
      </c>
      <c r="BP474">
        <v>0.71801395599999995</v>
      </c>
      <c r="BQ474">
        <v>1.317680438</v>
      </c>
      <c r="BR474">
        <v>-0.85169994599999999</v>
      </c>
    </row>
    <row r="475" spans="1:70" x14ac:dyDescent="0.3">
      <c r="A475" t="s">
        <v>516</v>
      </c>
      <c r="B475" t="s">
        <v>517</v>
      </c>
      <c r="G475" s="1">
        <v>10</v>
      </c>
      <c r="V475" s="1">
        <v>30</v>
      </c>
      <c r="AQ475" s="1">
        <v>60</v>
      </c>
      <c r="AW475" s="1">
        <f t="shared" si="7"/>
        <v>100</v>
      </c>
      <c r="AX475">
        <v>0.60499999999999998</v>
      </c>
      <c r="AY475">
        <v>4.6798947E-2</v>
      </c>
      <c r="AZ475">
        <v>0.203745442</v>
      </c>
      <c r="BA475">
        <v>-1.155026066</v>
      </c>
      <c r="BB475">
        <v>-1.155026066</v>
      </c>
      <c r="BC475">
        <v>-1.268392755</v>
      </c>
      <c r="BD475">
        <v>-0.385073689</v>
      </c>
      <c r="BE475">
        <v>-1.030331814</v>
      </c>
      <c r="BF475">
        <v>-1.255512277</v>
      </c>
      <c r="BG475">
        <v>-1.4933619789999999</v>
      </c>
      <c r="BH475">
        <v>-0.25960486199999999</v>
      </c>
      <c r="BI475">
        <v>-5.8208245999999998E-2</v>
      </c>
      <c r="BJ475">
        <v>-1.16570621</v>
      </c>
      <c r="BK475">
        <v>1.2692724049999999</v>
      </c>
      <c r="BL475">
        <v>-1.0939997E-2</v>
      </c>
      <c r="BM475">
        <v>-1.042474771</v>
      </c>
      <c r="BN475">
        <v>-1.4258496359999999</v>
      </c>
      <c r="BO475">
        <v>-1.3927305889999999</v>
      </c>
      <c r="BP475">
        <v>-1.3927305889999999</v>
      </c>
      <c r="BQ475">
        <v>-1.1063543300000001</v>
      </c>
      <c r="BR475">
        <v>-1.0403644540000001</v>
      </c>
    </row>
    <row r="476" spans="1:70" x14ac:dyDescent="0.3">
      <c r="A476" t="s">
        <v>518</v>
      </c>
      <c r="B476" t="s">
        <v>517</v>
      </c>
      <c r="D476" s="1">
        <v>25</v>
      </c>
      <c r="G476" s="1">
        <v>7</v>
      </c>
      <c r="AQ476" s="1">
        <v>68</v>
      </c>
      <c r="AW476" s="1">
        <f t="shared" si="7"/>
        <v>100</v>
      </c>
      <c r="AX476">
        <v>0.54200000000000004</v>
      </c>
      <c r="AY476">
        <v>0.19581684499999999</v>
      </c>
      <c r="AZ476">
        <v>-3.3058179E-2</v>
      </c>
      <c r="BA476">
        <v>-1.311090933</v>
      </c>
      <c r="BB476">
        <v>-1.311090933</v>
      </c>
      <c r="BC476">
        <v>-0.92614274799999996</v>
      </c>
      <c r="BD476">
        <v>-0.110766452</v>
      </c>
      <c r="BE476">
        <v>-1.141929092</v>
      </c>
      <c r="BF476">
        <v>-1.255512277</v>
      </c>
      <c r="BG476">
        <v>-1.613307142</v>
      </c>
      <c r="BH476">
        <v>-0.95971784000000004</v>
      </c>
      <c r="BI476">
        <v>1.005911258</v>
      </c>
      <c r="BJ476">
        <v>0.85784908000000004</v>
      </c>
      <c r="BK476">
        <v>-0.74026577400000004</v>
      </c>
      <c r="BL476">
        <v>-1.0939997E-2</v>
      </c>
      <c r="BM476">
        <v>-1.042474771</v>
      </c>
      <c r="BN476">
        <v>-1.4258496359999999</v>
      </c>
      <c r="BO476">
        <v>-1.3927305889999999</v>
      </c>
      <c r="BP476">
        <v>-1.3927305889999999</v>
      </c>
      <c r="BQ476">
        <v>-1.1063543300000001</v>
      </c>
      <c r="BR476">
        <v>-1.0403644540000001</v>
      </c>
    </row>
    <row r="477" spans="1:70" x14ac:dyDescent="0.3">
      <c r="A477" t="s">
        <v>519</v>
      </c>
      <c r="B477" t="s">
        <v>436</v>
      </c>
      <c r="D477" s="1">
        <v>27</v>
      </c>
      <c r="L477" s="1">
        <v>59.5</v>
      </c>
      <c r="AJ477" s="1">
        <v>21</v>
      </c>
      <c r="AT477" s="1">
        <v>42.5</v>
      </c>
      <c r="AW477" s="1">
        <f t="shared" si="7"/>
        <v>150</v>
      </c>
      <c r="AX477">
        <v>0.59</v>
      </c>
      <c r="AY477">
        <v>2.274394714</v>
      </c>
      <c r="AZ477">
        <v>-0.58559996299999995</v>
      </c>
      <c r="BA477">
        <v>0.59290044200000003</v>
      </c>
      <c r="BB477">
        <v>0.59290044200000003</v>
      </c>
      <c r="BC477">
        <v>1.5299084940000001</v>
      </c>
      <c r="BD477">
        <v>2.8345728690000001</v>
      </c>
      <c r="BE477">
        <v>3.4373696000000002E-2</v>
      </c>
      <c r="BF477">
        <v>2.1268679160000001</v>
      </c>
      <c r="BG477">
        <v>1.6304025440000001</v>
      </c>
      <c r="BH477">
        <v>1.0481078740000001</v>
      </c>
      <c r="BI477">
        <v>1.005911258</v>
      </c>
      <c r="BJ477">
        <v>0.85784908000000004</v>
      </c>
      <c r="BK477">
        <v>1.2692724049999999</v>
      </c>
      <c r="BL477">
        <v>4.1273573020000001</v>
      </c>
      <c r="BM477">
        <v>-1.2644716920000001</v>
      </c>
      <c r="BN477">
        <v>1.9409340589999999</v>
      </c>
      <c r="BO477">
        <v>0.71801395599999995</v>
      </c>
      <c r="BP477">
        <v>0.71801395599999995</v>
      </c>
      <c r="BQ477">
        <v>1.0752769609999999</v>
      </c>
      <c r="BR477">
        <v>-1.2734206109999999</v>
      </c>
    </row>
    <row r="478" spans="1:70" x14ac:dyDescent="0.3">
      <c r="A478" t="s">
        <v>520</v>
      </c>
      <c r="B478" t="s">
        <v>521</v>
      </c>
      <c r="D478" s="1">
        <v>14.7</v>
      </c>
      <c r="L478" s="1">
        <v>5.3</v>
      </c>
      <c r="AJ478" s="1">
        <v>22.5</v>
      </c>
      <c r="AT478" s="1">
        <v>57.5</v>
      </c>
      <c r="AW478" s="1">
        <f t="shared" si="7"/>
        <v>100</v>
      </c>
      <c r="AX478">
        <v>0.63900000000000001</v>
      </c>
      <c r="AY478">
        <v>3.6570101080000001</v>
      </c>
      <c r="AZ478">
        <v>-0.58559996299999995</v>
      </c>
      <c r="BA478">
        <v>0.32759016800000001</v>
      </c>
      <c r="BB478">
        <v>0.32759016800000001</v>
      </c>
      <c r="BC478">
        <v>1.307771942</v>
      </c>
      <c r="BD478">
        <v>4.3413231249999997</v>
      </c>
      <c r="BE478">
        <v>3.4373696000000002E-2</v>
      </c>
      <c r="BF478">
        <v>2.1268679160000001</v>
      </c>
      <c r="BG478">
        <v>1.6304025440000001</v>
      </c>
      <c r="BH478">
        <v>1.0481078740000001</v>
      </c>
      <c r="BI478">
        <v>1.005911258</v>
      </c>
      <c r="BJ478">
        <v>0.85784908000000004</v>
      </c>
      <c r="BK478">
        <v>1.2692724049999999</v>
      </c>
      <c r="BL478">
        <v>4.1273573020000001</v>
      </c>
      <c r="BM478">
        <v>-1.2644716920000001</v>
      </c>
      <c r="BN478">
        <v>1.9409340589999999</v>
      </c>
      <c r="BO478">
        <v>0.71801395599999995</v>
      </c>
      <c r="BP478">
        <v>0.71801395599999995</v>
      </c>
      <c r="BQ478">
        <v>1.0752769609999999</v>
      </c>
      <c r="BR478">
        <v>-1.2734206109999999</v>
      </c>
    </row>
    <row r="479" spans="1:70" x14ac:dyDescent="0.3">
      <c r="A479" t="s">
        <v>522</v>
      </c>
      <c r="B479" t="s">
        <v>521</v>
      </c>
      <c r="D479" s="1">
        <v>16</v>
      </c>
      <c r="H479" s="1">
        <v>2</v>
      </c>
      <c r="AJ479" s="1">
        <v>22</v>
      </c>
      <c r="AT479" s="1">
        <v>60</v>
      </c>
      <c r="AW479" s="1">
        <f t="shared" si="7"/>
        <v>100</v>
      </c>
      <c r="AX479">
        <v>0.57399999999999995</v>
      </c>
      <c r="AY479">
        <v>3.8163238310000001</v>
      </c>
      <c r="AZ479">
        <v>-0.58559996299999995</v>
      </c>
      <c r="BA479">
        <v>0.34319665500000002</v>
      </c>
      <c r="BB479">
        <v>0.34319665500000002</v>
      </c>
      <c r="BC479">
        <v>1.3424858710000001</v>
      </c>
      <c r="BD479">
        <v>4.494270191</v>
      </c>
      <c r="BE479">
        <v>3.4373696000000002E-2</v>
      </c>
      <c r="BF479">
        <v>2.1268679160000001</v>
      </c>
      <c r="BG479">
        <v>1.6304025440000001</v>
      </c>
      <c r="BH479">
        <v>1.0481078740000001</v>
      </c>
      <c r="BI479">
        <v>1.005911258</v>
      </c>
      <c r="BJ479">
        <v>0.85784908000000004</v>
      </c>
      <c r="BK479">
        <v>1.2692724049999999</v>
      </c>
      <c r="BL479">
        <v>4.1273573020000001</v>
      </c>
      <c r="BM479">
        <v>-1.2644716920000001</v>
      </c>
      <c r="BN479">
        <v>1.9409340589999999</v>
      </c>
      <c r="BO479">
        <v>0.71801395599999995</v>
      </c>
      <c r="BP479">
        <v>0.71801395599999995</v>
      </c>
      <c r="BQ479">
        <v>1.0752769609999999</v>
      </c>
      <c r="BR479">
        <v>-1.2734206109999999</v>
      </c>
    </row>
    <row r="480" spans="1:70" x14ac:dyDescent="0.3">
      <c r="A480" t="s">
        <v>523</v>
      </c>
      <c r="B480" t="s">
        <v>524</v>
      </c>
      <c r="G480" s="1">
        <v>24</v>
      </c>
      <c r="H480" s="1">
        <v>20</v>
      </c>
      <c r="M480" s="1">
        <v>20</v>
      </c>
      <c r="AU480" s="1">
        <v>36</v>
      </c>
      <c r="AW480" s="1">
        <f t="shared" si="7"/>
        <v>100</v>
      </c>
      <c r="AX480">
        <v>0.63200000000000001</v>
      </c>
      <c r="AY480">
        <v>-0.99313979399999996</v>
      </c>
      <c r="AZ480">
        <v>1.3088290090000001</v>
      </c>
      <c r="BA480">
        <v>0.28077070799999998</v>
      </c>
      <c r="BB480">
        <v>0.28077070799999998</v>
      </c>
      <c r="BC480">
        <v>-1.190164182</v>
      </c>
      <c r="BD480">
        <v>-1.0084992269999999</v>
      </c>
      <c r="BE480">
        <v>-0.74058902800000004</v>
      </c>
      <c r="BF480">
        <v>-1.188437854</v>
      </c>
      <c r="BG480">
        <v>-1.1819453719999999</v>
      </c>
      <c r="BH480">
        <v>-0.25497070599999999</v>
      </c>
      <c r="BI480">
        <v>-5.8208245999999998E-2</v>
      </c>
      <c r="BJ480">
        <v>-1.16570621</v>
      </c>
      <c r="BK480">
        <v>-1.7450348630000001</v>
      </c>
      <c r="BL480">
        <v>-1.057685784</v>
      </c>
      <c r="BM480">
        <v>0.34500598399999999</v>
      </c>
      <c r="BN480">
        <v>0.16227665999999999</v>
      </c>
      <c r="BO480">
        <v>0.71801395599999995</v>
      </c>
      <c r="BP480">
        <v>0.71801395599999995</v>
      </c>
      <c r="BQ480">
        <v>-0.86395085299999996</v>
      </c>
      <c r="BR480">
        <v>0.34687457399999999</v>
      </c>
    </row>
    <row r="481" spans="1:70" x14ac:dyDescent="0.3">
      <c r="A481" t="s">
        <v>525</v>
      </c>
      <c r="B481" t="s">
        <v>526</v>
      </c>
      <c r="G481" s="1">
        <v>25</v>
      </c>
      <c r="H481" s="1">
        <v>20</v>
      </c>
      <c r="M481" s="1">
        <v>15</v>
      </c>
      <c r="AV481" s="1">
        <v>40</v>
      </c>
      <c r="AW481" s="1">
        <f t="shared" si="7"/>
        <v>100</v>
      </c>
      <c r="AX481">
        <v>0.621</v>
      </c>
      <c r="AY481">
        <v>-0.210561524</v>
      </c>
      <c r="AZ481">
        <v>1.3877635500000001</v>
      </c>
      <c r="BA481">
        <v>-0.99896119999999999</v>
      </c>
      <c r="BB481">
        <v>-0.99896119999999999</v>
      </c>
      <c r="BC481">
        <v>-1.3906248999999999</v>
      </c>
      <c r="BD481">
        <v>-0.177265176</v>
      </c>
      <c r="BE481">
        <v>-0.74058902800000004</v>
      </c>
      <c r="BF481">
        <v>-0.31525082799999998</v>
      </c>
      <c r="BG481">
        <v>-0.476849827</v>
      </c>
      <c r="BH481">
        <v>-0.27814148999999999</v>
      </c>
      <c r="BI481">
        <v>-5.8208245999999998E-2</v>
      </c>
      <c r="BJ481">
        <v>-1.16570621</v>
      </c>
      <c r="BK481">
        <v>-1.7450348630000001</v>
      </c>
      <c r="BL481">
        <v>0.19325418799999999</v>
      </c>
      <c r="BM481">
        <v>-1.0313749249999999</v>
      </c>
      <c r="BN481">
        <v>-1.0447874319999999</v>
      </c>
      <c r="BO481">
        <v>-1.3927305889999999</v>
      </c>
      <c r="BP481">
        <v>-1.3927305889999999</v>
      </c>
      <c r="BQ481">
        <v>-1.1063543300000001</v>
      </c>
      <c r="BR481">
        <v>-1.025567238</v>
      </c>
    </row>
    <row r="482" spans="1:70" x14ac:dyDescent="0.3">
      <c r="A482" t="s">
        <v>527</v>
      </c>
      <c r="B482" t="s">
        <v>526</v>
      </c>
      <c r="G482" s="1">
        <v>10</v>
      </c>
      <c r="V482" s="1">
        <v>30</v>
      </c>
      <c r="AV482" s="1">
        <v>60</v>
      </c>
      <c r="AW482" s="1">
        <f t="shared" si="7"/>
        <v>100</v>
      </c>
      <c r="AX482">
        <v>0.626</v>
      </c>
      <c r="AY482">
        <v>0.247270194</v>
      </c>
      <c r="AZ482">
        <v>0.203745442</v>
      </c>
      <c r="BA482">
        <v>-1.155026066</v>
      </c>
      <c r="BB482">
        <v>-1.155026066</v>
      </c>
      <c r="BC482">
        <v>-1.268392755</v>
      </c>
      <c r="BD482">
        <v>0.36303695699999999</v>
      </c>
      <c r="BE482">
        <v>-1.030331814</v>
      </c>
      <c r="BF482">
        <v>-0.90550574500000003</v>
      </c>
      <c r="BG482">
        <v>-0.78826643399999996</v>
      </c>
      <c r="BH482">
        <v>-0.25960486199999999</v>
      </c>
      <c r="BI482">
        <v>-5.8208245999999998E-2</v>
      </c>
      <c r="BJ482">
        <v>-1.16570621</v>
      </c>
      <c r="BK482">
        <v>1.2692724049999999</v>
      </c>
      <c r="BL482">
        <v>0.19325418799999999</v>
      </c>
      <c r="BM482">
        <v>-1.0313749249999999</v>
      </c>
      <c r="BN482">
        <v>-1.0447874319999999</v>
      </c>
      <c r="BO482">
        <v>-1.3927305889999999</v>
      </c>
      <c r="BP482">
        <v>-1.3927305889999999</v>
      </c>
      <c r="BQ482">
        <v>-1.1063543300000001</v>
      </c>
      <c r="BR482">
        <v>-1.025567238</v>
      </c>
    </row>
    <row r="483" spans="1:70" x14ac:dyDescent="0.3">
      <c r="A483" t="s">
        <v>528</v>
      </c>
      <c r="B483" t="s">
        <v>36</v>
      </c>
      <c r="J483" s="1">
        <v>75</v>
      </c>
      <c r="S483" s="1">
        <v>25</v>
      </c>
      <c r="AW483" s="1">
        <f t="shared" si="7"/>
        <v>100</v>
      </c>
      <c r="AX483">
        <v>0.51500000000000001</v>
      </c>
      <c r="AY483">
        <v>-1.292815724</v>
      </c>
      <c r="AZ483">
        <v>-0.58559996299999995</v>
      </c>
      <c r="BA483">
        <v>-1.311090933</v>
      </c>
      <c r="BB483">
        <v>-1.311090933</v>
      </c>
      <c r="BC483">
        <v>-0.92614274799999996</v>
      </c>
      <c r="BD483">
        <v>-0.88381411899999995</v>
      </c>
      <c r="BE483">
        <v>-2.4367088969999999</v>
      </c>
      <c r="BF483">
        <v>-1.6164946229999999</v>
      </c>
      <c r="BG483">
        <v>-1.7571417979999999</v>
      </c>
      <c r="BH483">
        <v>-1.0631831169999999</v>
      </c>
      <c r="BI483">
        <v>-1.6543875029999999</v>
      </c>
      <c r="BJ483">
        <v>-1.16570621</v>
      </c>
      <c r="BK483">
        <v>-1.7450348630000001</v>
      </c>
      <c r="BL483">
        <v>-1.1593532959999999</v>
      </c>
      <c r="BM483">
        <v>-0.62438057000000002</v>
      </c>
      <c r="BN483">
        <v>-1.3069053639999999</v>
      </c>
      <c r="BO483">
        <v>-1.3927305889999999</v>
      </c>
      <c r="BP483">
        <v>-1.3927305889999999</v>
      </c>
      <c r="BQ483">
        <v>-1.1063543300000001</v>
      </c>
      <c r="BR483">
        <v>-0.64453891799999996</v>
      </c>
    </row>
    <row r="484" spans="1:70" x14ac:dyDescent="0.3">
      <c r="A484" t="s">
        <v>529</v>
      </c>
      <c r="B484" t="s">
        <v>530</v>
      </c>
      <c r="G484" s="1">
        <v>24</v>
      </c>
      <c r="H484" s="1">
        <v>20</v>
      </c>
      <c r="M484" s="1">
        <v>20</v>
      </c>
      <c r="AR484" s="1">
        <v>36</v>
      </c>
      <c r="AW484" s="1">
        <f t="shared" si="7"/>
        <v>100</v>
      </c>
      <c r="AX484">
        <v>0.60599999999999998</v>
      </c>
      <c r="AY484">
        <v>-0.110166573</v>
      </c>
      <c r="AZ484">
        <v>1.3088290090000001</v>
      </c>
      <c r="BA484">
        <v>-0.842896333</v>
      </c>
      <c r="BB484">
        <v>-0.842896333</v>
      </c>
      <c r="BC484">
        <v>-1.366178471</v>
      </c>
      <c r="BD484">
        <v>0.188477806</v>
      </c>
      <c r="BE484">
        <v>-0.74058902800000004</v>
      </c>
      <c r="BF484">
        <v>-1.188437854</v>
      </c>
      <c r="BG484">
        <v>-1.1819453719999999</v>
      </c>
      <c r="BH484">
        <v>-0.27814148999999999</v>
      </c>
      <c r="BI484">
        <v>-5.8208245999999998E-2</v>
      </c>
      <c r="BJ484">
        <v>-1.16570621</v>
      </c>
      <c r="BK484">
        <v>-0.74026577400000004</v>
      </c>
      <c r="BL484">
        <v>0.44126563899999999</v>
      </c>
      <c r="BM484">
        <v>-1.083174206</v>
      </c>
      <c r="BN484">
        <v>-0.70777866199999995</v>
      </c>
      <c r="BO484">
        <v>-1.3927305889999999</v>
      </c>
      <c r="BP484">
        <v>-1.3927305889999999</v>
      </c>
      <c r="BQ484">
        <v>-1.1063543300000001</v>
      </c>
      <c r="BR484">
        <v>-1.0884554070000001</v>
      </c>
    </row>
    <row r="485" spans="1:70" x14ac:dyDescent="0.3">
      <c r="A485" t="s">
        <v>531</v>
      </c>
      <c r="B485" t="s">
        <v>26</v>
      </c>
      <c r="D485" s="1">
        <v>47</v>
      </c>
      <c r="E485" s="1">
        <v>11</v>
      </c>
      <c r="L485" s="1">
        <v>8</v>
      </c>
      <c r="AD485" s="1">
        <v>34</v>
      </c>
      <c r="AW485" s="1">
        <f t="shared" si="7"/>
        <v>100</v>
      </c>
      <c r="AX485">
        <v>0.59699999999999998</v>
      </c>
      <c r="AY485">
        <v>0.29864387999999997</v>
      </c>
      <c r="AZ485">
        <v>-0.58559996299999995</v>
      </c>
      <c r="BA485">
        <v>1.0298820689999999</v>
      </c>
      <c r="BB485">
        <v>1.0298820689999999</v>
      </c>
      <c r="BC485">
        <v>0.90245014800000001</v>
      </c>
      <c r="BD485">
        <v>0.47525355400000002</v>
      </c>
      <c r="BE485">
        <v>0.56391502000000004</v>
      </c>
      <c r="BF485">
        <v>-0.37134943599999998</v>
      </c>
      <c r="BG485">
        <v>0.15117366300000001</v>
      </c>
      <c r="BH485">
        <v>-0.42535320799999998</v>
      </c>
      <c r="BI485">
        <v>0.47385150599999998</v>
      </c>
      <c r="BJ485">
        <v>0.85784908000000004</v>
      </c>
      <c r="BK485">
        <v>0.26450331599999999</v>
      </c>
      <c r="BL485">
        <v>-0.62180422800000001</v>
      </c>
      <c r="BM485">
        <v>0.18220824199999999</v>
      </c>
      <c r="BN485">
        <v>0.17329001899999999</v>
      </c>
      <c r="BO485">
        <v>0.71801395599999995</v>
      </c>
      <c r="BP485">
        <v>0.71801395599999995</v>
      </c>
      <c r="BQ485">
        <v>-0.62154737599999998</v>
      </c>
      <c r="BR485">
        <v>0.18040589000000001</v>
      </c>
    </row>
    <row r="486" spans="1:70" x14ac:dyDescent="0.3">
      <c r="A486" t="s">
        <v>532</v>
      </c>
      <c r="B486" t="s">
        <v>533</v>
      </c>
      <c r="D486" s="1">
        <v>30</v>
      </c>
      <c r="E486" s="1">
        <v>10</v>
      </c>
      <c r="O486" s="1">
        <v>20</v>
      </c>
      <c r="AD486" s="1">
        <v>40</v>
      </c>
      <c r="AW486" s="1">
        <f t="shared" si="7"/>
        <v>100</v>
      </c>
      <c r="AX486">
        <v>0.53700000000000003</v>
      </c>
      <c r="AY486">
        <v>0.47712327300000001</v>
      </c>
      <c r="AZ486">
        <v>-0.58559996299999995</v>
      </c>
      <c r="BA486">
        <v>1.0298820689999999</v>
      </c>
      <c r="BB486">
        <v>1.0298820689999999</v>
      </c>
      <c r="BC486">
        <v>0.78510728799999996</v>
      </c>
      <c r="BD486">
        <v>0.27991355200000001</v>
      </c>
      <c r="BE486">
        <v>0.56391502000000004</v>
      </c>
      <c r="BF486">
        <v>-0.38842292499999997</v>
      </c>
      <c r="BG486">
        <v>0.15117366300000001</v>
      </c>
      <c r="BH486">
        <v>-0.42535320799999998</v>
      </c>
      <c r="BI486">
        <v>0.47385150599999998</v>
      </c>
      <c r="BJ486">
        <v>0.85784908000000004</v>
      </c>
      <c r="BK486">
        <v>0.26450331599999999</v>
      </c>
      <c r="BL486">
        <v>-0.62180422800000001</v>
      </c>
      <c r="BM486">
        <v>0.18220824199999999</v>
      </c>
      <c r="BN486">
        <v>0.17329001899999999</v>
      </c>
      <c r="BO486">
        <v>0.71801395599999995</v>
      </c>
      <c r="BP486">
        <v>0.71801395599999995</v>
      </c>
      <c r="BQ486">
        <v>-0.62154737599999998</v>
      </c>
      <c r="BR486">
        <v>0.18040589000000001</v>
      </c>
    </row>
    <row r="487" spans="1:70" x14ac:dyDescent="0.3">
      <c r="A487" t="s">
        <v>534</v>
      </c>
      <c r="B487" t="s">
        <v>533</v>
      </c>
      <c r="D487" s="1">
        <v>32</v>
      </c>
      <c r="E487" s="1">
        <v>10</v>
      </c>
      <c r="O487" s="1">
        <v>18</v>
      </c>
      <c r="AD487" s="1">
        <v>40</v>
      </c>
      <c r="AW487" s="1">
        <f t="shared" si="7"/>
        <v>100</v>
      </c>
      <c r="AX487">
        <v>0.53700000000000003</v>
      </c>
      <c r="AY487">
        <v>0.448041352</v>
      </c>
      <c r="AZ487">
        <v>-0.58559996299999995</v>
      </c>
      <c r="BA487">
        <v>1.0298820689999999</v>
      </c>
      <c r="BB487">
        <v>1.0298820689999999</v>
      </c>
      <c r="BC487">
        <v>0.78510728799999996</v>
      </c>
      <c r="BD487">
        <v>0.28822589199999998</v>
      </c>
      <c r="BE487">
        <v>0.56391502000000004</v>
      </c>
      <c r="BF487">
        <v>-0.38842292499999997</v>
      </c>
      <c r="BG487">
        <v>0.15117366300000001</v>
      </c>
      <c r="BH487">
        <v>-0.42535320799999998</v>
      </c>
      <c r="BI487">
        <v>0.47385150599999998</v>
      </c>
      <c r="BJ487">
        <v>0.85784908000000004</v>
      </c>
      <c r="BK487">
        <v>0.26450331599999999</v>
      </c>
      <c r="BL487">
        <v>-0.62180422800000001</v>
      </c>
      <c r="BM487">
        <v>0.18220824199999999</v>
      </c>
      <c r="BN487">
        <v>0.17329001899999999</v>
      </c>
      <c r="BO487">
        <v>0.71801395599999995</v>
      </c>
      <c r="BP487">
        <v>0.71801395599999995</v>
      </c>
      <c r="BQ487">
        <v>-0.62154737599999998</v>
      </c>
      <c r="BR487">
        <v>0.18040589000000001</v>
      </c>
    </row>
    <row r="488" spans="1:70" x14ac:dyDescent="0.3">
      <c r="A488" t="s">
        <v>535</v>
      </c>
      <c r="B488" t="s">
        <v>533</v>
      </c>
      <c r="D488" s="1">
        <v>34</v>
      </c>
      <c r="E488" s="1">
        <v>10</v>
      </c>
      <c r="O488" s="1">
        <v>16</v>
      </c>
      <c r="AD488" s="1">
        <v>40</v>
      </c>
      <c r="AW488" s="1">
        <f t="shared" si="7"/>
        <v>100</v>
      </c>
      <c r="AX488">
        <v>0.223</v>
      </c>
      <c r="AY488">
        <v>0.41895943200000002</v>
      </c>
      <c r="AZ488">
        <v>-0.58559996299999995</v>
      </c>
      <c r="BA488">
        <v>1.0298820689999999</v>
      </c>
      <c r="BB488">
        <v>1.0298820689999999</v>
      </c>
      <c r="BC488">
        <v>0.78510728799999996</v>
      </c>
      <c r="BD488">
        <v>0.29653823299999998</v>
      </c>
      <c r="BE488">
        <v>0.56391502000000004</v>
      </c>
      <c r="BF488">
        <v>-0.38842292499999997</v>
      </c>
      <c r="BG488">
        <v>0.15117366300000001</v>
      </c>
      <c r="BH488">
        <v>-0.42535320799999998</v>
      </c>
      <c r="BI488">
        <v>0.47385150599999998</v>
      </c>
      <c r="BJ488">
        <v>0.85784908000000004</v>
      </c>
      <c r="BK488">
        <v>0.26450331599999999</v>
      </c>
      <c r="BL488">
        <v>-0.62180422800000001</v>
      </c>
      <c r="BM488">
        <v>0.18220824199999999</v>
      </c>
      <c r="BN488">
        <v>0.17329001899999999</v>
      </c>
      <c r="BO488">
        <v>0.71801395599999995</v>
      </c>
      <c r="BP488">
        <v>0.71801395599999995</v>
      </c>
      <c r="BQ488">
        <v>-0.62154737599999998</v>
      </c>
      <c r="BR488">
        <v>0.18040589000000001</v>
      </c>
    </row>
    <row r="489" spans="1:70" x14ac:dyDescent="0.3">
      <c r="A489" t="s">
        <v>536</v>
      </c>
      <c r="B489" t="s">
        <v>533</v>
      </c>
      <c r="D489" s="1">
        <v>36</v>
      </c>
      <c r="E489" s="1">
        <v>10</v>
      </c>
      <c r="O489" s="1">
        <v>14</v>
      </c>
      <c r="AD489" s="1">
        <v>40</v>
      </c>
      <c r="AW489" s="1">
        <f t="shared" si="7"/>
        <v>100</v>
      </c>
      <c r="AX489">
        <v>0.56200000000000006</v>
      </c>
      <c r="AY489">
        <v>0.38987751100000001</v>
      </c>
      <c r="AZ489">
        <v>-0.58559996299999995</v>
      </c>
      <c r="BA489">
        <v>1.0298820689999999</v>
      </c>
      <c r="BB489">
        <v>1.0298820689999999</v>
      </c>
      <c r="BC489">
        <v>0.78510728799999996</v>
      </c>
      <c r="BD489">
        <v>0.30485057300000001</v>
      </c>
      <c r="BE489">
        <v>0.56391502000000004</v>
      </c>
      <c r="BF489">
        <v>-0.38842292499999997</v>
      </c>
      <c r="BG489">
        <v>0.15117366300000001</v>
      </c>
      <c r="BH489">
        <v>-0.42535320799999998</v>
      </c>
      <c r="BI489">
        <v>0.47385150599999998</v>
      </c>
      <c r="BJ489">
        <v>0.85784908000000004</v>
      </c>
      <c r="BK489">
        <v>0.26450331599999999</v>
      </c>
      <c r="BL489">
        <v>-0.62180422800000001</v>
      </c>
      <c r="BM489">
        <v>0.18220824199999999</v>
      </c>
      <c r="BN489">
        <v>0.17329001899999999</v>
      </c>
      <c r="BO489">
        <v>0.71801395599999995</v>
      </c>
      <c r="BP489">
        <v>0.71801395599999995</v>
      </c>
      <c r="BQ489">
        <v>-0.62154737599999998</v>
      </c>
      <c r="BR489">
        <v>0.18040589000000001</v>
      </c>
    </row>
    <row r="490" spans="1:70" x14ac:dyDescent="0.3">
      <c r="A490" t="s">
        <v>537</v>
      </c>
      <c r="B490" t="s">
        <v>533</v>
      </c>
      <c r="D490" s="1">
        <v>38</v>
      </c>
      <c r="E490" s="1">
        <v>10</v>
      </c>
      <c r="O490" s="1">
        <v>12</v>
      </c>
      <c r="AD490" s="1">
        <v>40</v>
      </c>
      <c r="AW490" s="1">
        <f t="shared" si="7"/>
        <v>100</v>
      </c>
      <c r="AX490">
        <v>0.56000000000000005</v>
      </c>
      <c r="AY490">
        <v>0.36079559100000003</v>
      </c>
      <c r="AZ490">
        <v>-0.58559996299999995</v>
      </c>
      <c r="BA490">
        <v>1.0298820689999999</v>
      </c>
      <c r="BB490">
        <v>1.0298820689999999</v>
      </c>
      <c r="BC490">
        <v>0.78510728799999996</v>
      </c>
      <c r="BD490">
        <v>0.31316291400000001</v>
      </c>
      <c r="BE490">
        <v>0.56391502000000004</v>
      </c>
      <c r="BF490">
        <v>-0.38842292499999997</v>
      </c>
      <c r="BG490">
        <v>0.15117366300000001</v>
      </c>
      <c r="BH490">
        <v>-0.42535320799999998</v>
      </c>
      <c r="BI490">
        <v>0.47385150599999998</v>
      </c>
      <c r="BJ490">
        <v>0.85784908000000004</v>
      </c>
      <c r="BK490">
        <v>0.26450331599999999</v>
      </c>
      <c r="BL490">
        <v>-0.62180422800000001</v>
      </c>
      <c r="BM490">
        <v>0.18220824199999999</v>
      </c>
      <c r="BN490">
        <v>0.17329001899999999</v>
      </c>
      <c r="BO490">
        <v>0.71801395599999995</v>
      </c>
      <c r="BP490">
        <v>0.71801395599999995</v>
      </c>
      <c r="BQ490">
        <v>-0.62154737599999998</v>
      </c>
      <c r="BR490">
        <v>0.18040589000000001</v>
      </c>
    </row>
    <row r="491" spans="1:70" x14ac:dyDescent="0.3">
      <c r="A491" t="s">
        <v>538</v>
      </c>
      <c r="B491" t="s">
        <v>533</v>
      </c>
      <c r="D491" s="1">
        <v>40</v>
      </c>
      <c r="E491" s="1">
        <v>10</v>
      </c>
      <c r="O491" s="1">
        <v>10</v>
      </c>
      <c r="AD491" s="1">
        <v>40</v>
      </c>
      <c r="AW491" s="1">
        <f t="shared" si="7"/>
        <v>100</v>
      </c>
      <c r="AX491">
        <v>0.55700000000000005</v>
      </c>
      <c r="AY491">
        <v>0.33171367000000002</v>
      </c>
      <c r="AZ491">
        <v>-0.58559996299999995</v>
      </c>
      <c r="BA491">
        <v>1.0298820689999999</v>
      </c>
      <c r="BB491">
        <v>1.0298820689999999</v>
      </c>
      <c r="BC491">
        <v>0.78510728799999996</v>
      </c>
      <c r="BD491">
        <v>0.32147525399999999</v>
      </c>
      <c r="BE491">
        <v>0.56391502000000004</v>
      </c>
      <c r="BF491">
        <v>-0.38842292499999997</v>
      </c>
      <c r="BG491">
        <v>0.15117366300000001</v>
      </c>
      <c r="BH491">
        <v>-0.42535320799999998</v>
      </c>
      <c r="BI491">
        <v>0.47385150599999998</v>
      </c>
      <c r="BJ491">
        <v>0.85784908000000004</v>
      </c>
      <c r="BK491">
        <v>0.26450331599999999</v>
      </c>
      <c r="BL491">
        <v>-0.62180422800000001</v>
      </c>
      <c r="BM491">
        <v>0.18220824199999999</v>
      </c>
      <c r="BN491">
        <v>0.17329001899999999</v>
      </c>
      <c r="BO491">
        <v>0.71801395599999995</v>
      </c>
      <c r="BP491">
        <v>0.71801395599999995</v>
      </c>
      <c r="BQ491">
        <v>-0.62154737599999998</v>
      </c>
      <c r="BR491">
        <v>0.18040589000000001</v>
      </c>
    </row>
    <row r="492" spans="1:70" x14ac:dyDescent="0.3">
      <c r="A492" t="s">
        <v>539</v>
      </c>
      <c r="B492" t="s">
        <v>533</v>
      </c>
      <c r="D492" s="1">
        <v>9</v>
      </c>
      <c r="E492" s="1">
        <v>25</v>
      </c>
      <c r="L492" s="1">
        <v>8</v>
      </c>
      <c r="R492" s="1">
        <v>18</v>
      </c>
      <c r="AD492" s="1">
        <v>40</v>
      </c>
      <c r="AW492" s="1">
        <f t="shared" si="7"/>
        <v>100</v>
      </c>
      <c r="AX492">
        <v>0.61499999999999999</v>
      </c>
      <c r="AY492">
        <v>-0.57999938600000001</v>
      </c>
      <c r="AZ492">
        <v>-0.58559996299999995</v>
      </c>
      <c r="BA492">
        <v>0.46804854800000001</v>
      </c>
      <c r="BB492">
        <v>0.46804854800000001</v>
      </c>
      <c r="BC492">
        <v>-0.75990703000000004</v>
      </c>
      <c r="BD492">
        <v>-0.77990986299999998</v>
      </c>
      <c r="BE492">
        <v>0.56391502000000004</v>
      </c>
      <c r="BF492">
        <v>0.16890454899999999</v>
      </c>
      <c r="BG492">
        <v>0.17605855100000001</v>
      </c>
      <c r="BH492">
        <v>-0.42535320799999998</v>
      </c>
      <c r="BI492">
        <v>1.005911258</v>
      </c>
      <c r="BJ492">
        <v>0.85784908000000004</v>
      </c>
      <c r="BK492">
        <v>0.26450331599999999</v>
      </c>
      <c r="BL492">
        <v>-0.62180422800000001</v>
      </c>
      <c r="BM492">
        <v>0.18220824199999999</v>
      </c>
      <c r="BN492">
        <v>0.17329001899999999</v>
      </c>
      <c r="BO492">
        <v>0.71801395599999995</v>
      </c>
      <c r="BP492">
        <v>0.71801395599999995</v>
      </c>
      <c r="BQ492">
        <v>-0.62154737599999998</v>
      </c>
      <c r="BR492">
        <v>0.18040589000000001</v>
      </c>
    </row>
    <row r="493" spans="1:70" x14ac:dyDescent="0.3">
      <c r="A493" t="s">
        <v>540</v>
      </c>
      <c r="B493" t="s">
        <v>533</v>
      </c>
      <c r="D493" s="1">
        <v>37.5</v>
      </c>
      <c r="E493" s="1">
        <v>2.5</v>
      </c>
      <c r="L493" s="1">
        <v>7.5</v>
      </c>
      <c r="P493" s="1">
        <v>1</v>
      </c>
      <c r="AD493" s="1">
        <v>41.5</v>
      </c>
      <c r="AF493" s="1">
        <v>5</v>
      </c>
      <c r="AG493" s="1">
        <v>5</v>
      </c>
      <c r="AW493" s="1">
        <f t="shared" si="7"/>
        <v>100</v>
      </c>
      <c r="AX493">
        <v>0.59</v>
      </c>
      <c r="AY493">
        <v>0.27378413400000001</v>
      </c>
      <c r="AZ493">
        <v>-0.58559996299999995</v>
      </c>
      <c r="BA493">
        <v>0.84260422800000001</v>
      </c>
      <c r="BB493">
        <v>0.84260422800000001</v>
      </c>
      <c r="BC493">
        <v>0.70198942900000005</v>
      </c>
      <c r="BD493">
        <v>0.685140152</v>
      </c>
      <c r="BE493">
        <v>1.030744892</v>
      </c>
      <c r="BF493">
        <v>0.24451571599999999</v>
      </c>
      <c r="BG493">
        <v>0.72494809500000001</v>
      </c>
      <c r="BH493">
        <v>1.475716979</v>
      </c>
      <c r="BI493">
        <v>-1.6543875029999999</v>
      </c>
      <c r="BJ493">
        <v>0.85784908000000004</v>
      </c>
      <c r="BK493">
        <v>0.26450331599999999</v>
      </c>
      <c r="BL493">
        <v>-0.62180422800000001</v>
      </c>
      <c r="BM493">
        <v>0.18220824199999999</v>
      </c>
      <c r="BN493">
        <v>0.17329001899999999</v>
      </c>
      <c r="BO493">
        <v>0.71801395599999995</v>
      </c>
      <c r="BP493">
        <v>0.71801395599999995</v>
      </c>
      <c r="BQ493">
        <v>-0.62154737599999998</v>
      </c>
      <c r="BR493">
        <v>0.18040589000000001</v>
      </c>
    </row>
    <row r="494" spans="1:70" x14ac:dyDescent="0.3">
      <c r="A494" t="s">
        <v>541</v>
      </c>
      <c r="B494" t="s">
        <v>26</v>
      </c>
      <c r="D494" s="1">
        <v>42.5</v>
      </c>
      <c r="E494" s="1">
        <v>2.5</v>
      </c>
      <c r="L494" s="1">
        <v>7.5</v>
      </c>
      <c r="P494" s="1">
        <v>1</v>
      </c>
      <c r="AD494" s="1">
        <v>41.5</v>
      </c>
      <c r="AF494" s="1">
        <v>5</v>
      </c>
      <c r="AW494" s="1">
        <f t="shared" si="7"/>
        <v>100</v>
      </c>
      <c r="AX494">
        <v>0.56699999999999995</v>
      </c>
      <c r="AY494">
        <v>0.31150721799999997</v>
      </c>
      <c r="AZ494">
        <v>-0.58559996299999995</v>
      </c>
      <c r="BA494">
        <v>0.99866909500000001</v>
      </c>
      <c r="BB494">
        <v>0.99866909500000001</v>
      </c>
      <c r="BC494">
        <v>0.70198942900000005</v>
      </c>
      <c r="BD494">
        <v>0.62279759800000001</v>
      </c>
      <c r="BE494">
        <v>1.030744892</v>
      </c>
      <c r="BF494">
        <v>-0.1189057</v>
      </c>
      <c r="BG494">
        <v>0.65292411800000005</v>
      </c>
      <c r="BH494">
        <v>0.15855056200000001</v>
      </c>
      <c r="BI494">
        <v>1.005911258</v>
      </c>
      <c r="BJ494">
        <v>0.85784908000000004</v>
      </c>
      <c r="BK494">
        <v>0.26450331599999999</v>
      </c>
      <c r="BL494">
        <v>-0.62180422800000001</v>
      </c>
      <c r="BM494">
        <v>0.18220824199999999</v>
      </c>
      <c r="BN494">
        <v>0.17329001899999999</v>
      </c>
      <c r="BO494">
        <v>0.71801395599999995</v>
      </c>
      <c r="BP494">
        <v>0.71801395599999995</v>
      </c>
      <c r="BQ494">
        <v>-0.62154737599999998</v>
      </c>
      <c r="BR494">
        <v>0.18040589000000001</v>
      </c>
    </row>
    <row r="495" spans="1:70" x14ac:dyDescent="0.3">
      <c r="A495" t="s">
        <v>542</v>
      </c>
      <c r="B495" t="s">
        <v>533</v>
      </c>
      <c r="D495" s="1">
        <v>42.5</v>
      </c>
      <c r="E495" s="1">
        <v>2.5</v>
      </c>
      <c r="L495" s="1">
        <v>7.5</v>
      </c>
      <c r="AD495" s="1">
        <v>42.5</v>
      </c>
      <c r="AF495" s="1">
        <v>5</v>
      </c>
      <c r="AW495" s="1">
        <f t="shared" si="7"/>
        <v>100</v>
      </c>
      <c r="AX495">
        <v>0.56299999999999994</v>
      </c>
      <c r="AY495">
        <v>0.32170885199999999</v>
      </c>
      <c r="AZ495">
        <v>-0.58559996299999995</v>
      </c>
      <c r="BA495">
        <v>1.0298820689999999</v>
      </c>
      <c r="BB495">
        <v>1.0298820689999999</v>
      </c>
      <c r="BC495">
        <v>0.71176800100000004</v>
      </c>
      <c r="BD495">
        <v>0.62279759800000001</v>
      </c>
      <c r="BE495">
        <v>1.030744892</v>
      </c>
      <c r="BF495">
        <v>-0.13475965500000001</v>
      </c>
      <c r="BG495">
        <v>0.65292411800000005</v>
      </c>
      <c r="BH495">
        <v>0.15855056200000001</v>
      </c>
      <c r="BI495">
        <v>0.47385150599999998</v>
      </c>
      <c r="BJ495">
        <v>0.85784908000000004</v>
      </c>
      <c r="BK495">
        <v>0.26450331599999999</v>
      </c>
      <c r="BL495">
        <v>-0.62180422800000001</v>
      </c>
      <c r="BM495">
        <v>0.18220824199999999</v>
      </c>
      <c r="BN495">
        <v>0.17329001899999999</v>
      </c>
      <c r="BO495">
        <v>0.71801395599999995</v>
      </c>
      <c r="BP495">
        <v>0.71801395599999995</v>
      </c>
      <c r="BQ495">
        <v>-0.62154737599999998</v>
      </c>
      <c r="BR495">
        <v>0.18040589000000001</v>
      </c>
    </row>
    <row r="496" spans="1:70" x14ac:dyDescent="0.3">
      <c r="A496" t="s">
        <v>543</v>
      </c>
      <c r="B496" t="s">
        <v>533</v>
      </c>
      <c r="D496" s="1">
        <v>25</v>
      </c>
      <c r="E496" s="1">
        <v>5</v>
      </c>
      <c r="L496" s="1">
        <v>15</v>
      </c>
      <c r="R496" s="1">
        <v>7</v>
      </c>
      <c r="AD496" s="1">
        <v>45</v>
      </c>
      <c r="AG496" s="1">
        <v>3</v>
      </c>
      <c r="AW496" s="1">
        <f t="shared" si="7"/>
        <v>100</v>
      </c>
      <c r="AX496">
        <v>0.59499999999999997</v>
      </c>
      <c r="AY496">
        <v>-0.11610854399999999</v>
      </c>
      <c r="AZ496">
        <v>-0.58559996299999995</v>
      </c>
      <c r="BA496">
        <v>0.71775233500000002</v>
      </c>
      <c r="BB496">
        <v>0.71775233500000002</v>
      </c>
      <c r="BC496">
        <v>0.29617870699999999</v>
      </c>
      <c r="BD496">
        <v>7.6261208999999996E-2</v>
      </c>
      <c r="BE496">
        <v>0.56391502000000004</v>
      </c>
      <c r="BF496">
        <v>0.16890454899999999</v>
      </c>
      <c r="BG496">
        <v>0.223197641</v>
      </c>
      <c r="BH496">
        <v>0.89181320900000005</v>
      </c>
      <c r="BI496">
        <v>0.47385150599999998</v>
      </c>
      <c r="BJ496">
        <v>0.85784908000000004</v>
      </c>
      <c r="BK496">
        <v>0.26450331599999999</v>
      </c>
      <c r="BL496">
        <v>-0.62180422800000001</v>
      </c>
      <c r="BM496">
        <v>0.18220824199999999</v>
      </c>
      <c r="BN496">
        <v>0.17329001899999999</v>
      </c>
      <c r="BO496">
        <v>0.71801395599999995</v>
      </c>
      <c r="BP496">
        <v>0.71801395599999995</v>
      </c>
      <c r="BQ496">
        <v>-0.62154737599999998</v>
      </c>
      <c r="BR496">
        <v>0.18040589000000001</v>
      </c>
    </row>
    <row r="497" spans="1:70" x14ac:dyDescent="0.3">
      <c r="A497" t="s">
        <v>544</v>
      </c>
      <c r="B497" t="s">
        <v>533</v>
      </c>
      <c r="D497" s="1">
        <v>42.5</v>
      </c>
      <c r="E497" s="1">
        <v>2.5</v>
      </c>
      <c r="L497" s="1">
        <v>7.5</v>
      </c>
      <c r="AD497" s="1">
        <v>47.5</v>
      </c>
      <c r="AW497" s="1">
        <f t="shared" si="7"/>
        <v>100</v>
      </c>
      <c r="AX497">
        <v>0.54900000000000004</v>
      </c>
      <c r="AY497">
        <v>0.11545027400000001</v>
      </c>
      <c r="AZ497">
        <v>-0.58559996299999995</v>
      </c>
      <c r="BA497">
        <v>1.0298820689999999</v>
      </c>
      <c r="BB497">
        <v>1.0298820689999999</v>
      </c>
      <c r="BC497">
        <v>0.71176800100000004</v>
      </c>
      <c r="BD497">
        <v>0.33186568</v>
      </c>
      <c r="BE497">
        <v>0.56391502000000004</v>
      </c>
      <c r="BF497">
        <v>-0.37134943599999998</v>
      </c>
      <c r="BG497">
        <v>0.15117366300000001</v>
      </c>
      <c r="BH497">
        <v>-0.42535320799999998</v>
      </c>
      <c r="BI497">
        <v>0.47385150599999998</v>
      </c>
      <c r="BJ497">
        <v>0.85784908000000004</v>
      </c>
      <c r="BK497">
        <v>0.26450331599999999</v>
      </c>
      <c r="BL497">
        <v>-0.62180422800000001</v>
      </c>
      <c r="BM497">
        <v>0.18220824199999999</v>
      </c>
      <c r="BN497">
        <v>0.17329001899999999</v>
      </c>
      <c r="BO497">
        <v>0.71801395599999995</v>
      </c>
      <c r="BP497">
        <v>0.71801395599999995</v>
      </c>
      <c r="BQ497">
        <v>-0.62154737599999998</v>
      </c>
      <c r="BR497">
        <v>0.18040589000000001</v>
      </c>
    </row>
    <row r="498" spans="1:70" x14ac:dyDescent="0.3">
      <c r="A498" t="s">
        <v>545</v>
      </c>
      <c r="B498" t="s">
        <v>533</v>
      </c>
      <c r="D498" s="1">
        <v>42.5</v>
      </c>
      <c r="L498" s="1">
        <v>7.5</v>
      </c>
      <c r="AD498" s="1">
        <v>50</v>
      </c>
      <c r="AW498" s="1">
        <f t="shared" si="7"/>
        <v>100</v>
      </c>
      <c r="AX498">
        <v>0.54600000000000004</v>
      </c>
      <c r="AY498">
        <v>9.1972925999999997E-2</v>
      </c>
      <c r="AZ498">
        <v>-0.58559996299999995</v>
      </c>
      <c r="BA498">
        <v>1.0298820689999999</v>
      </c>
      <c r="BB498">
        <v>1.0298820689999999</v>
      </c>
      <c r="BC498">
        <v>0.71176800100000004</v>
      </c>
      <c r="BD498">
        <v>0.33186568</v>
      </c>
      <c r="BE498">
        <v>-0.52956631499999995</v>
      </c>
      <c r="BF498">
        <v>-1.7396676529999999</v>
      </c>
      <c r="BG498">
        <v>-1.0241040779999999</v>
      </c>
      <c r="BH498">
        <v>-0.71421565499999995</v>
      </c>
      <c r="BI498">
        <v>0.47385150599999998</v>
      </c>
      <c r="BJ498">
        <v>0.85784908000000004</v>
      </c>
      <c r="BK498">
        <v>0.26450331599999999</v>
      </c>
      <c r="BL498">
        <v>-0.62180422800000001</v>
      </c>
      <c r="BM498">
        <v>0.18220824199999999</v>
      </c>
      <c r="BN498">
        <v>0.17329001899999999</v>
      </c>
      <c r="BO498">
        <v>0.71801395599999995</v>
      </c>
      <c r="BP498">
        <v>0.71801395599999995</v>
      </c>
      <c r="BQ498">
        <v>-0.62154737599999998</v>
      </c>
      <c r="BR498">
        <v>0.18040589000000001</v>
      </c>
    </row>
    <row r="499" spans="1:70" x14ac:dyDescent="0.3">
      <c r="A499" t="s">
        <v>546</v>
      </c>
      <c r="B499" t="s">
        <v>533</v>
      </c>
      <c r="D499" s="1">
        <v>25</v>
      </c>
      <c r="L499" s="1">
        <v>15</v>
      </c>
      <c r="R499" s="1">
        <v>7</v>
      </c>
      <c r="AD499" s="1">
        <v>50</v>
      </c>
      <c r="AG499" s="1">
        <v>3</v>
      </c>
      <c r="AW499" s="1">
        <f t="shared" si="7"/>
        <v>100</v>
      </c>
      <c r="AX499">
        <v>0.56999999999999995</v>
      </c>
      <c r="AY499">
        <v>-0.16306324</v>
      </c>
      <c r="AZ499">
        <v>-0.58559996299999995</v>
      </c>
      <c r="BA499">
        <v>0.71775233500000002</v>
      </c>
      <c r="BB499">
        <v>0.71775233500000002</v>
      </c>
      <c r="BC499">
        <v>0.29617870699999999</v>
      </c>
      <c r="BD499">
        <v>7.6261208999999996E-2</v>
      </c>
      <c r="BE499">
        <v>-0.52956631499999995</v>
      </c>
      <c r="BF499">
        <v>-1.1994136689999999</v>
      </c>
      <c r="BG499">
        <v>-0.95208010099999996</v>
      </c>
      <c r="BH499">
        <v>0.60295076199999997</v>
      </c>
      <c r="BI499">
        <v>1.005911258</v>
      </c>
      <c r="BJ499">
        <v>0.85784908000000004</v>
      </c>
      <c r="BK499">
        <v>0.26450331599999999</v>
      </c>
      <c r="BL499">
        <v>-0.62180422800000001</v>
      </c>
      <c r="BM499">
        <v>0.18220824199999999</v>
      </c>
      <c r="BN499">
        <v>0.17329001899999999</v>
      </c>
      <c r="BO499">
        <v>0.71801395599999995</v>
      </c>
      <c r="BP499">
        <v>0.71801395599999995</v>
      </c>
      <c r="BQ499">
        <v>-0.62154737599999998</v>
      </c>
      <c r="BR499">
        <v>0.18040589000000001</v>
      </c>
    </row>
    <row r="500" spans="1:70" x14ac:dyDescent="0.3">
      <c r="A500" t="s">
        <v>547</v>
      </c>
      <c r="B500" t="s">
        <v>533</v>
      </c>
      <c r="D500" s="1">
        <v>32</v>
      </c>
      <c r="L500" s="1">
        <v>15</v>
      </c>
      <c r="AD500" s="1">
        <v>50</v>
      </c>
      <c r="AG500" s="1">
        <v>3</v>
      </c>
      <c r="AW500" s="1">
        <f t="shared" si="7"/>
        <v>100</v>
      </c>
      <c r="AX500">
        <v>0.53500000000000003</v>
      </c>
      <c r="AY500">
        <v>6.8917326000000001E-2</v>
      </c>
      <c r="AZ500">
        <v>-0.58559996299999995</v>
      </c>
      <c r="BA500">
        <v>0.93624314900000005</v>
      </c>
      <c r="BB500">
        <v>0.93624314900000005</v>
      </c>
      <c r="BC500">
        <v>0.63842871400000001</v>
      </c>
      <c r="BD500">
        <v>0.33809993599999999</v>
      </c>
      <c r="BE500">
        <v>-0.52956631499999995</v>
      </c>
      <c r="BF500">
        <v>-1.3603922820000001</v>
      </c>
      <c r="BG500">
        <v>-0.95208010099999996</v>
      </c>
      <c r="BH500">
        <v>0.60295076199999997</v>
      </c>
      <c r="BI500">
        <v>0.47385150599999998</v>
      </c>
      <c r="BJ500">
        <v>0.85784908000000004</v>
      </c>
      <c r="BK500">
        <v>0.26450331599999999</v>
      </c>
      <c r="BL500">
        <v>-0.62180422800000001</v>
      </c>
      <c r="BM500">
        <v>0.18220824199999999</v>
      </c>
      <c r="BN500">
        <v>0.17329001899999999</v>
      </c>
      <c r="BO500">
        <v>0.71801395599999995</v>
      </c>
      <c r="BP500">
        <v>0.71801395599999995</v>
      </c>
      <c r="BQ500">
        <v>-0.62154737599999998</v>
      </c>
      <c r="BR500">
        <v>0.18040589000000001</v>
      </c>
    </row>
    <row r="501" spans="1:70" x14ac:dyDescent="0.3">
      <c r="A501" t="s">
        <v>548</v>
      </c>
      <c r="B501" t="s">
        <v>533</v>
      </c>
      <c r="D501" s="1">
        <v>20</v>
      </c>
      <c r="L501" s="1">
        <v>24</v>
      </c>
      <c r="P501" s="1">
        <v>2</v>
      </c>
      <c r="W501" s="1">
        <v>1</v>
      </c>
      <c r="AD501" s="1">
        <v>50</v>
      </c>
      <c r="AG501" s="1">
        <v>3</v>
      </c>
      <c r="AW501" s="1">
        <f t="shared" si="7"/>
        <v>100</v>
      </c>
      <c r="AX501">
        <v>0.55400000000000005</v>
      </c>
      <c r="AY501">
        <v>-2.3623725000000002E-2</v>
      </c>
      <c r="AZ501">
        <v>-0.50666542299999995</v>
      </c>
      <c r="BA501">
        <v>0.84260422800000001</v>
      </c>
      <c r="BB501">
        <v>0.84260422800000001</v>
      </c>
      <c r="BC501">
        <v>0.40374299400000002</v>
      </c>
      <c r="BD501">
        <v>0.20925865799999999</v>
      </c>
      <c r="BE501">
        <v>1.6843595999999999E-2</v>
      </c>
      <c r="BF501">
        <v>-0.49086386100000001</v>
      </c>
      <c r="BG501">
        <v>-0.36479672800000001</v>
      </c>
      <c r="BH501">
        <v>1.2316513819999999</v>
      </c>
      <c r="BI501">
        <v>-1.6543875029999999</v>
      </c>
      <c r="BJ501">
        <v>0.85784908000000004</v>
      </c>
      <c r="BK501">
        <v>0.26450331599999999</v>
      </c>
      <c r="BL501">
        <v>-0.62180422800000001</v>
      </c>
      <c r="BM501">
        <v>0.18220824199999999</v>
      </c>
      <c r="BN501">
        <v>0.17329001899999999</v>
      </c>
      <c r="BO501">
        <v>0.71801395599999995</v>
      </c>
      <c r="BP501">
        <v>0.71801395599999995</v>
      </c>
      <c r="BQ501">
        <v>-0.62154737599999998</v>
      </c>
      <c r="BR501">
        <v>0.18040589000000001</v>
      </c>
    </row>
    <row r="502" spans="1:70" x14ac:dyDescent="0.3">
      <c r="A502" t="s">
        <v>549</v>
      </c>
      <c r="B502" t="s">
        <v>533</v>
      </c>
      <c r="D502" s="1">
        <v>32</v>
      </c>
      <c r="L502" s="1">
        <v>30</v>
      </c>
      <c r="AD502" s="1">
        <v>50</v>
      </c>
      <c r="AG502" s="1">
        <v>3</v>
      </c>
      <c r="AW502" s="1">
        <f t="shared" si="7"/>
        <v>115</v>
      </c>
      <c r="AX502">
        <v>0.53500000000000003</v>
      </c>
      <c r="AY502">
        <v>0.206114034</v>
      </c>
      <c r="AZ502">
        <v>-0.58559996299999995</v>
      </c>
      <c r="BA502">
        <v>0.94845692100000001</v>
      </c>
      <c r="BB502">
        <v>0.94845692100000001</v>
      </c>
      <c r="BC502">
        <v>0.78510728799999996</v>
      </c>
      <c r="BD502">
        <v>0.47687988100000001</v>
      </c>
      <c r="BE502">
        <v>-0.52956631499999995</v>
      </c>
      <c r="BF502">
        <v>-1.3603922820000001</v>
      </c>
      <c r="BG502">
        <v>-0.95208010099999996</v>
      </c>
      <c r="BH502">
        <v>0.60295076199999997</v>
      </c>
      <c r="BI502">
        <v>0.47385150599999998</v>
      </c>
      <c r="BJ502">
        <v>0.85784908000000004</v>
      </c>
      <c r="BK502">
        <v>0.26450331599999999</v>
      </c>
      <c r="BL502">
        <v>-0.62180422800000001</v>
      </c>
      <c r="BM502">
        <v>0.18220824199999999</v>
      </c>
      <c r="BN502">
        <v>0.17329001899999999</v>
      </c>
      <c r="BO502">
        <v>0.71801395599999995</v>
      </c>
      <c r="BP502">
        <v>0.71801395599999995</v>
      </c>
      <c r="BQ502">
        <v>-0.62154737599999998</v>
      </c>
      <c r="BR502">
        <v>0.18040589000000001</v>
      </c>
    </row>
    <row r="503" spans="1:70" x14ac:dyDescent="0.3">
      <c r="A503" t="s">
        <v>550</v>
      </c>
      <c r="B503" t="s">
        <v>533</v>
      </c>
      <c r="D503" s="1">
        <v>9</v>
      </c>
      <c r="E503" s="1">
        <v>15</v>
      </c>
      <c r="L503" s="1">
        <v>8</v>
      </c>
      <c r="Q503" s="1">
        <v>18</v>
      </c>
      <c r="AD503" s="1">
        <v>50</v>
      </c>
      <c r="AW503" s="1">
        <f t="shared" si="7"/>
        <v>100</v>
      </c>
      <c r="AX503">
        <v>0.61599999999999999</v>
      </c>
      <c r="AY503">
        <v>-0.67390877900000001</v>
      </c>
      <c r="AZ503">
        <v>-0.58559996299999995</v>
      </c>
      <c r="BA503">
        <v>0.46804854800000001</v>
      </c>
      <c r="BB503">
        <v>0.46804854800000001</v>
      </c>
      <c r="BC503">
        <v>-0.75990703000000004</v>
      </c>
      <c r="BD503">
        <v>-0.77990986299999998</v>
      </c>
      <c r="BE503">
        <v>0.56391502000000004</v>
      </c>
      <c r="BF503">
        <v>0.16890454899999999</v>
      </c>
      <c r="BG503">
        <v>0.17605855100000001</v>
      </c>
      <c r="BH503">
        <v>-0.42535320799999998</v>
      </c>
      <c r="BI503">
        <v>1.005911258</v>
      </c>
      <c r="BJ503">
        <v>0.85784908000000004</v>
      </c>
      <c r="BK503">
        <v>0.26450331599999999</v>
      </c>
      <c r="BL503">
        <v>-0.62180422800000001</v>
      </c>
      <c r="BM503">
        <v>0.18220824199999999</v>
      </c>
      <c r="BN503">
        <v>0.17329001899999999</v>
      </c>
      <c r="BO503">
        <v>0.71801395599999995</v>
      </c>
      <c r="BP503">
        <v>0.71801395599999995</v>
      </c>
      <c r="BQ503">
        <v>-0.62154737599999998</v>
      </c>
      <c r="BR503">
        <v>0.18040589000000001</v>
      </c>
    </row>
    <row r="504" spans="1:70" x14ac:dyDescent="0.3">
      <c r="A504" t="s">
        <v>551</v>
      </c>
      <c r="B504" t="s">
        <v>533</v>
      </c>
      <c r="D504" s="1">
        <v>15</v>
      </c>
      <c r="G504" s="1">
        <v>7</v>
      </c>
      <c r="L504" s="1">
        <v>18.5</v>
      </c>
      <c r="P504" s="1">
        <v>3</v>
      </c>
      <c r="W504" s="1">
        <v>0.5</v>
      </c>
      <c r="AD504" s="1">
        <v>53</v>
      </c>
      <c r="AF504" s="1">
        <v>3</v>
      </c>
      <c r="AW504" s="1">
        <f t="shared" si="7"/>
        <v>100</v>
      </c>
      <c r="AX504">
        <v>0.56499999999999995</v>
      </c>
      <c r="AY504">
        <v>-0.220781902</v>
      </c>
      <c r="AZ504">
        <v>6.4090909999999996E-3</v>
      </c>
      <c r="BA504">
        <v>0.70214584800000002</v>
      </c>
      <c r="BB504">
        <v>0.70214584800000002</v>
      </c>
      <c r="BC504">
        <v>-0.143857017</v>
      </c>
      <c r="BD504">
        <v>-5.0501983E-2</v>
      </c>
      <c r="BE504">
        <v>1.030744892</v>
      </c>
      <c r="BF504">
        <v>0.34573711699999998</v>
      </c>
      <c r="BG504">
        <v>0.72189080900000002</v>
      </c>
      <c r="BH504">
        <v>0.81397481999999999</v>
      </c>
      <c r="BI504">
        <v>1.005911258</v>
      </c>
      <c r="BJ504">
        <v>0.85784908000000004</v>
      </c>
      <c r="BK504">
        <v>0.26450331599999999</v>
      </c>
      <c r="BL504">
        <v>-0.62180422800000001</v>
      </c>
      <c r="BM504">
        <v>0.18220824199999999</v>
      </c>
      <c r="BN504">
        <v>0.17329001899999999</v>
      </c>
      <c r="BO504">
        <v>0.71801395599999995</v>
      </c>
      <c r="BP504">
        <v>0.71801395599999995</v>
      </c>
      <c r="BQ504">
        <v>-0.62154737599999998</v>
      </c>
      <c r="BR504">
        <v>0.18040589000000001</v>
      </c>
    </row>
    <row r="505" spans="1:70" x14ac:dyDescent="0.3">
      <c r="A505" t="s">
        <v>552</v>
      </c>
      <c r="B505" t="s">
        <v>533</v>
      </c>
      <c r="D505" s="1">
        <v>15</v>
      </c>
      <c r="G505" s="1">
        <v>7</v>
      </c>
      <c r="L505" s="1">
        <v>18.5</v>
      </c>
      <c r="P505" s="1">
        <v>3</v>
      </c>
      <c r="W505" s="1">
        <v>0.5</v>
      </c>
      <c r="AD505" s="1">
        <v>53</v>
      </c>
      <c r="AU505" s="1">
        <v>3</v>
      </c>
      <c r="AW505" s="1">
        <f t="shared" si="7"/>
        <v>100</v>
      </c>
      <c r="AX505">
        <v>0.57199999999999995</v>
      </c>
      <c r="AY505">
        <v>-0.36593376999999999</v>
      </c>
      <c r="AZ505">
        <v>6.4090909999999996E-3</v>
      </c>
      <c r="BA505">
        <v>0.70214584800000002</v>
      </c>
      <c r="BB505">
        <v>0.70214584800000002</v>
      </c>
      <c r="BC505">
        <v>-0.15852487400000001</v>
      </c>
      <c r="BD505">
        <v>-0.23752964500000001</v>
      </c>
      <c r="BE505">
        <v>1.6843595999999999E-2</v>
      </c>
      <c r="BF505">
        <v>-0.38964246000000002</v>
      </c>
      <c r="BG505">
        <v>-0.36785401499999998</v>
      </c>
      <c r="BH505">
        <v>0.56990922300000002</v>
      </c>
      <c r="BI505">
        <v>1.005911258</v>
      </c>
      <c r="BJ505">
        <v>0.85784908000000004</v>
      </c>
      <c r="BK505">
        <v>0.26450331599999999</v>
      </c>
      <c r="BL505">
        <v>-0.62180422800000001</v>
      </c>
      <c r="BM505">
        <v>0.18220824199999999</v>
      </c>
      <c r="BN505">
        <v>0.17329001899999999</v>
      </c>
      <c r="BO505">
        <v>0.71801395599999995</v>
      </c>
      <c r="BP505">
        <v>0.71801395599999995</v>
      </c>
      <c r="BQ505">
        <v>-0.62154737599999998</v>
      </c>
      <c r="BR505">
        <v>0.18040589000000001</v>
      </c>
    </row>
    <row r="506" spans="1:70" x14ac:dyDescent="0.3">
      <c r="A506" t="s">
        <v>553</v>
      </c>
      <c r="B506" t="s">
        <v>533</v>
      </c>
      <c r="D506" s="1">
        <v>9</v>
      </c>
      <c r="E506" s="1">
        <v>10</v>
      </c>
      <c r="L506" s="1">
        <v>8</v>
      </c>
      <c r="R506" s="1">
        <v>18</v>
      </c>
      <c r="AD506" s="1">
        <v>55</v>
      </c>
      <c r="AW506" s="1">
        <f t="shared" si="7"/>
        <v>100</v>
      </c>
      <c r="AX506">
        <v>0.621</v>
      </c>
      <c r="AY506">
        <v>-0.72086347500000003</v>
      </c>
      <c r="AZ506">
        <v>-0.58559996299999995</v>
      </c>
      <c r="BA506">
        <v>0.46804854800000001</v>
      </c>
      <c r="BB506">
        <v>0.46804854800000001</v>
      </c>
      <c r="BC506">
        <v>-0.75990703000000004</v>
      </c>
      <c r="BD506">
        <v>-0.77990986299999998</v>
      </c>
      <c r="BE506">
        <v>0.56391502000000004</v>
      </c>
      <c r="BF506">
        <v>0.16890454899999999</v>
      </c>
      <c r="BG506">
        <v>0.17605855100000001</v>
      </c>
      <c r="BH506">
        <v>-0.42535320799999998</v>
      </c>
      <c r="BI506">
        <v>1.005911258</v>
      </c>
      <c r="BJ506">
        <v>0.85784908000000004</v>
      </c>
      <c r="BK506">
        <v>0.26450331599999999</v>
      </c>
      <c r="BL506">
        <v>-0.62180422800000001</v>
      </c>
      <c r="BM506">
        <v>0.18220824199999999</v>
      </c>
      <c r="BN506">
        <v>0.17329001899999999</v>
      </c>
      <c r="BO506">
        <v>0.71801395599999995</v>
      </c>
      <c r="BP506">
        <v>0.71801395599999995</v>
      </c>
      <c r="BQ506">
        <v>-0.62154737599999998</v>
      </c>
      <c r="BR506">
        <v>0.18040589000000001</v>
      </c>
    </row>
    <row r="507" spans="1:70" x14ac:dyDescent="0.3">
      <c r="A507" t="s">
        <v>554</v>
      </c>
      <c r="B507" t="s">
        <v>533</v>
      </c>
      <c r="D507" s="1">
        <v>9</v>
      </c>
      <c r="E507" s="1">
        <v>5</v>
      </c>
      <c r="L507" s="1">
        <v>8</v>
      </c>
      <c r="R507" s="1">
        <v>18</v>
      </c>
      <c r="AD507" s="1">
        <v>60</v>
      </c>
      <c r="AW507" s="1">
        <f t="shared" si="7"/>
        <v>100</v>
      </c>
      <c r="AX507">
        <v>0.58799999999999997</v>
      </c>
      <c r="AY507">
        <v>-0.76781817100000005</v>
      </c>
      <c r="AZ507">
        <v>-0.58559996299999995</v>
      </c>
      <c r="BA507">
        <v>0.46804854800000001</v>
      </c>
      <c r="BB507">
        <v>0.46804854800000001</v>
      </c>
      <c r="BC507">
        <v>-0.75990703000000004</v>
      </c>
      <c r="BD507">
        <v>-0.77990986299999998</v>
      </c>
      <c r="BE507">
        <v>0.56391502000000004</v>
      </c>
      <c r="BF507">
        <v>0.16890454899999999</v>
      </c>
      <c r="BG507">
        <v>0.17605855100000001</v>
      </c>
      <c r="BH507">
        <v>-0.42535320799999998</v>
      </c>
      <c r="BI507">
        <v>-1.122327751</v>
      </c>
      <c r="BJ507">
        <v>0.85784908000000004</v>
      </c>
      <c r="BK507">
        <v>0.26450331599999999</v>
      </c>
      <c r="BL507">
        <v>-0.62180422800000001</v>
      </c>
      <c r="BM507">
        <v>0.18220824199999999</v>
      </c>
      <c r="BN507">
        <v>0.17329001899999999</v>
      </c>
      <c r="BO507">
        <v>0.71801395599999995</v>
      </c>
      <c r="BP507">
        <v>0.71801395599999995</v>
      </c>
      <c r="BQ507">
        <v>-0.62154737599999998</v>
      </c>
      <c r="BR507">
        <v>0.18040589000000001</v>
      </c>
    </row>
    <row r="508" spans="1:70" x14ac:dyDescent="0.3">
      <c r="A508" t="s">
        <v>555</v>
      </c>
      <c r="B508" t="s">
        <v>533</v>
      </c>
      <c r="R508" s="1">
        <v>37</v>
      </c>
      <c r="AD508" s="1">
        <v>63</v>
      </c>
      <c r="AW508" s="1">
        <f t="shared" si="7"/>
        <v>100</v>
      </c>
      <c r="AX508">
        <v>0.497</v>
      </c>
      <c r="AY508">
        <v>-1.402625045</v>
      </c>
      <c r="AZ508">
        <v>-0.58559996299999995</v>
      </c>
      <c r="BA508">
        <v>-0.124997946</v>
      </c>
      <c r="BB508">
        <v>-0.124997946</v>
      </c>
      <c r="BC508">
        <v>-1.532414189</v>
      </c>
      <c r="BD508">
        <v>-1.399179231</v>
      </c>
      <c r="BE508">
        <v>-0.52956631499999995</v>
      </c>
      <c r="BF508">
        <v>-1.1994136689999999</v>
      </c>
      <c r="BG508">
        <v>-0.99921919000000003</v>
      </c>
      <c r="BH508">
        <v>-1.0266041720000001</v>
      </c>
      <c r="BI508">
        <v>-1.122327751</v>
      </c>
      <c r="BJ508">
        <v>-1.16570621</v>
      </c>
      <c r="BK508">
        <v>0.26450331599999999</v>
      </c>
      <c r="BL508">
        <v>-0.62180422800000001</v>
      </c>
      <c r="BM508">
        <v>0.18220824199999999</v>
      </c>
      <c r="BN508">
        <v>0.17329001899999999</v>
      </c>
      <c r="BO508">
        <v>0.71801395599999995</v>
      </c>
      <c r="BP508">
        <v>0.71801395599999995</v>
      </c>
      <c r="BQ508">
        <v>-0.62154737599999998</v>
      </c>
      <c r="BR508">
        <v>0.18040589000000001</v>
      </c>
    </row>
    <row r="509" spans="1:70" x14ac:dyDescent="0.3">
      <c r="A509" t="s">
        <v>556</v>
      </c>
      <c r="B509" t="s">
        <v>533</v>
      </c>
      <c r="D509" s="1">
        <v>9</v>
      </c>
      <c r="L509" s="1">
        <v>8</v>
      </c>
      <c r="R509" s="1">
        <v>18</v>
      </c>
      <c r="AD509" s="1">
        <v>65</v>
      </c>
      <c r="AW509" s="1">
        <f t="shared" si="7"/>
        <v>100</v>
      </c>
      <c r="AX509">
        <v>0.55900000000000005</v>
      </c>
      <c r="AY509">
        <v>-0.81477286699999996</v>
      </c>
      <c r="AZ509">
        <v>-0.58559996299999995</v>
      </c>
      <c r="BA509">
        <v>0.46804854800000001</v>
      </c>
      <c r="BB509">
        <v>0.46804854800000001</v>
      </c>
      <c r="BC509">
        <v>-0.75990703000000004</v>
      </c>
      <c r="BD509">
        <v>-0.77990986299999998</v>
      </c>
      <c r="BE509">
        <v>-0.52956631499999995</v>
      </c>
      <c r="BF509">
        <v>-1.1994136689999999</v>
      </c>
      <c r="BG509">
        <v>-0.99921919000000003</v>
      </c>
      <c r="BH509">
        <v>-0.71421565499999995</v>
      </c>
      <c r="BI509">
        <v>-1.122327751</v>
      </c>
      <c r="BJ509">
        <v>0.85784908000000004</v>
      </c>
      <c r="BK509">
        <v>0.26450331599999999</v>
      </c>
      <c r="BL509">
        <v>-0.62180422800000001</v>
      </c>
      <c r="BM509">
        <v>0.18220824199999999</v>
      </c>
      <c r="BN509">
        <v>0.17329001899999999</v>
      </c>
      <c r="BO509">
        <v>0.71801395599999995</v>
      </c>
      <c r="BP509">
        <v>0.71801395599999995</v>
      </c>
      <c r="BQ509">
        <v>-0.62154737599999998</v>
      </c>
      <c r="BR509">
        <v>0.18040589000000001</v>
      </c>
    </row>
    <row r="510" spans="1:70" x14ac:dyDescent="0.3">
      <c r="A510" t="s">
        <v>557</v>
      </c>
      <c r="B510" t="s">
        <v>558</v>
      </c>
      <c r="G510" s="1">
        <v>24</v>
      </c>
      <c r="H510" s="1">
        <v>10</v>
      </c>
      <c r="L510" s="1">
        <v>10</v>
      </c>
      <c r="M510" s="1">
        <v>36</v>
      </c>
      <c r="AU510" s="1">
        <v>20</v>
      </c>
      <c r="AW510" s="1">
        <f t="shared" si="7"/>
        <v>100</v>
      </c>
      <c r="AX510">
        <v>0.63900000000000001</v>
      </c>
      <c r="AY510">
        <v>-0.88127327600000005</v>
      </c>
      <c r="AZ510">
        <v>1.3088290090000001</v>
      </c>
      <c r="BA510">
        <v>0.28077070799999998</v>
      </c>
      <c r="BB510">
        <v>0.28077070799999998</v>
      </c>
      <c r="BC510">
        <v>-1.1412713240000001</v>
      </c>
      <c r="BD510">
        <v>-0.96693752499999996</v>
      </c>
      <c r="BE510">
        <v>-0.74058902800000004</v>
      </c>
      <c r="BF510">
        <v>-1.188437854</v>
      </c>
      <c r="BG510">
        <v>-1.1819453719999999</v>
      </c>
      <c r="BH510">
        <v>-0.25497070599999999</v>
      </c>
      <c r="BI510">
        <v>-1.388357627</v>
      </c>
      <c r="BJ510">
        <v>-1.16570621</v>
      </c>
      <c r="BK510">
        <v>-1.7450348630000001</v>
      </c>
      <c r="BL510">
        <v>-0.63182778500000003</v>
      </c>
      <c r="BM510">
        <v>-0.65398016000000003</v>
      </c>
      <c r="BN510">
        <v>-0.434647371</v>
      </c>
      <c r="BO510">
        <v>0.71801395599999995</v>
      </c>
      <c r="BP510">
        <v>0.71801395599999995</v>
      </c>
      <c r="BQ510">
        <v>-0.86395085299999996</v>
      </c>
      <c r="BR510">
        <v>-0.64453891799999996</v>
      </c>
    </row>
    <row r="511" spans="1:70" x14ac:dyDescent="0.3">
      <c r="A511" t="s">
        <v>559</v>
      </c>
      <c r="B511" t="s">
        <v>558</v>
      </c>
      <c r="G511" s="1">
        <v>24</v>
      </c>
      <c r="H511" s="1">
        <v>20</v>
      </c>
      <c r="M511" s="1">
        <v>36</v>
      </c>
      <c r="AU511" s="1">
        <v>20</v>
      </c>
      <c r="AW511" s="1">
        <f t="shared" si="7"/>
        <v>100</v>
      </c>
      <c r="AX511">
        <v>0.624</v>
      </c>
      <c r="AY511">
        <v>-0.88164816400000001</v>
      </c>
      <c r="AZ511">
        <v>1.3088290090000001</v>
      </c>
      <c r="BA511">
        <v>0.28077070799999998</v>
      </c>
      <c r="BB511">
        <v>0.28077070799999998</v>
      </c>
      <c r="BC511">
        <v>-1.190164182</v>
      </c>
      <c r="BD511">
        <v>-1.0084992269999999</v>
      </c>
      <c r="BE511">
        <v>-0.74058902800000004</v>
      </c>
      <c r="BF511">
        <v>-1.188437854</v>
      </c>
      <c r="BG511">
        <v>-1.1819453719999999</v>
      </c>
      <c r="BH511">
        <v>-0.25497070599999999</v>
      </c>
      <c r="BI511">
        <v>-1.6543875029999999</v>
      </c>
      <c r="BJ511">
        <v>-1.16570621</v>
      </c>
      <c r="BK511">
        <v>-1.7450348630000001</v>
      </c>
      <c r="BL511">
        <v>-0.63182778500000003</v>
      </c>
      <c r="BM511">
        <v>-0.65398016000000003</v>
      </c>
      <c r="BN511">
        <v>-0.434647371</v>
      </c>
      <c r="BO511">
        <v>0.71801395599999995</v>
      </c>
      <c r="BP511">
        <v>0.71801395599999995</v>
      </c>
      <c r="BQ511">
        <v>-0.86395085299999996</v>
      </c>
      <c r="BR511">
        <v>-0.64453891799999996</v>
      </c>
    </row>
    <row r="512" spans="1:70" x14ac:dyDescent="0.3">
      <c r="A512" t="s">
        <v>560</v>
      </c>
      <c r="B512" t="s">
        <v>558</v>
      </c>
      <c r="G512" s="1">
        <v>24</v>
      </c>
      <c r="H512" s="1">
        <v>20</v>
      </c>
      <c r="M512" s="1">
        <v>56</v>
      </c>
      <c r="AW512" s="1">
        <f t="shared" si="7"/>
        <v>100</v>
      </c>
      <c r="AX512">
        <v>0.59</v>
      </c>
      <c r="AY512">
        <v>-0.74228362599999997</v>
      </c>
      <c r="AZ512">
        <v>1.3088290090000001</v>
      </c>
      <c r="BA512">
        <v>0.28077070799999998</v>
      </c>
      <c r="BB512">
        <v>0.28077070799999998</v>
      </c>
      <c r="BC512">
        <v>-1.190164182</v>
      </c>
      <c r="BD512">
        <v>-1.0084992269999999</v>
      </c>
      <c r="BE512">
        <v>-0.74058902800000004</v>
      </c>
      <c r="BF512">
        <v>-1.188437854</v>
      </c>
      <c r="BG512">
        <v>-1.1819453719999999</v>
      </c>
      <c r="BH512">
        <v>-0.27814148999999999</v>
      </c>
      <c r="BI512">
        <v>-1.6543875029999999</v>
      </c>
      <c r="BJ512">
        <v>-1.16570621</v>
      </c>
      <c r="BK512">
        <v>-1.7450348630000001</v>
      </c>
      <c r="BL512">
        <v>-0.63182778500000003</v>
      </c>
      <c r="BM512">
        <v>-0.65398016000000003</v>
      </c>
      <c r="BN512">
        <v>-0.434647371</v>
      </c>
      <c r="BO512">
        <v>0.71801395599999995</v>
      </c>
      <c r="BP512">
        <v>0.71801395599999995</v>
      </c>
      <c r="BQ512">
        <v>-0.86395085299999996</v>
      </c>
      <c r="BR512">
        <v>-0.64453891799999996</v>
      </c>
    </row>
    <row r="513" spans="1:70" x14ac:dyDescent="0.3">
      <c r="A513" t="s">
        <v>561</v>
      </c>
      <c r="B513" t="s">
        <v>558</v>
      </c>
      <c r="G513" s="1">
        <v>10</v>
      </c>
      <c r="M513" s="1">
        <v>60</v>
      </c>
      <c r="V513" s="1">
        <v>30</v>
      </c>
      <c r="AW513" s="1">
        <f t="shared" si="7"/>
        <v>100</v>
      </c>
      <c r="AX513">
        <v>0.54600000000000004</v>
      </c>
      <c r="AY513">
        <v>-0.562768606</v>
      </c>
      <c r="AZ513">
        <v>0.203745442</v>
      </c>
      <c r="BA513">
        <v>0.71775233500000002</v>
      </c>
      <c r="BB513">
        <v>0.71775233500000002</v>
      </c>
      <c r="BC513">
        <v>-0.97503560600000005</v>
      </c>
      <c r="BD513">
        <v>-0.88381411899999995</v>
      </c>
      <c r="BE513">
        <v>-0.74058902800000004</v>
      </c>
      <c r="BF513">
        <v>-1.188437854</v>
      </c>
      <c r="BG513">
        <v>-1.1819453719999999</v>
      </c>
      <c r="BH513">
        <v>-0.25960486199999999</v>
      </c>
      <c r="BI513">
        <v>-5.8208245999999998E-2</v>
      </c>
      <c r="BJ513">
        <v>-1.16570621</v>
      </c>
      <c r="BK513">
        <v>1.2692724049999999</v>
      </c>
      <c r="BL513">
        <v>-0.63182778500000003</v>
      </c>
      <c r="BM513">
        <v>-0.65398016000000003</v>
      </c>
      <c r="BN513">
        <v>-0.434647371</v>
      </c>
      <c r="BO513">
        <v>0.71801395599999995</v>
      </c>
      <c r="BP513">
        <v>0.71801395599999995</v>
      </c>
      <c r="BQ513">
        <v>-0.86395085299999996</v>
      </c>
      <c r="BR513">
        <v>-0.64453891799999996</v>
      </c>
    </row>
    <row r="514" spans="1:70" x14ac:dyDescent="0.3">
      <c r="A514" t="s">
        <v>562</v>
      </c>
      <c r="B514" t="s">
        <v>24</v>
      </c>
      <c r="D514" s="1">
        <v>8</v>
      </c>
      <c r="E514" s="1">
        <v>26</v>
      </c>
      <c r="I514" s="1">
        <v>24</v>
      </c>
      <c r="L514" s="1">
        <v>8</v>
      </c>
      <c r="M514" s="1">
        <v>4</v>
      </c>
      <c r="R514" s="1">
        <v>20</v>
      </c>
      <c r="AD514" s="1">
        <v>10</v>
      </c>
      <c r="AW514" s="1">
        <f t="shared" si="7"/>
        <v>100</v>
      </c>
      <c r="AX514">
        <v>0.68300000000000005</v>
      </c>
      <c r="AY514">
        <v>-0.92828420499999997</v>
      </c>
      <c r="AZ514">
        <v>-0.58559996299999995</v>
      </c>
      <c r="BA514">
        <v>-0.34348875899999998</v>
      </c>
      <c r="BB514">
        <v>-0.34348875899999998</v>
      </c>
      <c r="BC514">
        <v>-1.072821322</v>
      </c>
      <c r="BD514">
        <v>-1.041748589</v>
      </c>
      <c r="BE514">
        <v>0.56391502000000004</v>
      </c>
      <c r="BF514">
        <v>1.8518627839999999</v>
      </c>
      <c r="BG514">
        <v>1.3804871620000001</v>
      </c>
      <c r="BH514">
        <v>0.24624425799999999</v>
      </c>
      <c r="BI514">
        <v>1.005911258</v>
      </c>
      <c r="BJ514">
        <v>0.85784908000000004</v>
      </c>
      <c r="BK514">
        <v>0.26450331599999999</v>
      </c>
      <c r="BL514">
        <v>-4.7883966E-2</v>
      </c>
      <c r="BM514">
        <v>-0.72797913299999994</v>
      </c>
      <c r="BN514">
        <v>1.682120134</v>
      </c>
      <c r="BO514">
        <v>0.71801395599999995</v>
      </c>
      <c r="BP514">
        <v>0.71801395599999995</v>
      </c>
      <c r="BQ514">
        <v>-0.62154737599999998</v>
      </c>
      <c r="BR514">
        <v>-0.725923608</v>
      </c>
    </row>
    <row r="515" spans="1:70" x14ac:dyDescent="0.3">
      <c r="A515" t="s">
        <v>563</v>
      </c>
      <c r="B515" t="s">
        <v>24</v>
      </c>
      <c r="D515" s="1">
        <v>10</v>
      </c>
      <c r="E515" s="1">
        <v>36</v>
      </c>
      <c r="I515" s="1">
        <v>12</v>
      </c>
      <c r="L515" s="1">
        <v>6</v>
      </c>
      <c r="M515" s="1">
        <v>2</v>
      </c>
      <c r="R515" s="1">
        <v>20</v>
      </c>
      <c r="V515" s="1">
        <v>2</v>
      </c>
      <c r="X515" s="1">
        <v>12</v>
      </c>
      <c r="AW515" s="1">
        <f t="shared" ref="AW515:AW578" si="8">SUM(C515:AV515)</f>
        <v>100</v>
      </c>
      <c r="AX515">
        <v>0.65100000000000002</v>
      </c>
      <c r="AY515">
        <v>-0.418193129</v>
      </c>
      <c r="AZ515">
        <v>-0.58559996299999995</v>
      </c>
      <c r="BA515">
        <v>3.1066921000000001E-2</v>
      </c>
      <c r="BB515">
        <v>3.1066921000000001E-2</v>
      </c>
      <c r="BC515">
        <v>-0.76968560200000002</v>
      </c>
      <c r="BD515">
        <v>-0.84225241699999998</v>
      </c>
      <c r="BE515">
        <v>1.222782177</v>
      </c>
      <c r="BF515">
        <v>2.2604069930000001</v>
      </c>
      <c r="BG515">
        <v>2.0886399940000002</v>
      </c>
      <c r="BH515">
        <v>1.2070594560000001</v>
      </c>
      <c r="BI515">
        <v>1.005911258</v>
      </c>
      <c r="BJ515">
        <v>0.85784908000000004</v>
      </c>
      <c r="BK515">
        <v>2.2740414950000001</v>
      </c>
      <c r="BL515">
        <v>-4.7883966E-2</v>
      </c>
      <c r="BM515">
        <v>-0.72797913299999994</v>
      </c>
      <c r="BN515">
        <v>1.682120134</v>
      </c>
      <c r="BO515">
        <v>0.71801395599999995</v>
      </c>
      <c r="BP515">
        <v>0.71801395599999995</v>
      </c>
      <c r="BQ515">
        <v>-0.62154737599999998</v>
      </c>
      <c r="BR515">
        <v>-0.725923608</v>
      </c>
    </row>
    <row r="516" spans="1:70" x14ac:dyDescent="0.3">
      <c r="A516" t="s">
        <v>564</v>
      </c>
      <c r="B516" t="s">
        <v>24</v>
      </c>
      <c r="D516" s="1">
        <v>10</v>
      </c>
      <c r="E516" s="1">
        <v>36</v>
      </c>
      <c r="I516" s="1">
        <v>12</v>
      </c>
      <c r="L516" s="1">
        <v>8</v>
      </c>
      <c r="M516" s="1">
        <v>2</v>
      </c>
      <c r="R516" s="1">
        <v>20</v>
      </c>
      <c r="X516" s="1">
        <v>12</v>
      </c>
      <c r="AW516" s="1">
        <f t="shared" si="8"/>
        <v>100</v>
      </c>
      <c r="AX516">
        <v>0.63500000000000001</v>
      </c>
      <c r="AY516">
        <v>-0.40850227900000002</v>
      </c>
      <c r="AZ516">
        <v>-0.58559996299999995</v>
      </c>
      <c r="BA516">
        <v>3.1066921000000001E-2</v>
      </c>
      <c r="BB516">
        <v>3.1066921000000001E-2</v>
      </c>
      <c r="BC516">
        <v>-0.75012845800000005</v>
      </c>
      <c r="BD516">
        <v>-0.82562773599999995</v>
      </c>
      <c r="BE516">
        <v>1.222782177</v>
      </c>
      <c r="BF516">
        <v>2.2604069930000001</v>
      </c>
      <c r="BG516">
        <v>2.0886399940000002</v>
      </c>
      <c r="BH516">
        <v>1.2070594560000001</v>
      </c>
      <c r="BI516">
        <v>1.005911258</v>
      </c>
      <c r="BJ516">
        <v>0.85784908000000004</v>
      </c>
      <c r="BK516">
        <v>1.2692724049999999</v>
      </c>
      <c r="BL516">
        <v>-4.7883966E-2</v>
      </c>
      <c r="BM516">
        <v>-0.72797913299999994</v>
      </c>
      <c r="BN516">
        <v>1.682120134</v>
      </c>
      <c r="BO516">
        <v>0.71801395599999995</v>
      </c>
      <c r="BP516">
        <v>0.71801395599999995</v>
      </c>
      <c r="BQ516">
        <v>-0.62154737599999998</v>
      </c>
      <c r="BR516">
        <v>-0.725923608</v>
      </c>
    </row>
    <row r="517" spans="1:70" x14ac:dyDescent="0.3">
      <c r="A517" t="s">
        <v>565</v>
      </c>
      <c r="B517" t="s">
        <v>24</v>
      </c>
      <c r="D517" s="1">
        <v>15.25</v>
      </c>
      <c r="E517" s="1">
        <v>38.5</v>
      </c>
      <c r="L517" s="1">
        <v>9.75</v>
      </c>
      <c r="R517" s="1">
        <v>20</v>
      </c>
      <c r="AD517" s="1">
        <v>16.5</v>
      </c>
      <c r="AW517" s="1">
        <f t="shared" si="8"/>
        <v>100</v>
      </c>
      <c r="AX517">
        <v>0.628</v>
      </c>
      <c r="AY517">
        <v>-0.31280279700000002</v>
      </c>
      <c r="AZ517">
        <v>-0.58559996299999995</v>
      </c>
      <c r="BA517">
        <v>0.40562260100000003</v>
      </c>
      <c r="BB517">
        <v>0.40562260100000003</v>
      </c>
      <c r="BC517">
        <v>-0.48366238099999997</v>
      </c>
      <c r="BD517">
        <v>-0.57106230800000002</v>
      </c>
      <c r="BE517">
        <v>0.56391502000000004</v>
      </c>
      <c r="BF517">
        <v>0.16890454899999999</v>
      </c>
      <c r="BG517">
        <v>0.17605855100000001</v>
      </c>
      <c r="BH517">
        <v>-0.42535320799999998</v>
      </c>
      <c r="BI517">
        <v>1.005911258</v>
      </c>
      <c r="BJ517">
        <v>0.85784908000000004</v>
      </c>
      <c r="BK517">
        <v>0.26450331599999999</v>
      </c>
      <c r="BL517">
        <v>-4.7883966E-2</v>
      </c>
      <c r="BM517">
        <v>-0.72797913299999994</v>
      </c>
      <c r="BN517">
        <v>1.682120134</v>
      </c>
      <c r="BO517">
        <v>0.71801395599999995</v>
      </c>
      <c r="BP517">
        <v>0.71801395599999995</v>
      </c>
      <c r="BQ517">
        <v>-0.62154737599999998</v>
      </c>
      <c r="BR517">
        <v>-0.725923608</v>
      </c>
    </row>
    <row r="518" spans="1:70" x14ac:dyDescent="0.3">
      <c r="A518" t="s">
        <v>566</v>
      </c>
      <c r="B518" t="s">
        <v>24</v>
      </c>
      <c r="D518" s="1">
        <v>13.77</v>
      </c>
      <c r="E518" s="1">
        <v>39.880000000000003</v>
      </c>
      <c r="L518" s="1">
        <v>9.98</v>
      </c>
      <c r="R518" s="1">
        <v>21.25</v>
      </c>
      <c r="AD518" s="1">
        <v>15.12</v>
      </c>
      <c r="AW518" s="1">
        <f t="shared" si="8"/>
        <v>100.00000000000001</v>
      </c>
      <c r="AX518">
        <v>0.625</v>
      </c>
      <c r="AY518">
        <v>-0.34128133599999999</v>
      </c>
      <c r="AZ518">
        <v>-0.58559996299999995</v>
      </c>
      <c r="BA518">
        <v>0.36660638499999998</v>
      </c>
      <c r="BB518">
        <v>0.36660638499999998</v>
      </c>
      <c r="BC518">
        <v>-0.54702752600000004</v>
      </c>
      <c r="BD518">
        <v>-0.61877514199999994</v>
      </c>
      <c r="BE518">
        <v>0.56391502000000004</v>
      </c>
      <c r="BF518">
        <v>0.16890454899999999</v>
      </c>
      <c r="BG518">
        <v>0.17605855100000001</v>
      </c>
      <c r="BH518">
        <v>-0.42535320799999998</v>
      </c>
      <c r="BI518">
        <v>1.005911258</v>
      </c>
      <c r="BJ518">
        <v>0.85784908000000004</v>
      </c>
      <c r="BK518">
        <v>0.26450331599999999</v>
      </c>
      <c r="BL518">
        <v>-4.7883966E-2</v>
      </c>
      <c r="BM518">
        <v>-0.72797913299999994</v>
      </c>
      <c r="BN518">
        <v>1.682120134</v>
      </c>
      <c r="BO518">
        <v>0.71801395599999995</v>
      </c>
      <c r="BP518">
        <v>0.71801395599999995</v>
      </c>
      <c r="BQ518">
        <v>-0.62154737599999998</v>
      </c>
      <c r="BR518">
        <v>-0.725923608</v>
      </c>
    </row>
    <row r="519" spans="1:70" x14ac:dyDescent="0.3">
      <c r="A519" t="s">
        <v>567</v>
      </c>
      <c r="B519" t="s">
        <v>24</v>
      </c>
      <c r="D519" s="1">
        <v>11</v>
      </c>
      <c r="E519" s="1">
        <v>40</v>
      </c>
      <c r="I519" s="1">
        <v>0.5</v>
      </c>
      <c r="L519" s="1">
        <v>11</v>
      </c>
      <c r="M519" s="1">
        <v>1</v>
      </c>
      <c r="R519" s="1">
        <v>21.5</v>
      </c>
      <c r="AD519" s="1">
        <v>15</v>
      </c>
      <c r="AW519" s="1">
        <f t="shared" si="8"/>
        <v>100</v>
      </c>
      <c r="AX519">
        <v>0.64600000000000002</v>
      </c>
      <c r="AY519">
        <v>-0.38616833900000003</v>
      </c>
      <c r="AZ519">
        <v>-0.58559996299999995</v>
      </c>
      <c r="BA519">
        <v>0.34319665500000002</v>
      </c>
      <c r="BB519">
        <v>0.34319665500000002</v>
      </c>
      <c r="BC519">
        <v>-0.63767488500000002</v>
      </c>
      <c r="BD519">
        <v>-0.68431794700000004</v>
      </c>
      <c r="BE519">
        <v>0.56391502000000004</v>
      </c>
      <c r="BF519">
        <v>1.8518627839999999</v>
      </c>
      <c r="BG519">
        <v>1.3804871620000001</v>
      </c>
      <c r="BH519">
        <v>0.24624425799999999</v>
      </c>
      <c r="BI519">
        <v>1.005911258</v>
      </c>
      <c r="BJ519">
        <v>0.85784908000000004</v>
      </c>
      <c r="BK519">
        <v>0.26450331599999999</v>
      </c>
      <c r="BL519">
        <v>-4.7883966E-2</v>
      </c>
      <c r="BM519">
        <v>-0.72797913299999994</v>
      </c>
      <c r="BN519">
        <v>1.682120134</v>
      </c>
      <c r="BO519">
        <v>0.71801395599999995</v>
      </c>
      <c r="BP519">
        <v>0.71801395599999995</v>
      </c>
      <c r="BQ519">
        <v>-0.62154737599999998</v>
      </c>
      <c r="BR519">
        <v>-0.725923608</v>
      </c>
    </row>
    <row r="520" spans="1:70" x14ac:dyDescent="0.3">
      <c r="A520" t="s">
        <v>568</v>
      </c>
      <c r="B520" t="s">
        <v>24</v>
      </c>
      <c r="D520" s="1">
        <v>12.5</v>
      </c>
      <c r="E520" s="1">
        <v>41.2</v>
      </c>
      <c r="L520" s="1">
        <v>10</v>
      </c>
      <c r="R520" s="1">
        <v>22.5</v>
      </c>
      <c r="AD520" s="1">
        <v>13.8</v>
      </c>
      <c r="AW520" s="1">
        <f t="shared" si="8"/>
        <v>100</v>
      </c>
      <c r="AX520">
        <v>0.626</v>
      </c>
      <c r="AY520">
        <v>-0.370311522</v>
      </c>
      <c r="AZ520">
        <v>-0.58559996299999995</v>
      </c>
      <c r="BA520">
        <v>0.32759016800000001</v>
      </c>
      <c r="BB520">
        <v>0.32759016800000001</v>
      </c>
      <c r="BC520">
        <v>-0.60833917000000004</v>
      </c>
      <c r="BD520">
        <v>-0.66561518099999994</v>
      </c>
      <c r="BE520">
        <v>0.56391502000000004</v>
      </c>
      <c r="BF520">
        <v>0.16890454899999999</v>
      </c>
      <c r="BG520">
        <v>0.17605855100000001</v>
      </c>
      <c r="BH520">
        <v>-0.42535320799999998</v>
      </c>
      <c r="BI520">
        <v>1.005911258</v>
      </c>
      <c r="BJ520">
        <v>0.85784908000000004</v>
      </c>
      <c r="BK520">
        <v>0.26450331599999999</v>
      </c>
      <c r="BL520">
        <v>-4.7883966E-2</v>
      </c>
      <c r="BM520">
        <v>-0.72797913299999994</v>
      </c>
      <c r="BN520">
        <v>1.682120134</v>
      </c>
      <c r="BO520">
        <v>0.71801395599999995</v>
      </c>
      <c r="BP520">
        <v>0.71801395599999995</v>
      </c>
      <c r="BQ520">
        <v>-0.62154737599999998</v>
      </c>
      <c r="BR520">
        <v>-0.725923608</v>
      </c>
    </row>
    <row r="521" spans="1:70" x14ac:dyDescent="0.3">
      <c r="A521" t="s">
        <v>569</v>
      </c>
      <c r="B521" t="s">
        <v>24</v>
      </c>
      <c r="D521" s="1">
        <v>12.5</v>
      </c>
      <c r="E521" s="1">
        <v>41</v>
      </c>
      <c r="L521" s="1">
        <v>2</v>
      </c>
      <c r="R521" s="1">
        <v>22.5</v>
      </c>
      <c r="AB521" s="1">
        <v>8</v>
      </c>
      <c r="AD521" s="1">
        <v>14</v>
      </c>
      <c r="AW521" s="1">
        <f t="shared" si="8"/>
        <v>100</v>
      </c>
      <c r="AX521">
        <v>0.63400000000000001</v>
      </c>
      <c r="AY521">
        <v>-0.62141511500000002</v>
      </c>
      <c r="AZ521">
        <v>-0.58559996299999995</v>
      </c>
      <c r="BA521">
        <v>7.7886381000000005E-2</v>
      </c>
      <c r="BB521">
        <v>7.7886381000000005E-2</v>
      </c>
      <c r="BC521">
        <v>-0.92125346200000002</v>
      </c>
      <c r="BD521">
        <v>-0.86511135299999997</v>
      </c>
      <c r="BE521">
        <v>1.3874989659999999</v>
      </c>
      <c r="BF521">
        <v>0.16890454899999999</v>
      </c>
      <c r="BG521">
        <v>1.0612495909999999</v>
      </c>
      <c r="BH521">
        <v>2.1929454430000002</v>
      </c>
      <c r="BI521">
        <v>1.005911258</v>
      </c>
      <c r="BJ521">
        <v>0.85784908000000004</v>
      </c>
      <c r="BK521">
        <v>0.26450331599999999</v>
      </c>
      <c r="BL521">
        <v>-4.7883966E-2</v>
      </c>
      <c r="BM521">
        <v>-0.72797913299999994</v>
      </c>
      <c r="BN521">
        <v>1.682120134</v>
      </c>
      <c r="BO521">
        <v>0.71801395599999995</v>
      </c>
      <c r="BP521">
        <v>0.71801395599999995</v>
      </c>
      <c r="BQ521">
        <v>-0.62154737599999998</v>
      </c>
      <c r="BR521">
        <v>-0.725923608</v>
      </c>
    </row>
    <row r="522" spans="1:70" x14ac:dyDescent="0.3">
      <c r="A522" t="s">
        <v>570</v>
      </c>
      <c r="B522" t="s">
        <v>24</v>
      </c>
      <c r="D522" s="1">
        <v>12.5</v>
      </c>
      <c r="E522" s="1">
        <v>41</v>
      </c>
      <c r="L522" s="1">
        <v>8</v>
      </c>
      <c r="R522" s="1">
        <v>22.5</v>
      </c>
      <c r="AB522" s="1">
        <v>2</v>
      </c>
      <c r="AD522" s="1">
        <v>14</v>
      </c>
      <c r="AW522" s="1">
        <f t="shared" si="8"/>
        <v>100</v>
      </c>
      <c r="AX522">
        <v>0.63</v>
      </c>
      <c r="AY522">
        <v>-0.43449606099999999</v>
      </c>
      <c r="AZ522">
        <v>-0.58559996299999995</v>
      </c>
      <c r="BA522">
        <v>0.26516422099999998</v>
      </c>
      <c r="BB522">
        <v>0.26516422099999998</v>
      </c>
      <c r="BC522">
        <v>-0.68656774300000001</v>
      </c>
      <c r="BD522">
        <v>-0.71548922400000003</v>
      </c>
      <c r="BE522">
        <v>1.3874989659999999</v>
      </c>
      <c r="BF522">
        <v>0.16890454899999999</v>
      </c>
      <c r="BG522">
        <v>1.0612495909999999</v>
      </c>
      <c r="BH522">
        <v>2.1929454430000002</v>
      </c>
      <c r="BI522">
        <v>1.005911258</v>
      </c>
      <c r="BJ522">
        <v>0.85784908000000004</v>
      </c>
      <c r="BK522">
        <v>0.26450331599999999</v>
      </c>
      <c r="BL522">
        <v>-4.7883966E-2</v>
      </c>
      <c r="BM522">
        <v>-0.72797913299999994</v>
      </c>
      <c r="BN522">
        <v>1.682120134</v>
      </c>
      <c r="BO522">
        <v>0.71801395599999995</v>
      </c>
      <c r="BP522">
        <v>0.71801395599999995</v>
      </c>
      <c r="BQ522">
        <v>-0.62154737599999998</v>
      </c>
      <c r="BR522">
        <v>-0.725923608</v>
      </c>
    </row>
    <row r="523" spans="1:70" x14ac:dyDescent="0.3">
      <c r="A523" t="s">
        <v>571</v>
      </c>
      <c r="B523" t="s">
        <v>24</v>
      </c>
      <c r="D523" s="1">
        <v>11.25</v>
      </c>
      <c r="E523" s="1">
        <v>42.63</v>
      </c>
      <c r="L523" s="1">
        <v>10</v>
      </c>
      <c r="R523" s="1">
        <v>23.75</v>
      </c>
      <c r="AD523" s="1">
        <v>12.37</v>
      </c>
      <c r="AW523" s="1">
        <f t="shared" si="8"/>
        <v>100</v>
      </c>
      <c r="AX523">
        <v>0.58899999999999997</v>
      </c>
      <c r="AY523">
        <v>-0.39830757999999999</v>
      </c>
      <c r="AZ523">
        <v>-0.58559996299999995</v>
      </c>
      <c r="BA523">
        <v>0.288573951</v>
      </c>
      <c r="BB523">
        <v>0.288573951</v>
      </c>
      <c r="BC523">
        <v>-0.66945524199999995</v>
      </c>
      <c r="BD523">
        <v>-0.71237209599999995</v>
      </c>
      <c r="BE523">
        <v>0.56391502000000004</v>
      </c>
      <c r="BF523">
        <v>0.16890454899999999</v>
      </c>
      <c r="BG523">
        <v>0.17605855100000001</v>
      </c>
      <c r="BH523">
        <v>-0.42535320799999998</v>
      </c>
      <c r="BI523">
        <v>1.005911258</v>
      </c>
      <c r="BJ523">
        <v>0.85784908000000004</v>
      </c>
      <c r="BK523">
        <v>0.26450331599999999</v>
      </c>
      <c r="BL523">
        <v>-4.7883966E-2</v>
      </c>
      <c r="BM523">
        <v>-0.72797913299999994</v>
      </c>
      <c r="BN523">
        <v>1.682120134</v>
      </c>
      <c r="BO523">
        <v>0.71801395599999995</v>
      </c>
      <c r="BP523">
        <v>0.71801395599999995</v>
      </c>
      <c r="BQ523">
        <v>-0.62154737599999998</v>
      </c>
      <c r="BR523">
        <v>-0.725923608</v>
      </c>
    </row>
    <row r="524" spans="1:70" x14ac:dyDescent="0.3">
      <c r="A524" t="s">
        <v>572</v>
      </c>
      <c r="B524" t="s">
        <v>26</v>
      </c>
      <c r="D524" s="1">
        <v>51</v>
      </c>
      <c r="E524" s="1">
        <v>44</v>
      </c>
      <c r="G524" s="1">
        <v>5</v>
      </c>
      <c r="AW524" s="1">
        <f t="shared" si="8"/>
        <v>100</v>
      </c>
      <c r="AX524">
        <v>0.60499999999999998</v>
      </c>
      <c r="AY524">
        <v>0.483936859</v>
      </c>
      <c r="AZ524">
        <v>-0.19092725999999999</v>
      </c>
      <c r="BA524">
        <v>0.87381720200000002</v>
      </c>
      <c r="BB524">
        <v>0.87381720200000002</v>
      </c>
      <c r="BC524">
        <v>0.77532871699999995</v>
      </c>
      <c r="BD524">
        <v>0.37134929799999999</v>
      </c>
      <c r="BE524">
        <v>0.56391502000000004</v>
      </c>
      <c r="BF524">
        <v>0.109147336</v>
      </c>
      <c r="BG524">
        <v>0.22014035400000001</v>
      </c>
      <c r="BH524">
        <v>0.23007105</v>
      </c>
      <c r="BI524">
        <v>1.005911258</v>
      </c>
      <c r="BJ524">
        <v>0.85784908000000004</v>
      </c>
      <c r="BK524">
        <v>0.26450331599999999</v>
      </c>
      <c r="BL524">
        <v>-4.7883966E-2</v>
      </c>
      <c r="BM524">
        <v>-0.72797913299999994</v>
      </c>
      <c r="BN524">
        <v>1.682120134</v>
      </c>
      <c r="BO524">
        <v>0.71801395599999995</v>
      </c>
      <c r="BP524">
        <v>0.71801395599999995</v>
      </c>
      <c r="BQ524">
        <v>-0.62154737599999998</v>
      </c>
      <c r="BR524">
        <v>-0.725923608</v>
      </c>
    </row>
    <row r="525" spans="1:70" x14ac:dyDescent="0.3">
      <c r="A525" t="s">
        <v>573</v>
      </c>
      <c r="B525" t="s">
        <v>24</v>
      </c>
      <c r="D525" s="1">
        <v>10</v>
      </c>
      <c r="E525" s="1">
        <v>44</v>
      </c>
      <c r="L525" s="1">
        <v>10</v>
      </c>
      <c r="R525" s="1">
        <v>25</v>
      </c>
      <c r="AD525" s="1">
        <v>11</v>
      </c>
      <c r="AW525" s="1">
        <f t="shared" si="8"/>
        <v>100</v>
      </c>
      <c r="AX525">
        <v>0.51800000000000002</v>
      </c>
      <c r="AY525">
        <v>-0.42686709499999997</v>
      </c>
      <c r="AZ525">
        <v>-0.58559996299999995</v>
      </c>
      <c r="BA525">
        <v>0.249557735</v>
      </c>
      <c r="BB525">
        <v>0.249557735</v>
      </c>
      <c r="BC525">
        <v>-0.73057131500000005</v>
      </c>
      <c r="BD525">
        <v>-0.75912901200000005</v>
      </c>
      <c r="BE525">
        <v>0.56391502000000004</v>
      </c>
      <c r="BF525">
        <v>0.16890454899999999</v>
      </c>
      <c r="BG525">
        <v>0.17605855100000001</v>
      </c>
      <c r="BH525">
        <v>-0.42535320799999998</v>
      </c>
      <c r="BI525">
        <v>1.005911258</v>
      </c>
      <c r="BJ525">
        <v>0.85784908000000004</v>
      </c>
      <c r="BK525">
        <v>0.26450331599999999</v>
      </c>
      <c r="BL525">
        <v>-4.7883966E-2</v>
      </c>
      <c r="BM525">
        <v>-0.72797913299999994</v>
      </c>
      <c r="BN525">
        <v>1.682120134</v>
      </c>
      <c r="BO525">
        <v>0.71801395599999995</v>
      </c>
      <c r="BP525">
        <v>0.71801395599999995</v>
      </c>
      <c r="BQ525">
        <v>-0.62154737599999998</v>
      </c>
      <c r="BR525">
        <v>-0.725923608</v>
      </c>
    </row>
    <row r="526" spans="1:70" x14ac:dyDescent="0.3">
      <c r="A526" t="s">
        <v>574</v>
      </c>
      <c r="B526" t="s">
        <v>24</v>
      </c>
      <c r="D526" s="1">
        <v>8.75</v>
      </c>
      <c r="E526" s="1">
        <v>45.38</v>
      </c>
      <c r="L526" s="1">
        <v>10</v>
      </c>
      <c r="R526" s="1">
        <v>26.25</v>
      </c>
      <c r="AD526" s="1">
        <v>9.6199999999999992</v>
      </c>
      <c r="AW526" s="1">
        <f t="shared" si="8"/>
        <v>100</v>
      </c>
      <c r="AX526">
        <v>0.503</v>
      </c>
      <c r="AY526">
        <v>-0.45533269999999998</v>
      </c>
      <c r="AZ526">
        <v>-0.58559996299999995</v>
      </c>
      <c r="BA526">
        <v>0.21054151800000001</v>
      </c>
      <c r="BB526">
        <v>0.21054151800000001</v>
      </c>
      <c r="BC526">
        <v>-0.79168738800000005</v>
      </c>
      <c r="BD526">
        <v>-0.80588592699999995</v>
      </c>
      <c r="BE526">
        <v>0.56391502000000004</v>
      </c>
      <c r="BF526">
        <v>0.16890454899999999</v>
      </c>
      <c r="BG526">
        <v>0.17605855100000001</v>
      </c>
      <c r="BH526">
        <v>-0.42535320799999998</v>
      </c>
      <c r="BI526">
        <v>1.005911258</v>
      </c>
      <c r="BJ526">
        <v>0.85784908000000004</v>
      </c>
      <c r="BK526">
        <v>0.26450331599999999</v>
      </c>
      <c r="BL526">
        <v>-4.7883966E-2</v>
      </c>
      <c r="BM526">
        <v>-0.72797913299999994</v>
      </c>
      <c r="BN526">
        <v>1.682120134</v>
      </c>
      <c r="BO526">
        <v>0.71801395599999995</v>
      </c>
      <c r="BP526">
        <v>0.71801395599999995</v>
      </c>
      <c r="BQ526">
        <v>-0.62154737599999998</v>
      </c>
      <c r="BR526">
        <v>-0.725923608</v>
      </c>
    </row>
    <row r="527" spans="1:70" x14ac:dyDescent="0.3">
      <c r="A527" t="s">
        <v>575</v>
      </c>
      <c r="B527" t="s">
        <v>26</v>
      </c>
      <c r="D527" s="1">
        <v>47</v>
      </c>
      <c r="E527" s="1">
        <v>45</v>
      </c>
      <c r="G527" s="1">
        <v>8</v>
      </c>
      <c r="AW527" s="1">
        <f t="shared" si="8"/>
        <v>100</v>
      </c>
      <c r="AX527">
        <v>0.60399999999999998</v>
      </c>
      <c r="AY527">
        <v>0.38520547199999999</v>
      </c>
      <c r="AZ527">
        <v>4.5876360999999997E-2</v>
      </c>
      <c r="BA527">
        <v>0.78017828199999995</v>
      </c>
      <c r="BB527">
        <v>0.78017828199999995</v>
      </c>
      <c r="BC527">
        <v>0.58953585600000002</v>
      </c>
      <c r="BD527">
        <v>0.24250801999999999</v>
      </c>
      <c r="BE527">
        <v>0.56391502000000004</v>
      </c>
      <c r="BF527">
        <v>0.109147336</v>
      </c>
      <c r="BG527">
        <v>0.22014035400000001</v>
      </c>
      <c r="BH527">
        <v>0.23007105</v>
      </c>
      <c r="BI527">
        <v>1.005911258</v>
      </c>
      <c r="BJ527">
        <v>0.85784908000000004</v>
      </c>
      <c r="BK527">
        <v>0.26450331599999999</v>
      </c>
      <c r="BL527">
        <v>-4.7883966E-2</v>
      </c>
      <c r="BM527">
        <v>-0.72797913299999994</v>
      </c>
      <c r="BN527">
        <v>1.682120134</v>
      </c>
      <c r="BO527">
        <v>0.71801395599999995</v>
      </c>
      <c r="BP527">
        <v>0.71801395599999995</v>
      </c>
      <c r="BQ527">
        <v>-0.62154737599999998</v>
      </c>
      <c r="BR527">
        <v>-0.725923608</v>
      </c>
    </row>
    <row r="528" spans="1:70" x14ac:dyDescent="0.3">
      <c r="A528" t="s">
        <v>576</v>
      </c>
      <c r="B528" t="s">
        <v>26</v>
      </c>
      <c r="D528" s="1">
        <v>48</v>
      </c>
      <c r="E528" s="1">
        <v>45</v>
      </c>
      <c r="G528" s="1">
        <v>7</v>
      </c>
      <c r="AW528" s="1">
        <f t="shared" si="8"/>
        <v>100</v>
      </c>
      <c r="AX528">
        <v>0.60599999999999998</v>
      </c>
      <c r="AY528">
        <v>0.41435299799999997</v>
      </c>
      <c r="AZ528">
        <v>-3.3058179E-2</v>
      </c>
      <c r="BA528">
        <v>0.81139125499999998</v>
      </c>
      <c r="BB528">
        <v>0.81139125499999998</v>
      </c>
      <c r="BC528">
        <v>0.63842871400000001</v>
      </c>
      <c r="BD528">
        <v>0.275757382</v>
      </c>
      <c r="BE528">
        <v>0.56391502000000004</v>
      </c>
      <c r="BF528">
        <v>0.109147336</v>
      </c>
      <c r="BG528">
        <v>0.22014035400000001</v>
      </c>
      <c r="BH528">
        <v>0.23007105</v>
      </c>
      <c r="BI528">
        <v>1.005911258</v>
      </c>
      <c r="BJ528">
        <v>0.85784908000000004</v>
      </c>
      <c r="BK528">
        <v>0.26450331599999999</v>
      </c>
      <c r="BL528">
        <v>-4.7883966E-2</v>
      </c>
      <c r="BM528">
        <v>-0.72797913299999994</v>
      </c>
      <c r="BN528">
        <v>1.682120134</v>
      </c>
      <c r="BO528">
        <v>0.71801395599999995</v>
      </c>
      <c r="BP528">
        <v>0.71801395599999995</v>
      </c>
      <c r="BQ528">
        <v>-0.62154737599999998</v>
      </c>
      <c r="BR528">
        <v>-0.725923608</v>
      </c>
    </row>
    <row r="529" spans="1:70" x14ac:dyDescent="0.3">
      <c r="A529" t="s">
        <v>577</v>
      </c>
      <c r="B529" t="s">
        <v>26</v>
      </c>
      <c r="D529" s="1">
        <v>49</v>
      </c>
      <c r="E529" s="1">
        <v>45</v>
      </c>
      <c r="G529" s="1">
        <v>6</v>
      </c>
      <c r="AW529" s="1">
        <f t="shared" si="8"/>
        <v>100</v>
      </c>
      <c r="AX529">
        <v>0.60899999999999999</v>
      </c>
      <c r="AY529">
        <v>0.44350052400000001</v>
      </c>
      <c r="AZ529">
        <v>-0.11199272</v>
      </c>
      <c r="BA529">
        <v>0.84260422800000001</v>
      </c>
      <c r="BB529">
        <v>0.84260422800000001</v>
      </c>
      <c r="BC529">
        <v>0.68732157199999999</v>
      </c>
      <c r="BD529">
        <v>0.309006744</v>
      </c>
      <c r="BE529">
        <v>0.56391502000000004</v>
      </c>
      <c r="BF529">
        <v>0.109147336</v>
      </c>
      <c r="BG529">
        <v>0.22014035400000001</v>
      </c>
      <c r="BH529">
        <v>0.23007105</v>
      </c>
      <c r="BI529">
        <v>1.005911258</v>
      </c>
      <c r="BJ529">
        <v>0.85784908000000004</v>
      </c>
      <c r="BK529">
        <v>0.26450331599999999</v>
      </c>
      <c r="BL529">
        <v>-4.7883966E-2</v>
      </c>
      <c r="BM529">
        <v>-0.72797913299999994</v>
      </c>
      <c r="BN529">
        <v>1.682120134</v>
      </c>
      <c r="BO529">
        <v>0.71801395599999995</v>
      </c>
      <c r="BP529">
        <v>0.71801395599999995</v>
      </c>
      <c r="BQ529">
        <v>-0.62154737599999998</v>
      </c>
      <c r="BR529">
        <v>-0.725923608</v>
      </c>
    </row>
    <row r="530" spans="1:70" x14ac:dyDescent="0.3">
      <c r="A530" t="s">
        <v>578</v>
      </c>
      <c r="B530" t="s">
        <v>24</v>
      </c>
      <c r="D530" s="1">
        <v>7.5</v>
      </c>
      <c r="E530" s="1">
        <v>46.25</v>
      </c>
      <c r="L530" s="1">
        <v>10</v>
      </c>
      <c r="R530" s="1">
        <v>27.5</v>
      </c>
      <c r="AD530" s="1">
        <v>8.25</v>
      </c>
      <c r="AW530" s="1">
        <f t="shared" si="8"/>
        <v>99.5</v>
      </c>
      <c r="AX530">
        <v>0.52500000000000002</v>
      </c>
      <c r="AY530">
        <v>-0.48631127699999999</v>
      </c>
      <c r="AZ530">
        <v>-0.58559996299999995</v>
      </c>
      <c r="BA530">
        <v>0.167211951</v>
      </c>
      <c r="BB530">
        <v>0.167211951</v>
      </c>
      <c r="BC530">
        <v>-0.85120645800000005</v>
      </c>
      <c r="BD530">
        <v>-0.85144193899999998</v>
      </c>
      <c r="BE530">
        <v>0.56391502000000004</v>
      </c>
      <c r="BF530">
        <v>0.16890454899999999</v>
      </c>
      <c r="BG530">
        <v>0.17605855100000001</v>
      </c>
      <c r="BH530">
        <v>-0.42535320799999998</v>
      </c>
      <c r="BI530">
        <v>1.005911258</v>
      </c>
      <c r="BJ530">
        <v>0.85784908000000004</v>
      </c>
      <c r="BK530">
        <v>0.26450331599999999</v>
      </c>
      <c r="BL530">
        <v>-4.7883966E-2</v>
      </c>
      <c r="BM530">
        <v>-0.72797913299999994</v>
      </c>
      <c r="BN530">
        <v>1.682120134</v>
      </c>
      <c r="BO530">
        <v>0.71801395599999995</v>
      </c>
      <c r="BP530">
        <v>0.71801395599999995</v>
      </c>
      <c r="BQ530">
        <v>-0.62154737599999998</v>
      </c>
      <c r="BR530">
        <v>-0.725923608</v>
      </c>
    </row>
    <row r="531" spans="1:70" x14ac:dyDescent="0.3">
      <c r="A531" t="s">
        <v>579</v>
      </c>
      <c r="B531" t="s">
        <v>24</v>
      </c>
      <c r="D531" s="1">
        <v>7.5</v>
      </c>
      <c r="E531" s="1">
        <v>46.75</v>
      </c>
      <c r="L531" s="1">
        <v>10</v>
      </c>
      <c r="R531" s="1">
        <v>27.5</v>
      </c>
      <c r="AD531" s="1">
        <v>8.25</v>
      </c>
      <c r="AW531" s="1">
        <f t="shared" si="8"/>
        <v>100</v>
      </c>
      <c r="AX531">
        <v>0.52500000000000002</v>
      </c>
      <c r="AY531">
        <v>-0.48389221399999999</v>
      </c>
      <c r="AZ531">
        <v>-0.58559996299999995</v>
      </c>
      <c r="BA531">
        <v>0.17152530099999999</v>
      </c>
      <c r="BB531">
        <v>0.17152530099999999</v>
      </c>
      <c r="BC531">
        <v>-0.85280346100000004</v>
      </c>
      <c r="BD531">
        <v>-0.85264284300000004</v>
      </c>
      <c r="BE531">
        <v>0.56391502000000004</v>
      </c>
      <c r="BF531">
        <v>0.16890454899999999</v>
      </c>
      <c r="BG531">
        <v>0.17605855100000001</v>
      </c>
      <c r="BH531">
        <v>-0.42535320799999998</v>
      </c>
      <c r="BI531">
        <v>1.005911258</v>
      </c>
      <c r="BJ531">
        <v>0.85784908000000004</v>
      </c>
      <c r="BK531">
        <v>0.26450331599999999</v>
      </c>
      <c r="BL531">
        <v>-4.7883966E-2</v>
      </c>
      <c r="BM531">
        <v>-0.72797913299999994</v>
      </c>
      <c r="BN531">
        <v>1.682120134</v>
      </c>
      <c r="BO531">
        <v>0.71801395599999995</v>
      </c>
      <c r="BP531">
        <v>0.71801395599999995</v>
      </c>
      <c r="BQ531">
        <v>-0.62154737599999998</v>
      </c>
      <c r="BR531">
        <v>-0.725923608</v>
      </c>
    </row>
    <row r="532" spans="1:70" x14ac:dyDescent="0.3">
      <c r="A532" t="s">
        <v>580</v>
      </c>
      <c r="B532" t="s">
        <v>71</v>
      </c>
      <c r="D532" s="1">
        <v>8.25</v>
      </c>
      <c r="E532" s="1">
        <v>46.75</v>
      </c>
      <c r="L532" s="1">
        <v>10</v>
      </c>
      <c r="R532" s="1">
        <v>27.5</v>
      </c>
      <c r="AD532" s="1">
        <v>8.25</v>
      </c>
      <c r="AW532" s="1">
        <f t="shared" si="8"/>
        <v>100.75</v>
      </c>
      <c r="AX532">
        <v>0.56699999999999995</v>
      </c>
      <c r="AY532">
        <v>-0.47190506100000001</v>
      </c>
      <c r="AZ532">
        <v>-0.58559996299999995</v>
      </c>
      <c r="BA532">
        <v>0.17791505399999999</v>
      </c>
      <c r="BB532">
        <v>0.17791505399999999</v>
      </c>
      <c r="BC532">
        <v>-0.82605190900000003</v>
      </c>
      <c r="BD532">
        <v>-0.83276438600000002</v>
      </c>
      <c r="BE532">
        <v>0.56391502000000004</v>
      </c>
      <c r="BF532">
        <v>0.16890454899999999</v>
      </c>
      <c r="BG532">
        <v>0.17605855100000001</v>
      </c>
      <c r="BH532">
        <v>-0.42535320799999998</v>
      </c>
      <c r="BI532">
        <v>1.005911258</v>
      </c>
      <c r="BJ532">
        <v>0.85784908000000004</v>
      </c>
      <c r="BK532">
        <v>0.26450331599999999</v>
      </c>
      <c r="BL532">
        <v>-4.7883966E-2</v>
      </c>
      <c r="BM532">
        <v>-0.72797913299999994</v>
      </c>
      <c r="BN532">
        <v>1.682120134</v>
      </c>
      <c r="BO532">
        <v>0.71801395599999995</v>
      </c>
      <c r="BP532">
        <v>0.71801395599999995</v>
      </c>
      <c r="BQ532">
        <v>-0.62154737599999998</v>
      </c>
      <c r="BR532">
        <v>-0.725923608</v>
      </c>
    </row>
    <row r="533" spans="1:70" x14ac:dyDescent="0.3">
      <c r="A533" t="s">
        <v>581</v>
      </c>
      <c r="B533" t="s">
        <v>24</v>
      </c>
      <c r="D533" s="1">
        <v>44</v>
      </c>
      <c r="E533" s="1">
        <v>46</v>
      </c>
      <c r="G533" s="1">
        <v>10</v>
      </c>
      <c r="AW533" s="1">
        <f t="shared" si="8"/>
        <v>100</v>
      </c>
      <c r="AX533">
        <v>0.59399999999999997</v>
      </c>
      <c r="AY533">
        <v>0.31562161100000002</v>
      </c>
      <c r="AZ533">
        <v>0.203745442</v>
      </c>
      <c r="BA533">
        <v>0.71775233500000002</v>
      </c>
      <c r="BB533">
        <v>0.71775233500000002</v>
      </c>
      <c r="BC533">
        <v>0.45263585299999998</v>
      </c>
      <c r="BD533">
        <v>0.14691610399999999</v>
      </c>
      <c r="BE533">
        <v>0.56391502000000004</v>
      </c>
      <c r="BF533">
        <v>0.109147336</v>
      </c>
      <c r="BG533">
        <v>0.22014035400000001</v>
      </c>
      <c r="BH533">
        <v>0.23007105</v>
      </c>
      <c r="BI533">
        <v>1.005911258</v>
      </c>
      <c r="BJ533">
        <v>0.85784908000000004</v>
      </c>
      <c r="BK533">
        <v>0.26450331599999999</v>
      </c>
      <c r="BL533">
        <v>-4.7883966E-2</v>
      </c>
      <c r="BM533">
        <v>-0.72797913299999994</v>
      </c>
      <c r="BN533">
        <v>1.682120134</v>
      </c>
      <c r="BO533">
        <v>0.71801395599999995</v>
      </c>
      <c r="BP533">
        <v>0.71801395599999995</v>
      </c>
      <c r="BQ533">
        <v>-0.62154737599999998</v>
      </c>
      <c r="BR533">
        <v>-0.725923608</v>
      </c>
    </row>
    <row r="534" spans="1:70" x14ac:dyDescent="0.3">
      <c r="A534" t="s">
        <v>582</v>
      </c>
      <c r="B534" t="s">
        <v>26</v>
      </c>
      <c r="D534" s="1">
        <v>49</v>
      </c>
      <c r="E534" s="1">
        <v>46</v>
      </c>
      <c r="G534" s="1">
        <v>5</v>
      </c>
      <c r="AW534" s="1">
        <f t="shared" si="8"/>
        <v>100</v>
      </c>
      <c r="AX534">
        <v>0.59599999999999997</v>
      </c>
      <c r="AY534">
        <v>0.46135924099999998</v>
      </c>
      <c r="AZ534">
        <v>-0.19092725999999999</v>
      </c>
      <c r="BA534">
        <v>0.87381720200000002</v>
      </c>
      <c r="BB534">
        <v>0.87381720200000002</v>
      </c>
      <c r="BC534">
        <v>0.69710014399999998</v>
      </c>
      <c r="BD534">
        <v>0.31316291400000001</v>
      </c>
      <c r="BE534">
        <v>0.56391502000000004</v>
      </c>
      <c r="BF534">
        <v>0.109147336</v>
      </c>
      <c r="BG534">
        <v>0.22014035400000001</v>
      </c>
      <c r="BH534">
        <v>0.23007105</v>
      </c>
      <c r="BI534">
        <v>1.005911258</v>
      </c>
      <c r="BJ534">
        <v>0.85784908000000004</v>
      </c>
      <c r="BK534">
        <v>0.26450331599999999</v>
      </c>
      <c r="BL534">
        <v>-4.7883966E-2</v>
      </c>
      <c r="BM534">
        <v>-0.72797913299999994</v>
      </c>
      <c r="BN534">
        <v>1.682120134</v>
      </c>
      <c r="BO534">
        <v>0.71801395599999995</v>
      </c>
      <c r="BP534">
        <v>0.71801395599999995</v>
      </c>
      <c r="BQ534">
        <v>-0.62154737599999998</v>
      </c>
      <c r="BR534">
        <v>-0.725923608</v>
      </c>
    </row>
    <row r="535" spans="1:70" x14ac:dyDescent="0.3">
      <c r="A535" t="s">
        <v>583</v>
      </c>
      <c r="B535" t="s">
        <v>24</v>
      </c>
      <c r="D535" s="1">
        <v>45</v>
      </c>
      <c r="E535" s="1">
        <v>47</v>
      </c>
      <c r="G535" s="1">
        <v>8</v>
      </c>
      <c r="AW535" s="1">
        <f t="shared" si="8"/>
        <v>100</v>
      </c>
      <c r="AX535">
        <v>0.58599999999999997</v>
      </c>
      <c r="AY535">
        <v>0.362627855</v>
      </c>
      <c r="AZ535">
        <v>4.5876360999999997E-2</v>
      </c>
      <c r="BA535">
        <v>0.78017828199999995</v>
      </c>
      <c r="BB535">
        <v>0.78017828199999995</v>
      </c>
      <c r="BC535">
        <v>0.51130728199999997</v>
      </c>
      <c r="BD535">
        <v>0.18432163600000001</v>
      </c>
      <c r="BE535">
        <v>0.56391502000000004</v>
      </c>
      <c r="BF535">
        <v>0.109147336</v>
      </c>
      <c r="BG535">
        <v>0.22014035400000001</v>
      </c>
      <c r="BH535">
        <v>0.23007105</v>
      </c>
      <c r="BI535">
        <v>1.005911258</v>
      </c>
      <c r="BJ535">
        <v>0.85784908000000004</v>
      </c>
      <c r="BK535">
        <v>0.26450331599999999</v>
      </c>
      <c r="BL535">
        <v>-4.7883966E-2</v>
      </c>
      <c r="BM535">
        <v>-0.72797913299999994</v>
      </c>
      <c r="BN535">
        <v>1.682120134</v>
      </c>
      <c r="BO535">
        <v>0.71801395599999995</v>
      </c>
      <c r="BP535">
        <v>0.71801395599999995</v>
      </c>
      <c r="BQ535">
        <v>-0.62154737599999998</v>
      </c>
      <c r="BR535">
        <v>-0.725923608</v>
      </c>
    </row>
    <row r="536" spans="1:70" x14ac:dyDescent="0.3">
      <c r="A536" t="s">
        <v>584</v>
      </c>
      <c r="B536" t="s">
        <v>26</v>
      </c>
      <c r="D536" s="1">
        <v>49</v>
      </c>
      <c r="E536" s="1">
        <v>47</v>
      </c>
      <c r="G536" s="1">
        <v>4</v>
      </c>
      <c r="AW536" s="1">
        <f t="shared" si="8"/>
        <v>100</v>
      </c>
      <c r="AX536">
        <v>0.58499999999999996</v>
      </c>
      <c r="AY536">
        <v>0.47921795900000003</v>
      </c>
      <c r="AZ536">
        <v>-0.26986180100000001</v>
      </c>
      <c r="BA536">
        <v>0.90503017500000005</v>
      </c>
      <c r="BB536">
        <v>0.90503017500000005</v>
      </c>
      <c r="BC536">
        <v>0.70687871499999999</v>
      </c>
      <c r="BD536">
        <v>0.31731908399999997</v>
      </c>
      <c r="BE536">
        <v>0.56391502000000004</v>
      </c>
      <c r="BF536">
        <v>0.109147336</v>
      </c>
      <c r="BG536">
        <v>0.22014035400000001</v>
      </c>
      <c r="BH536">
        <v>0.23007105</v>
      </c>
      <c r="BI536">
        <v>1.005911258</v>
      </c>
      <c r="BJ536">
        <v>0.85784908000000004</v>
      </c>
      <c r="BK536">
        <v>0.26450331599999999</v>
      </c>
      <c r="BL536">
        <v>-4.7883966E-2</v>
      </c>
      <c r="BM536">
        <v>-0.72797913299999994</v>
      </c>
      <c r="BN536">
        <v>1.682120134</v>
      </c>
      <c r="BO536">
        <v>0.71801395599999995</v>
      </c>
      <c r="BP536">
        <v>0.71801395599999995</v>
      </c>
      <c r="BQ536">
        <v>-0.62154737599999998</v>
      </c>
      <c r="BR536">
        <v>-0.725923608</v>
      </c>
    </row>
    <row r="537" spans="1:70" x14ac:dyDescent="0.3">
      <c r="A537" t="s">
        <v>585</v>
      </c>
      <c r="B537" t="s">
        <v>24</v>
      </c>
      <c r="C537" s="1">
        <v>8</v>
      </c>
      <c r="D537" s="1">
        <v>34</v>
      </c>
      <c r="E537" s="1">
        <v>48</v>
      </c>
      <c r="G537" s="1">
        <v>8</v>
      </c>
      <c r="O537" s="1">
        <v>2</v>
      </c>
      <c r="AW537" s="1">
        <f t="shared" si="8"/>
        <v>100</v>
      </c>
      <c r="AX537">
        <v>0.61299999999999999</v>
      </c>
      <c r="AY537">
        <v>0.43927834999999998</v>
      </c>
      <c r="AZ537">
        <v>4.5876360999999997E-2</v>
      </c>
      <c r="BA537">
        <v>0.78017828199999995</v>
      </c>
      <c r="BB537">
        <v>0.78017828199999995</v>
      </c>
      <c r="BC537">
        <v>0.47219299599999998</v>
      </c>
      <c r="BD537">
        <v>0.14691610399999999</v>
      </c>
      <c r="BE537">
        <v>0.56391502000000004</v>
      </c>
      <c r="BF537">
        <v>0.54452131400000003</v>
      </c>
      <c r="BG537">
        <v>0.50574777599999998</v>
      </c>
      <c r="BH537">
        <v>0.23007105</v>
      </c>
      <c r="BI537">
        <v>1.005911258</v>
      </c>
      <c r="BJ537">
        <v>0.85784908000000004</v>
      </c>
      <c r="BK537">
        <v>0.26450331599999999</v>
      </c>
      <c r="BL537">
        <v>-4.7883966E-2</v>
      </c>
      <c r="BM537">
        <v>-0.72797913299999994</v>
      </c>
      <c r="BN537">
        <v>1.682120134</v>
      </c>
      <c r="BO537">
        <v>0.71801395599999995</v>
      </c>
      <c r="BP537">
        <v>0.71801395599999995</v>
      </c>
      <c r="BQ537">
        <v>-0.62154737599999998</v>
      </c>
      <c r="BR537">
        <v>-0.725923608</v>
      </c>
    </row>
    <row r="538" spans="1:70" x14ac:dyDescent="0.3">
      <c r="A538" t="s">
        <v>586</v>
      </c>
      <c r="B538" t="s">
        <v>24</v>
      </c>
      <c r="C538" s="1">
        <v>8</v>
      </c>
      <c r="D538" s="1">
        <v>36</v>
      </c>
      <c r="E538" s="1">
        <v>48</v>
      </c>
      <c r="G538" s="1">
        <v>8</v>
      </c>
      <c r="AW538" s="1">
        <f t="shared" si="8"/>
        <v>100</v>
      </c>
      <c r="AX538">
        <v>0.60399999999999998</v>
      </c>
      <c r="AY538">
        <v>0.41019643</v>
      </c>
      <c r="AZ538">
        <v>4.5876360999999997E-2</v>
      </c>
      <c r="BA538">
        <v>0.78017828199999995</v>
      </c>
      <c r="BB538">
        <v>0.78017828199999995</v>
      </c>
      <c r="BC538">
        <v>0.47219299599999998</v>
      </c>
      <c r="BD538">
        <v>0.15522844399999999</v>
      </c>
      <c r="BE538">
        <v>0.56391502000000004</v>
      </c>
      <c r="BF538">
        <v>0.54452131400000003</v>
      </c>
      <c r="BG538">
        <v>0.50574777599999998</v>
      </c>
      <c r="BH538">
        <v>0.23007105</v>
      </c>
      <c r="BI538">
        <v>1.005911258</v>
      </c>
      <c r="BJ538">
        <v>0.85784908000000004</v>
      </c>
      <c r="BK538">
        <v>0.26450331599999999</v>
      </c>
      <c r="BL538">
        <v>-4.7883966E-2</v>
      </c>
      <c r="BM538">
        <v>-0.72797913299999994</v>
      </c>
      <c r="BN538">
        <v>1.682120134</v>
      </c>
      <c r="BO538">
        <v>0.71801395599999995</v>
      </c>
      <c r="BP538">
        <v>0.71801395599999995</v>
      </c>
      <c r="BQ538">
        <v>-0.62154737599999998</v>
      </c>
      <c r="BR538">
        <v>-0.725923608</v>
      </c>
    </row>
    <row r="539" spans="1:70" x14ac:dyDescent="0.3">
      <c r="A539" t="s">
        <v>587</v>
      </c>
      <c r="B539" t="s">
        <v>24</v>
      </c>
      <c r="C539" s="1">
        <v>8</v>
      </c>
      <c r="D539" s="1">
        <v>37</v>
      </c>
      <c r="E539" s="1">
        <v>48</v>
      </c>
      <c r="G539" s="1">
        <v>7</v>
      </c>
      <c r="AW539" s="1">
        <f t="shared" si="8"/>
        <v>100</v>
      </c>
      <c r="AX539">
        <v>0.62</v>
      </c>
      <c r="AY539">
        <v>0.43934395599999998</v>
      </c>
      <c r="AZ539">
        <v>-3.3058179E-2</v>
      </c>
      <c r="BA539">
        <v>0.81139125499999998</v>
      </c>
      <c r="BB539">
        <v>0.81139125499999998</v>
      </c>
      <c r="BC539">
        <v>0.52108585399999996</v>
      </c>
      <c r="BD539">
        <v>0.188477806</v>
      </c>
      <c r="BE539">
        <v>0.56391502000000004</v>
      </c>
      <c r="BF539">
        <v>0.54452131400000003</v>
      </c>
      <c r="BG539">
        <v>0.50574777599999998</v>
      </c>
      <c r="BH539">
        <v>0.23007105</v>
      </c>
      <c r="BI539">
        <v>-1.6543875029999999</v>
      </c>
      <c r="BJ539">
        <v>-1.16570621</v>
      </c>
      <c r="BK539">
        <v>0.26450331599999999</v>
      </c>
      <c r="BL539">
        <v>-4.7883966E-2</v>
      </c>
      <c r="BM539">
        <v>-0.72797913299999994</v>
      </c>
      <c r="BN539">
        <v>1.682120134</v>
      </c>
      <c r="BO539">
        <v>0.71801395599999995</v>
      </c>
      <c r="BP539">
        <v>0.71801395599999995</v>
      </c>
      <c r="BQ539">
        <v>-0.62154737599999998</v>
      </c>
      <c r="BR539">
        <v>-0.725923608</v>
      </c>
    </row>
    <row r="540" spans="1:70" x14ac:dyDescent="0.3">
      <c r="A540" t="s">
        <v>588</v>
      </c>
      <c r="B540" t="s">
        <v>24</v>
      </c>
      <c r="C540" s="1">
        <v>5</v>
      </c>
      <c r="D540" s="1">
        <v>40</v>
      </c>
      <c r="E540" s="1">
        <v>48</v>
      </c>
      <c r="G540" s="1">
        <v>7</v>
      </c>
      <c r="AW540" s="1">
        <f t="shared" si="8"/>
        <v>100</v>
      </c>
      <c r="AX540">
        <v>0.624</v>
      </c>
      <c r="AY540">
        <v>0.417272437</v>
      </c>
      <c r="AZ540">
        <v>-3.3058179E-2</v>
      </c>
      <c r="BA540">
        <v>0.81139125499999998</v>
      </c>
      <c r="BB540">
        <v>0.81139125499999998</v>
      </c>
      <c r="BC540">
        <v>0.52108585399999996</v>
      </c>
      <c r="BD540">
        <v>0.188477806</v>
      </c>
      <c r="BE540">
        <v>0.56391502000000004</v>
      </c>
      <c r="BF540">
        <v>0.54452131400000003</v>
      </c>
      <c r="BG540">
        <v>0.50574777599999998</v>
      </c>
      <c r="BH540">
        <v>0.23007105</v>
      </c>
      <c r="BI540">
        <v>-1.6543875029999999</v>
      </c>
      <c r="BJ540">
        <v>-1.16570621</v>
      </c>
      <c r="BK540">
        <v>0.26450331599999999</v>
      </c>
      <c r="BL540">
        <v>-4.7883966E-2</v>
      </c>
      <c r="BM540">
        <v>-0.72797913299999994</v>
      </c>
      <c r="BN540">
        <v>1.682120134</v>
      </c>
      <c r="BO540">
        <v>0.71801395599999995</v>
      </c>
      <c r="BP540">
        <v>0.71801395599999995</v>
      </c>
      <c r="BQ540">
        <v>-0.62154737599999998</v>
      </c>
      <c r="BR540">
        <v>-0.725923608</v>
      </c>
    </row>
    <row r="541" spans="1:70" x14ac:dyDescent="0.3">
      <c r="A541" t="s">
        <v>589</v>
      </c>
      <c r="B541" t="s">
        <v>24</v>
      </c>
      <c r="C541" s="1">
        <v>3</v>
      </c>
      <c r="D541" s="1">
        <v>42</v>
      </c>
      <c r="E541" s="1">
        <v>48</v>
      </c>
      <c r="G541" s="1">
        <v>7</v>
      </c>
      <c r="AW541" s="1">
        <f t="shared" si="8"/>
        <v>100</v>
      </c>
      <c r="AX541">
        <v>0.61699999999999999</v>
      </c>
      <c r="AY541">
        <v>0.40255809100000001</v>
      </c>
      <c r="AZ541">
        <v>-3.3058179E-2</v>
      </c>
      <c r="BA541">
        <v>0.81139125499999998</v>
      </c>
      <c r="BB541">
        <v>0.81139125499999998</v>
      </c>
      <c r="BC541">
        <v>0.52108585399999996</v>
      </c>
      <c r="BD541">
        <v>0.188477806</v>
      </c>
      <c r="BE541">
        <v>0.56391502000000004</v>
      </c>
      <c r="BF541">
        <v>0.54452131400000003</v>
      </c>
      <c r="BG541">
        <v>0.50574777599999998</v>
      </c>
      <c r="BH541">
        <v>0.23007105</v>
      </c>
      <c r="BI541">
        <v>-1.6543875029999999</v>
      </c>
      <c r="BJ541">
        <v>-1.16570621</v>
      </c>
      <c r="BK541">
        <v>0.26450331599999999</v>
      </c>
      <c r="BL541">
        <v>-4.7883966E-2</v>
      </c>
      <c r="BM541">
        <v>-0.72797913299999994</v>
      </c>
      <c r="BN541">
        <v>1.682120134</v>
      </c>
      <c r="BO541">
        <v>0.71801395599999995</v>
      </c>
      <c r="BP541">
        <v>0.71801395599999995</v>
      </c>
      <c r="BQ541">
        <v>-0.62154737599999998</v>
      </c>
      <c r="BR541">
        <v>-0.725923608</v>
      </c>
    </row>
    <row r="542" spans="1:70" x14ac:dyDescent="0.3">
      <c r="A542" t="s">
        <v>590</v>
      </c>
      <c r="B542" t="s">
        <v>24</v>
      </c>
      <c r="C542" s="1">
        <v>2</v>
      </c>
      <c r="D542" s="1">
        <v>43</v>
      </c>
      <c r="E542" s="1">
        <v>48</v>
      </c>
      <c r="G542" s="1">
        <v>7</v>
      </c>
      <c r="AW542" s="1">
        <f t="shared" si="8"/>
        <v>100</v>
      </c>
      <c r="AX542">
        <v>0.60799999999999998</v>
      </c>
      <c r="AY542">
        <v>0.39520091800000001</v>
      </c>
      <c r="AZ542">
        <v>-3.3058179E-2</v>
      </c>
      <c r="BA542">
        <v>0.81139125499999998</v>
      </c>
      <c r="BB542">
        <v>0.81139125499999998</v>
      </c>
      <c r="BC542">
        <v>0.52108585399999996</v>
      </c>
      <c r="BD542">
        <v>0.188477806</v>
      </c>
      <c r="BE542">
        <v>0.56391502000000004</v>
      </c>
      <c r="BF542">
        <v>0.54452131400000003</v>
      </c>
      <c r="BG542">
        <v>0.50574777599999998</v>
      </c>
      <c r="BH542">
        <v>0.23007105</v>
      </c>
      <c r="BI542">
        <v>-1.6543875029999999</v>
      </c>
      <c r="BJ542">
        <v>-1.16570621</v>
      </c>
      <c r="BK542">
        <v>0.26450331599999999</v>
      </c>
      <c r="BL542">
        <v>-4.7883966E-2</v>
      </c>
      <c r="BM542">
        <v>-0.72797913299999994</v>
      </c>
      <c r="BN542">
        <v>1.682120134</v>
      </c>
      <c r="BO542">
        <v>0.71801395599999995</v>
      </c>
      <c r="BP542">
        <v>0.71801395599999995</v>
      </c>
      <c r="BQ542">
        <v>-0.62154737599999998</v>
      </c>
      <c r="BR542">
        <v>-0.725923608</v>
      </c>
    </row>
    <row r="543" spans="1:70" x14ac:dyDescent="0.3">
      <c r="A543" t="s">
        <v>591</v>
      </c>
      <c r="B543" t="s">
        <v>24</v>
      </c>
      <c r="D543" s="1">
        <v>46</v>
      </c>
      <c r="E543" s="1">
        <v>48</v>
      </c>
      <c r="G543" s="1">
        <v>6</v>
      </c>
      <c r="AW543" s="1">
        <f t="shared" si="8"/>
        <v>100</v>
      </c>
      <c r="AX543">
        <v>0.59199999999999997</v>
      </c>
      <c r="AY543">
        <v>0.409634098</v>
      </c>
      <c r="AZ543">
        <v>-0.11199272</v>
      </c>
      <c r="BA543">
        <v>0.84260422800000001</v>
      </c>
      <c r="BB543">
        <v>0.84260422800000001</v>
      </c>
      <c r="BC543">
        <v>0.56997871200000005</v>
      </c>
      <c r="BD543">
        <v>0.221727168</v>
      </c>
      <c r="BE543">
        <v>0.56391502000000004</v>
      </c>
      <c r="BF543">
        <v>0.109147336</v>
      </c>
      <c r="BG543">
        <v>0.22014035400000001</v>
      </c>
      <c r="BH543">
        <v>0.23007105</v>
      </c>
      <c r="BI543">
        <v>1.005911258</v>
      </c>
      <c r="BJ543">
        <v>0.85784908000000004</v>
      </c>
      <c r="BK543">
        <v>0.26450331599999999</v>
      </c>
      <c r="BL543">
        <v>-4.7883966E-2</v>
      </c>
      <c r="BM543">
        <v>-0.72797913299999994</v>
      </c>
      <c r="BN543">
        <v>1.682120134</v>
      </c>
      <c r="BO543">
        <v>0.71801395599999995</v>
      </c>
      <c r="BP543">
        <v>0.71801395599999995</v>
      </c>
      <c r="BQ543">
        <v>-0.62154737599999998</v>
      </c>
      <c r="BR543">
        <v>-0.725923608</v>
      </c>
    </row>
    <row r="544" spans="1:70" x14ac:dyDescent="0.3">
      <c r="A544" t="s">
        <v>592</v>
      </c>
      <c r="B544" t="s">
        <v>24</v>
      </c>
      <c r="D544" s="1">
        <v>12</v>
      </c>
      <c r="E544" s="1">
        <v>48</v>
      </c>
      <c r="R544" s="1">
        <v>24</v>
      </c>
      <c r="V544" s="1">
        <v>8</v>
      </c>
      <c r="X544" s="1">
        <v>8</v>
      </c>
      <c r="AW544" s="1">
        <f t="shared" si="8"/>
        <v>100</v>
      </c>
      <c r="AX544">
        <v>0.61399999999999999</v>
      </c>
      <c r="AY544">
        <v>-0.26317702599999998</v>
      </c>
      <c r="AZ544">
        <v>-0.58559996299999995</v>
      </c>
      <c r="BA544">
        <v>0.28077070799999998</v>
      </c>
      <c r="BB544">
        <v>0.28077070799999998</v>
      </c>
      <c r="BC544">
        <v>-0.70123559999999996</v>
      </c>
      <c r="BD544">
        <v>-0.77575369299999997</v>
      </c>
      <c r="BE544">
        <v>1.222782177</v>
      </c>
      <c r="BF544">
        <v>0.57744875799999995</v>
      </c>
      <c r="BG544">
        <v>0.88421138300000002</v>
      </c>
      <c r="BH544">
        <v>0.53546199000000005</v>
      </c>
      <c r="BI544">
        <v>1.005911258</v>
      </c>
      <c r="BJ544">
        <v>0.85784908000000004</v>
      </c>
      <c r="BK544">
        <v>2.2740414950000001</v>
      </c>
      <c r="BL544">
        <v>-4.7883966E-2</v>
      </c>
      <c r="BM544">
        <v>-0.72797913299999994</v>
      </c>
      <c r="BN544">
        <v>1.682120134</v>
      </c>
      <c r="BO544">
        <v>0.71801395599999995</v>
      </c>
      <c r="BP544">
        <v>0.71801395599999995</v>
      </c>
      <c r="BQ544">
        <v>-0.62154737599999998</v>
      </c>
      <c r="BR544">
        <v>-0.725923608</v>
      </c>
    </row>
    <row r="545" spans="1:70" x14ac:dyDescent="0.3">
      <c r="A545" t="s">
        <v>593</v>
      </c>
      <c r="B545" t="s">
        <v>24</v>
      </c>
      <c r="D545" s="1">
        <v>14</v>
      </c>
      <c r="E545" s="1">
        <v>48</v>
      </c>
      <c r="L545" s="1">
        <v>12</v>
      </c>
      <c r="R545" s="1">
        <v>18</v>
      </c>
      <c r="X545" s="1">
        <v>8</v>
      </c>
      <c r="AW545" s="1">
        <f t="shared" si="8"/>
        <v>100</v>
      </c>
      <c r="AX545">
        <v>0.61199999999999999</v>
      </c>
      <c r="AY545">
        <v>-2.5798075E-2</v>
      </c>
      <c r="AZ545">
        <v>-0.58559996299999995</v>
      </c>
      <c r="BA545">
        <v>0.46804854800000001</v>
      </c>
      <c r="BB545">
        <v>0.46804854800000001</v>
      </c>
      <c r="BC545">
        <v>-0.36876416499999998</v>
      </c>
      <c r="BD545">
        <v>-0.50144645600000004</v>
      </c>
      <c r="BE545">
        <v>1.222782177</v>
      </c>
      <c r="BF545">
        <v>0.57744875799999995</v>
      </c>
      <c r="BG545">
        <v>0.88421138300000002</v>
      </c>
      <c r="BH545">
        <v>0.53546199000000005</v>
      </c>
      <c r="BI545">
        <v>1.005911258</v>
      </c>
      <c r="BJ545">
        <v>0.85784908000000004</v>
      </c>
      <c r="BK545">
        <v>1.2692724049999999</v>
      </c>
      <c r="BL545">
        <v>-4.7883966E-2</v>
      </c>
      <c r="BM545">
        <v>-0.72797913299999994</v>
      </c>
      <c r="BN545">
        <v>1.682120134</v>
      </c>
      <c r="BO545">
        <v>0.71801395599999995</v>
      </c>
      <c r="BP545">
        <v>0.71801395599999995</v>
      </c>
      <c r="BQ545">
        <v>-0.62154737599999998</v>
      </c>
      <c r="BR545">
        <v>-0.725923608</v>
      </c>
    </row>
    <row r="546" spans="1:70" x14ac:dyDescent="0.3">
      <c r="A546" t="s">
        <v>594</v>
      </c>
      <c r="B546" t="s">
        <v>24</v>
      </c>
      <c r="D546" s="1">
        <v>44</v>
      </c>
      <c r="E546" s="1">
        <v>49</v>
      </c>
      <c r="G546" s="1">
        <v>7</v>
      </c>
      <c r="AW546" s="1">
        <f t="shared" si="8"/>
        <v>100</v>
      </c>
      <c r="AX546">
        <v>0.59499999999999997</v>
      </c>
      <c r="AY546">
        <v>0.36919776300000001</v>
      </c>
      <c r="AZ546">
        <v>-3.3058179E-2</v>
      </c>
      <c r="BA546">
        <v>0.81139125499999998</v>
      </c>
      <c r="BB546">
        <v>0.81139125499999998</v>
      </c>
      <c r="BC546">
        <v>0.48197156800000002</v>
      </c>
      <c r="BD546">
        <v>0.15938461500000001</v>
      </c>
      <c r="BE546">
        <v>0.56391502000000004</v>
      </c>
      <c r="BF546">
        <v>0.109147336</v>
      </c>
      <c r="BG546">
        <v>0.22014035400000001</v>
      </c>
      <c r="BH546">
        <v>0.23007105</v>
      </c>
      <c r="BI546">
        <v>1.005911258</v>
      </c>
      <c r="BJ546">
        <v>0.85784908000000004</v>
      </c>
      <c r="BK546">
        <v>0.26450331599999999</v>
      </c>
      <c r="BL546">
        <v>-4.7883966E-2</v>
      </c>
      <c r="BM546">
        <v>-0.72797913299999994</v>
      </c>
      <c r="BN546">
        <v>1.682120134</v>
      </c>
      <c r="BO546">
        <v>0.71801395599999995</v>
      </c>
      <c r="BP546">
        <v>0.71801395599999995</v>
      </c>
      <c r="BQ546">
        <v>-0.62154737599999998</v>
      </c>
      <c r="BR546">
        <v>-0.725923608</v>
      </c>
    </row>
    <row r="547" spans="1:70" x14ac:dyDescent="0.3">
      <c r="A547" t="s">
        <v>595</v>
      </c>
      <c r="B547" t="s">
        <v>24</v>
      </c>
      <c r="D547" s="1">
        <v>45</v>
      </c>
      <c r="E547" s="1">
        <v>49</v>
      </c>
      <c r="G547" s="1">
        <v>6</v>
      </c>
      <c r="AW547" s="1">
        <f t="shared" si="8"/>
        <v>100</v>
      </c>
      <c r="AX547">
        <v>0.59299999999999997</v>
      </c>
      <c r="AY547">
        <v>0.39834528899999999</v>
      </c>
      <c r="AZ547">
        <v>-0.11199272</v>
      </c>
      <c r="BA547">
        <v>0.84260422800000001</v>
      </c>
      <c r="BB547">
        <v>0.84260422800000001</v>
      </c>
      <c r="BC547">
        <v>0.53086442599999994</v>
      </c>
      <c r="BD547">
        <v>0.19263397700000001</v>
      </c>
      <c r="BE547">
        <v>0.56391502000000004</v>
      </c>
      <c r="BF547">
        <v>0.109147336</v>
      </c>
      <c r="BG547">
        <v>0.22014035400000001</v>
      </c>
      <c r="BH547">
        <v>0.23007105</v>
      </c>
      <c r="BI547">
        <v>1.005911258</v>
      </c>
      <c r="BJ547">
        <v>0.85784908000000004</v>
      </c>
      <c r="BK547">
        <v>0.26450331599999999</v>
      </c>
      <c r="BL547">
        <v>-4.7883966E-2</v>
      </c>
      <c r="BM547">
        <v>-0.72797913299999994</v>
      </c>
      <c r="BN547">
        <v>1.682120134</v>
      </c>
      <c r="BO547">
        <v>0.71801395599999995</v>
      </c>
      <c r="BP547">
        <v>0.71801395599999995</v>
      </c>
      <c r="BQ547">
        <v>-0.62154737599999998</v>
      </c>
      <c r="BR547">
        <v>-0.725923608</v>
      </c>
    </row>
    <row r="548" spans="1:70" x14ac:dyDescent="0.3">
      <c r="A548" t="s">
        <v>596</v>
      </c>
      <c r="B548" t="s">
        <v>24</v>
      </c>
      <c r="D548" s="1">
        <v>46</v>
      </c>
      <c r="E548" s="1">
        <v>49</v>
      </c>
      <c r="G548" s="1">
        <v>5</v>
      </c>
      <c r="AW548" s="1">
        <f t="shared" si="8"/>
        <v>100</v>
      </c>
      <c r="AX548">
        <v>0.58699999999999997</v>
      </c>
      <c r="AY548">
        <v>0.42749281500000003</v>
      </c>
      <c r="AZ548">
        <v>-0.19092725999999999</v>
      </c>
      <c r="BA548">
        <v>0.87381720200000002</v>
      </c>
      <c r="BB548">
        <v>0.87381720200000002</v>
      </c>
      <c r="BC548">
        <v>0.57975728400000004</v>
      </c>
      <c r="BD548">
        <v>0.22588333899999999</v>
      </c>
      <c r="BE548">
        <v>0.56391502000000004</v>
      </c>
      <c r="BF548">
        <v>0.109147336</v>
      </c>
      <c r="BG548">
        <v>0.22014035400000001</v>
      </c>
      <c r="BH548">
        <v>0.23007105</v>
      </c>
      <c r="BI548">
        <v>1.005911258</v>
      </c>
      <c r="BJ548">
        <v>0.85784908000000004</v>
      </c>
      <c r="BK548">
        <v>0.26450331599999999</v>
      </c>
      <c r="BL548">
        <v>-4.7883966E-2</v>
      </c>
      <c r="BM548">
        <v>-0.72797913299999994</v>
      </c>
      <c r="BN548">
        <v>1.682120134</v>
      </c>
      <c r="BO548">
        <v>0.71801395599999995</v>
      </c>
      <c r="BP548">
        <v>0.71801395599999995</v>
      </c>
      <c r="BQ548">
        <v>-0.62154737599999998</v>
      </c>
      <c r="BR548">
        <v>-0.725923608</v>
      </c>
    </row>
    <row r="549" spans="1:70" x14ac:dyDescent="0.3">
      <c r="A549" t="s">
        <v>597</v>
      </c>
      <c r="B549" t="s">
        <v>24</v>
      </c>
      <c r="D549" s="1">
        <v>47</v>
      </c>
      <c r="E549" s="1">
        <v>49</v>
      </c>
      <c r="G549" s="1">
        <v>4</v>
      </c>
      <c r="AW549" s="1">
        <f t="shared" si="8"/>
        <v>100</v>
      </c>
      <c r="AX549">
        <v>0.57699999999999996</v>
      </c>
      <c r="AY549">
        <v>0.45664034100000001</v>
      </c>
      <c r="AZ549">
        <v>-0.26986180100000001</v>
      </c>
      <c r="BA549">
        <v>0.90503017500000005</v>
      </c>
      <c r="BB549">
        <v>0.90503017500000005</v>
      </c>
      <c r="BC549">
        <v>0.62865014200000002</v>
      </c>
      <c r="BD549">
        <v>0.25913270100000002</v>
      </c>
      <c r="BE549">
        <v>0.56391502000000004</v>
      </c>
      <c r="BF549">
        <v>0.109147336</v>
      </c>
      <c r="BG549">
        <v>0.22014035400000001</v>
      </c>
      <c r="BH549">
        <v>0.23007105</v>
      </c>
      <c r="BI549">
        <v>1.005911258</v>
      </c>
      <c r="BJ549">
        <v>0.85784908000000004</v>
      </c>
      <c r="BK549">
        <v>0.26450331599999999</v>
      </c>
      <c r="BL549">
        <v>-4.7883966E-2</v>
      </c>
      <c r="BM549">
        <v>-0.72797913299999994</v>
      </c>
      <c r="BN549">
        <v>1.682120134</v>
      </c>
      <c r="BO549">
        <v>0.71801395599999995</v>
      </c>
      <c r="BP549">
        <v>0.71801395599999995</v>
      </c>
      <c r="BQ549">
        <v>-0.62154737599999998</v>
      </c>
      <c r="BR549">
        <v>-0.725923608</v>
      </c>
    </row>
    <row r="550" spans="1:70" x14ac:dyDescent="0.3">
      <c r="A550" t="s">
        <v>598</v>
      </c>
      <c r="B550" t="s">
        <v>24</v>
      </c>
      <c r="D550" s="1">
        <v>36</v>
      </c>
      <c r="E550" s="1">
        <v>50</v>
      </c>
      <c r="G550" s="1">
        <v>14</v>
      </c>
      <c r="AW550" s="1">
        <f t="shared" si="8"/>
        <v>100</v>
      </c>
      <c r="AX550">
        <v>0.60899999999999999</v>
      </c>
      <c r="AY550">
        <v>0.15387627300000001</v>
      </c>
      <c r="AZ550">
        <v>0.51948360400000004</v>
      </c>
      <c r="BA550">
        <v>0.59290044200000003</v>
      </c>
      <c r="BB550">
        <v>0.59290044200000003</v>
      </c>
      <c r="BC550">
        <v>0.100607274</v>
      </c>
      <c r="BD550">
        <v>-0.102454112</v>
      </c>
      <c r="BE550">
        <v>0.56391502000000004</v>
      </c>
      <c r="BF550">
        <v>0.109147336</v>
      </c>
      <c r="BG550">
        <v>0.22014035400000001</v>
      </c>
      <c r="BH550">
        <v>0.23007105</v>
      </c>
      <c r="BI550">
        <v>1.005911258</v>
      </c>
      <c r="BJ550">
        <v>0.85784908000000004</v>
      </c>
      <c r="BK550">
        <v>0.26450331599999999</v>
      </c>
      <c r="BL550">
        <v>-4.7883966E-2</v>
      </c>
      <c r="BM550">
        <v>-0.72797913299999994</v>
      </c>
      <c r="BN550">
        <v>1.682120134</v>
      </c>
      <c r="BO550">
        <v>0.71801395599999995</v>
      </c>
      <c r="BP550">
        <v>0.71801395599999995</v>
      </c>
      <c r="BQ550">
        <v>-0.62154737599999998</v>
      </c>
      <c r="BR550">
        <v>-0.725923608</v>
      </c>
    </row>
    <row r="551" spans="1:70" x14ac:dyDescent="0.3">
      <c r="A551" t="s">
        <v>599</v>
      </c>
      <c r="B551" t="s">
        <v>24</v>
      </c>
      <c r="C551" s="1">
        <v>12</v>
      </c>
      <c r="D551" s="1">
        <v>38</v>
      </c>
      <c r="E551" s="1">
        <v>50</v>
      </c>
      <c r="AW551" s="1">
        <f t="shared" si="8"/>
        <v>100</v>
      </c>
      <c r="AX551">
        <v>0.55900000000000005</v>
      </c>
      <c r="AY551">
        <v>0.65022771199999996</v>
      </c>
      <c r="AZ551">
        <v>-0.58559996299999995</v>
      </c>
      <c r="BA551">
        <v>1.0298820689999999</v>
      </c>
      <c r="BB551">
        <v>1.0298820689999999</v>
      </c>
      <c r="BC551">
        <v>0.78510728799999996</v>
      </c>
      <c r="BD551">
        <v>0.36303695699999999</v>
      </c>
      <c r="BE551">
        <v>0.56391502000000004</v>
      </c>
      <c r="BF551">
        <v>0.54452131400000003</v>
      </c>
      <c r="BG551">
        <v>0.50574777599999998</v>
      </c>
      <c r="BH551">
        <v>-0.23559993000000001</v>
      </c>
      <c r="BI551">
        <v>0.47385150599999998</v>
      </c>
      <c r="BJ551">
        <v>-1.16570621</v>
      </c>
      <c r="BK551">
        <v>0.26450331599999999</v>
      </c>
      <c r="BL551">
        <v>-4.7883966E-2</v>
      </c>
      <c r="BM551">
        <v>-0.72797913299999994</v>
      </c>
      <c r="BN551">
        <v>1.682120134</v>
      </c>
      <c r="BO551">
        <v>0.71801395599999995</v>
      </c>
      <c r="BP551">
        <v>0.71801395599999995</v>
      </c>
      <c r="BQ551">
        <v>-0.62154737599999998</v>
      </c>
      <c r="BR551">
        <v>-0.725923608</v>
      </c>
    </row>
    <row r="552" spans="1:70" x14ac:dyDescent="0.3">
      <c r="A552" t="s">
        <v>600</v>
      </c>
      <c r="B552" t="s">
        <v>24</v>
      </c>
      <c r="D552" s="1">
        <v>38</v>
      </c>
      <c r="E552" s="1">
        <v>50</v>
      </c>
      <c r="G552" s="1">
        <v>12</v>
      </c>
      <c r="AW552" s="1">
        <f t="shared" si="8"/>
        <v>100</v>
      </c>
      <c r="AX552">
        <v>0.61699999999999999</v>
      </c>
      <c r="AY552">
        <v>0.21217132499999999</v>
      </c>
      <c r="AZ552">
        <v>0.36161452300000002</v>
      </c>
      <c r="BA552">
        <v>0.65532638799999998</v>
      </c>
      <c r="BB552">
        <v>0.65532638799999998</v>
      </c>
      <c r="BC552">
        <v>0.19839298999999999</v>
      </c>
      <c r="BD552">
        <v>-3.5955386999999998E-2</v>
      </c>
      <c r="BE552">
        <v>0.56391502000000004</v>
      </c>
      <c r="BF552">
        <v>0.109147336</v>
      </c>
      <c r="BG552">
        <v>0.22014035400000001</v>
      </c>
      <c r="BH552">
        <v>0.23007105</v>
      </c>
      <c r="BI552">
        <v>1.005911258</v>
      </c>
      <c r="BJ552">
        <v>0.85784908000000004</v>
      </c>
      <c r="BK552">
        <v>0.26450331599999999</v>
      </c>
      <c r="BL552">
        <v>-4.7883966E-2</v>
      </c>
      <c r="BM552">
        <v>-0.72797913299999994</v>
      </c>
      <c r="BN552">
        <v>1.682120134</v>
      </c>
      <c r="BO552">
        <v>0.71801395599999995</v>
      </c>
      <c r="BP552">
        <v>0.71801395599999995</v>
      </c>
      <c r="BQ552">
        <v>-0.62154737599999998</v>
      </c>
      <c r="BR552">
        <v>-0.725923608</v>
      </c>
    </row>
    <row r="553" spans="1:70" x14ac:dyDescent="0.3">
      <c r="A553" t="s">
        <v>601</v>
      </c>
      <c r="B553" t="s">
        <v>24</v>
      </c>
      <c r="C553" s="1">
        <v>10</v>
      </c>
      <c r="D553" s="1">
        <v>40</v>
      </c>
      <c r="E553" s="1">
        <v>50</v>
      </c>
      <c r="AW553" s="1">
        <f t="shared" si="8"/>
        <v>100</v>
      </c>
      <c r="AX553">
        <v>0.56699999999999995</v>
      </c>
      <c r="AY553">
        <v>0.63551336599999997</v>
      </c>
      <c r="AZ553">
        <v>-0.58559996299999995</v>
      </c>
      <c r="BA553">
        <v>1.0298820689999999</v>
      </c>
      <c r="BB553">
        <v>1.0298820689999999</v>
      </c>
      <c r="BC553">
        <v>0.78510728799999996</v>
      </c>
      <c r="BD553">
        <v>0.36303695699999999</v>
      </c>
      <c r="BE553">
        <v>0.56391502000000004</v>
      </c>
      <c r="BF553">
        <v>0.54452131400000003</v>
      </c>
      <c r="BG553">
        <v>0.50574777599999998</v>
      </c>
      <c r="BH553">
        <v>-0.23559993000000001</v>
      </c>
      <c r="BI553">
        <v>0.47385150599999998</v>
      </c>
      <c r="BJ553">
        <v>-1.16570621</v>
      </c>
      <c r="BK553">
        <v>0.26450331599999999</v>
      </c>
      <c r="BL553">
        <v>-4.7883966E-2</v>
      </c>
      <c r="BM553">
        <v>-0.72797913299999994</v>
      </c>
      <c r="BN553">
        <v>1.682120134</v>
      </c>
      <c r="BO553">
        <v>0.71801395599999995</v>
      </c>
      <c r="BP553">
        <v>0.71801395599999995</v>
      </c>
      <c r="BQ553">
        <v>-0.62154737599999998</v>
      </c>
      <c r="BR553">
        <v>-0.725923608</v>
      </c>
    </row>
    <row r="554" spans="1:70" x14ac:dyDescent="0.3">
      <c r="A554" t="s">
        <v>602</v>
      </c>
      <c r="B554" t="s">
        <v>24</v>
      </c>
      <c r="D554" s="1">
        <v>40</v>
      </c>
      <c r="E554" s="1">
        <v>50</v>
      </c>
      <c r="G554" s="1">
        <v>10</v>
      </c>
      <c r="AW554" s="1">
        <f t="shared" si="8"/>
        <v>100</v>
      </c>
      <c r="AX554">
        <v>0.60699999999999998</v>
      </c>
      <c r="AY554">
        <v>0.27046637699999998</v>
      </c>
      <c r="AZ554">
        <v>0.203745442</v>
      </c>
      <c r="BA554">
        <v>0.71775233500000002</v>
      </c>
      <c r="BB554">
        <v>0.71775233500000002</v>
      </c>
      <c r="BC554">
        <v>0.29617870699999999</v>
      </c>
      <c r="BD554">
        <v>3.0543337E-2</v>
      </c>
      <c r="BE554">
        <v>0.56391502000000004</v>
      </c>
      <c r="BF554">
        <v>0.109147336</v>
      </c>
      <c r="BG554">
        <v>0.22014035400000001</v>
      </c>
      <c r="BH554">
        <v>0.23007105</v>
      </c>
      <c r="BI554">
        <v>1.005911258</v>
      </c>
      <c r="BJ554">
        <v>0.85784908000000004</v>
      </c>
      <c r="BK554">
        <v>0.26450331599999999</v>
      </c>
      <c r="BL554">
        <v>-4.7883966E-2</v>
      </c>
      <c r="BM554">
        <v>-0.72797913299999994</v>
      </c>
      <c r="BN554">
        <v>1.682120134</v>
      </c>
      <c r="BO554">
        <v>0.71801395599999995</v>
      </c>
      <c r="BP554">
        <v>0.71801395599999995</v>
      </c>
      <c r="BQ554">
        <v>-0.62154737599999998</v>
      </c>
      <c r="BR554">
        <v>-0.725923608</v>
      </c>
    </row>
    <row r="555" spans="1:70" x14ac:dyDescent="0.3">
      <c r="A555" t="s">
        <v>603</v>
      </c>
      <c r="B555" t="s">
        <v>24</v>
      </c>
      <c r="C555" s="1">
        <v>7</v>
      </c>
      <c r="D555" s="1">
        <v>43</v>
      </c>
      <c r="E555" s="1">
        <v>50</v>
      </c>
      <c r="AW555" s="1">
        <f t="shared" si="8"/>
        <v>100</v>
      </c>
      <c r="AX555">
        <v>0.57099999999999995</v>
      </c>
      <c r="AY555">
        <v>0.61344184700000004</v>
      </c>
      <c r="AZ555">
        <v>-0.58559996299999995</v>
      </c>
      <c r="BA555">
        <v>1.0298820689999999</v>
      </c>
      <c r="BB555">
        <v>1.0298820689999999</v>
      </c>
      <c r="BC555">
        <v>0.78510728799999996</v>
      </c>
      <c r="BD555">
        <v>0.36303695699999999</v>
      </c>
      <c r="BE555">
        <v>0.56391502000000004</v>
      </c>
      <c r="BF555">
        <v>0.54452131400000003</v>
      </c>
      <c r="BG555">
        <v>0.50574777599999998</v>
      </c>
      <c r="BH555">
        <v>-0.23559993000000001</v>
      </c>
      <c r="BI555">
        <v>0.47385150599999998</v>
      </c>
      <c r="BJ555">
        <v>-1.16570621</v>
      </c>
      <c r="BK555">
        <v>0.26450331599999999</v>
      </c>
      <c r="BL555">
        <v>-4.7883966E-2</v>
      </c>
      <c r="BM555">
        <v>-0.72797913299999994</v>
      </c>
      <c r="BN555">
        <v>1.682120134</v>
      </c>
      <c r="BO555">
        <v>0.71801395599999995</v>
      </c>
      <c r="BP555">
        <v>0.71801395599999995</v>
      </c>
      <c r="BQ555">
        <v>-0.62154737599999998</v>
      </c>
      <c r="BR555">
        <v>-0.725923608</v>
      </c>
    </row>
    <row r="556" spans="1:70" x14ac:dyDescent="0.3">
      <c r="A556" t="s">
        <v>604</v>
      </c>
      <c r="B556" t="s">
        <v>24</v>
      </c>
      <c r="D556" s="1">
        <v>43</v>
      </c>
      <c r="E556" s="1">
        <v>50</v>
      </c>
      <c r="G556" s="1">
        <v>7</v>
      </c>
      <c r="AW556" s="1">
        <f t="shared" si="8"/>
        <v>100</v>
      </c>
      <c r="AX556">
        <v>0.59499999999999997</v>
      </c>
      <c r="AY556">
        <v>0.35790895499999997</v>
      </c>
      <c r="AZ556">
        <v>-3.3058179E-2</v>
      </c>
      <c r="BA556">
        <v>0.81139125499999998</v>
      </c>
      <c r="BB556">
        <v>0.81139125499999998</v>
      </c>
      <c r="BC556">
        <v>0.44285728099999999</v>
      </c>
      <c r="BD556">
        <v>0.13029142299999999</v>
      </c>
      <c r="BE556">
        <v>0.56391502000000004</v>
      </c>
      <c r="BF556">
        <v>0.109147336</v>
      </c>
      <c r="BG556">
        <v>0.22014035400000001</v>
      </c>
      <c r="BH556">
        <v>0.23007105</v>
      </c>
      <c r="BI556">
        <v>1.005911258</v>
      </c>
      <c r="BJ556">
        <v>0.85784908000000004</v>
      </c>
      <c r="BK556">
        <v>0.26450331599999999</v>
      </c>
      <c r="BL556">
        <v>-4.7883966E-2</v>
      </c>
      <c r="BM556">
        <v>-0.72797913299999994</v>
      </c>
      <c r="BN556">
        <v>1.682120134</v>
      </c>
      <c r="BO556">
        <v>0.71801395599999995</v>
      </c>
      <c r="BP556">
        <v>0.71801395599999995</v>
      </c>
      <c r="BQ556">
        <v>-0.62154737599999998</v>
      </c>
      <c r="BR556">
        <v>-0.725923608</v>
      </c>
    </row>
    <row r="557" spans="1:70" x14ac:dyDescent="0.3">
      <c r="A557" t="s">
        <v>605</v>
      </c>
      <c r="B557" t="s">
        <v>24</v>
      </c>
      <c r="C557" s="1">
        <v>5</v>
      </c>
      <c r="D557" s="1">
        <v>45</v>
      </c>
      <c r="E557" s="1">
        <v>50</v>
      </c>
      <c r="AW557" s="1">
        <f t="shared" si="8"/>
        <v>100</v>
      </c>
      <c r="AX557">
        <v>0.56299999999999994</v>
      </c>
      <c r="AY557">
        <v>0.59872750100000005</v>
      </c>
      <c r="AZ557">
        <v>-0.58559996299999995</v>
      </c>
      <c r="BA557">
        <v>1.0298820689999999</v>
      </c>
      <c r="BB557">
        <v>1.0298820689999999</v>
      </c>
      <c r="BC557">
        <v>0.78510728799999996</v>
      </c>
      <c r="BD557">
        <v>0.36303695699999999</v>
      </c>
      <c r="BE557">
        <v>0.56391502000000004</v>
      </c>
      <c r="BF557">
        <v>0.54452131400000003</v>
      </c>
      <c r="BG557">
        <v>0.50574777599999998</v>
      </c>
      <c r="BH557">
        <v>-0.23559993000000001</v>
      </c>
      <c r="BI557">
        <v>0.47385150599999998</v>
      </c>
      <c r="BJ557">
        <v>-1.16570621</v>
      </c>
      <c r="BK557">
        <v>0.26450331599999999</v>
      </c>
      <c r="BL557">
        <v>-4.7883966E-2</v>
      </c>
      <c r="BM557">
        <v>-0.72797913299999994</v>
      </c>
      <c r="BN557">
        <v>1.682120134</v>
      </c>
      <c r="BO557">
        <v>0.71801395599999995</v>
      </c>
      <c r="BP557">
        <v>0.71801395599999995</v>
      </c>
      <c r="BQ557">
        <v>-0.62154737599999998</v>
      </c>
      <c r="BR557">
        <v>-0.725923608</v>
      </c>
    </row>
    <row r="558" spans="1:70" x14ac:dyDescent="0.3">
      <c r="A558" t="s">
        <v>606</v>
      </c>
      <c r="B558" t="s">
        <v>24</v>
      </c>
      <c r="C558" s="1">
        <v>2</v>
      </c>
      <c r="D558" s="1">
        <v>48</v>
      </c>
      <c r="E558" s="1">
        <v>50</v>
      </c>
      <c r="AW558" s="1">
        <f t="shared" si="8"/>
        <v>100</v>
      </c>
      <c r="AX558">
        <v>0.56000000000000005</v>
      </c>
      <c r="AY558">
        <v>0.57665598200000001</v>
      </c>
      <c r="AZ558">
        <v>-0.58559996299999995</v>
      </c>
      <c r="BA558">
        <v>1.0298820689999999</v>
      </c>
      <c r="BB558">
        <v>1.0298820689999999</v>
      </c>
      <c r="BC558">
        <v>0.78510728799999996</v>
      </c>
      <c r="BD558">
        <v>0.36303695699999999</v>
      </c>
      <c r="BE558">
        <v>0.56391502000000004</v>
      </c>
      <c r="BF558">
        <v>0.54452131400000003</v>
      </c>
      <c r="BG558">
        <v>0.50574777599999998</v>
      </c>
      <c r="BH558">
        <v>-0.23559993000000001</v>
      </c>
      <c r="BI558">
        <v>0.47385150599999998</v>
      </c>
      <c r="BJ558">
        <v>-1.16570621</v>
      </c>
      <c r="BK558">
        <v>0.26450331599999999</v>
      </c>
      <c r="BL558">
        <v>-4.7883966E-2</v>
      </c>
      <c r="BM558">
        <v>-0.72797913299999994</v>
      </c>
      <c r="BN558">
        <v>1.682120134</v>
      </c>
      <c r="BO558">
        <v>0.71801395599999995</v>
      </c>
      <c r="BP558">
        <v>0.71801395599999995</v>
      </c>
      <c r="BQ558">
        <v>-0.62154737599999998</v>
      </c>
      <c r="BR558">
        <v>-0.725923608</v>
      </c>
    </row>
    <row r="559" spans="1:70" x14ac:dyDescent="0.3">
      <c r="A559" t="s">
        <v>607</v>
      </c>
      <c r="B559" t="s">
        <v>24</v>
      </c>
      <c r="D559" s="1">
        <v>20.7</v>
      </c>
      <c r="E559" s="1">
        <v>51</v>
      </c>
      <c r="G559" s="1">
        <v>16.3</v>
      </c>
      <c r="L559" s="1">
        <v>12</v>
      </c>
      <c r="AW559" s="1">
        <f t="shared" si="8"/>
        <v>100</v>
      </c>
      <c r="AX559">
        <v>0.63800000000000001</v>
      </c>
      <c r="AY559">
        <v>7.4873356000000002E-2</v>
      </c>
      <c r="AZ559">
        <v>0.70103304700000002</v>
      </c>
      <c r="BA559">
        <v>0.52111060300000001</v>
      </c>
      <c r="BB559">
        <v>0.52111060300000001</v>
      </c>
      <c r="BC559">
        <v>-0.168303446</v>
      </c>
      <c r="BD559">
        <v>-0.25789487900000002</v>
      </c>
      <c r="BE559">
        <v>0.56391502000000004</v>
      </c>
      <c r="BF559">
        <v>0.109147336</v>
      </c>
      <c r="BG559">
        <v>0.22014035400000001</v>
      </c>
      <c r="BH559">
        <v>0.23007105</v>
      </c>
      <c r="BI559">
        <v>1.005911258</v>
      </c>
      <c r="BJ559">
        <v>0.85784908000000004</v>
      </c>
      <c r="BK559">
        <v>0.26450331599999999</v>
      </c>
      <c r="BL559">
        <v>-4.7883966E-2</v>
      </c>
      <c r="BM559">
        <v>-0.72797913299999994</v>
      </c>
      <c r="BN559">
        <v>1.682120134</v>
      </c>
      <c r="BO559">
        <v>0.71801395599999995</v>
      </c>
      <c r="BP559">
        <v>0.71801395599999995</v>
      </c>
      <c r="BQ559">
        <v>-0.62154737599999998</v>
      </c>
      <c r="BR559">
        <v>-0.725923608</v>
      </c>
    </row>
    <row r="560" spans="1:70" x14ac:dyDescent="0.3">
      <c r="A560" t="s">
        <v>608</v>
      </c>
      <c r="B560" t="s">
        <v>24</v>
      </c>
      <c r="D560" s="1">
        <v>17.899999999999999</v>
      </c>
      <c r="E560" s="1">
        <v>52.5</v>
      </c>
      <c r="G560" s="1">
        <v>10</v>
      </c>
      <c r="L560" s="1">
        <v>14.5</v>
      </c>
      <c r="AD560" s="1">
        <v>5</v>
      </c>
      <c r="AW560" s="1">
        <f t="shared" si="8"/>
        <v>99.9</v>
      </c>
      <c r="AX560">
        <v>0.60599999999999998</v>
      </c>
      <c r="AY560">
        <v>0.137040893</v>
      </c>
      <c r="AZ560">
        <v>0.204535578</v>
      </c>
      <c r="BA560">
        <v>0.717439893</v>
      </c>
      <c r="BB560">
        <v>0.717439893</v>
      </c>
      <c r="BC560">
        <v>-0.14185040300000001</v>
      </c>
      <c r="BD560">
        <v>-0.24998775500000001</v>
      </c>
      <c r="BE560">
        <v>0.56391502000000004</v>
      </c>
      <c r="BF560">
        <v>0.109147336</v>
      </c>
      <c r="BG560">
        <v>0.22014035400000001</v>
      </c>
      <c r="BH560">
        <v>0.23007105</v>
      </c>
      <c r="BI560">
        <v>0.47385150599999998</v>
      </c>
      <c r="BJ560">
        <v>0.85784908000000004</v>
      </c>
      <c r="BK560">
        <v>0.26450331599999999</v>
      </c>
      <c r="BL560">
        <v>-4.7883966E-2</v>
      </c>
      <c r="BM560">
        <v>-0.72797913299999994</v>
      </c>
      <c r="BN560">
        <v>1.682120134</v>
      </c>
      <c r="BO560">
        <v>0.71801395599999995</v>
      </c>
      <c r="BP560">
        <v>0.71801395599999995</v>
      </c>
      <c r="BQ560">
        <v>-0.62154737599999998</v>
      </c>
      <c r="BR560">
        <v>-0.725923608</v>
      </c>
    </row>
    <row r="561" spans="1:70" x14ac:dyDescent="0.3">
      <c r="A561" t="s">
        <v>609</v>
      </c>
      <c r="B561" t="s">
        <v>24</v>
      </c>
      <c r="D561" s="1">
        <v>38</v>
      </c>
      <c r="E561" s="1">
        <v>52</v>
      </c>
      <c r="G561" s="1">
        <v>10</v>
      </c>
      <c r="AW561" s="1">
        <f t="shared" si="8"/>
        <v>100</v>
      </c>
      <c r="AX561">
        <v>0.59699999999999998</v>
      </c>
      <c r="AY561">
        <v>0.24788875899999999</v>
      </c>
      <c r="AZ561">
        <v>0.203745442</v>
      </c>
      <c r="BA561">
        <v>0.71775233500000002</v>
      </c>
      <c r="BB561">
        <v>0.71775233500000002</v>
      </c>
      <c r="BC561">
        <v>0.21795013299999999</v>
      </c>
      <c r="BD561">
        <v>-2.7643047E-2</v>
      </c>
      <c r="BE561">
        <v>0.56391502000000004</v>
      </c>
      <c r="BF561">
        <v>0.109147336</v>
      </c>
      <c r="BG561">
        <v>0.22014035400000001</v>
      </c>
      <c r="BH561">
        <v>0.23007105</v>
      </c>
      <c r="BI561">
        <v>1.005911258</v>
      </c>
      <c r="BJ561">
        <v>0.85784908000000004</v>
      </c>
      <c r="BK561">
        <v>0.26450331599999999</v>
      </c>
      <c r="BL561">
        <v>-4.7883966E-2</v>
      </c>
      <c r="BM561">
        <v>-0.72797913299999994</v>
      </c>
      <c r="BN561">
        <v>1.682120134</v>
      </c>
      <c r="BO561">
        <v>0.71801395599999995</v>
      </c>
      <c r="BP561">
        <v>0.71801395599999995</v>
      </c>
      <c r="BQ561">
        <v>-0.62154737599999998</v>
      </c>
      <c r="BR561">
        <v>-0.725923608</v>
      </c>
    </row>
    <row r="562" spans="1:70" x14ac:dyDescent="0.3">
      <c r="A562" t="s">
        <v>610</v>
      </c>
      <c r="B562" t="s">
        <v>24</v>
      </c>
      <c r="D562" s="1">
        <v>19</v>
      </c>
      <c r="E562" s="1">
        <v>53</v>
      </c>
      <c r="G562" s="1">
        <v>14</v>
      </c>
      <c r="L562" s="1">
        <v>10</v>
      </c>
      <c r="M562" s="1">
        <v>4</v>
      </c>
      <c r="AW562" s="1">
        <f t="shared" si="8"/>
        <v>100</v>
      </c>
      <c r="AX562">
        <v>0.625</v>
      </c>
      <c r="AY562">
        <v>3.6072470000000002E-2</v>
      </c>
      <c r="AZ562">
        <v>0.51948360400000004</v>
      </c>
      <c r="BA562">
        <v>0.59290044200000003</v>
      </c>
      <c r="BB562">
        <v>0.59290044200000003</v>
      </c>
      <c r="BC562">
        <v>-0.29053559200000001</v>
      </c>
      <c r="BD562">
        <v>-0.36429283800000001</v>
      </c>
      <c r="BE562">
        <v>0.56391502000000004</v>
      </c>
      <c r="BF562">
        <v>0.109147336</v>
      </c>
      <c r="BG562">
        <v>0.22014035400000001</v>
      </c>
      <c r="BH562">
        <v>0.23007105</v>
      </c>
      <c r="BI562">
        <v>0.73988138199999998</v>
      </c>
      <c r="BJ562">
        <v>0.85784908000000004</v>
      </c>
      <c r="BK562">
        <v>0.26450331599999999</v>
      </c>
      <c r="BL562">
        <v>-4.7883966E-2</v>
      </c>
      <c r="BM562">
        <v>-0.72797913299999994</v>
      </c>
      <c r="BN562">
        <v>1.682120134</v>
      </c>
      <c r="BO562">
        <v>0.71801395599999995</v>
      </c>
      <c r="BP562">
        <v>0.71801395599999995</v>
      </c>
      <c r="BQ562">
        <v>-0.62154737599999998</v>
      </c>
      <c r="BR562">
        <v>-0.725923608</v>
      </c>
    </row>
    <row r="563" spans="1:70" x14ac:dyDescent="0.3">
      <c r="A563" t="s">
        <v>611</v>
      </c>
      <c r="B563" t="s">
        <v>24</v>
      </c>
      <c r="D563" s="1">
        <v>19</v>
      </c>
      <c r="E563" s="1">
        <v>54</v>
      </c>
      <c r="G563" s="1">
        <v>15</v>
      </c>
      <c r="L563" s="1">
        <v>10</v>
      </c>
      <c r="M563" s="1">
        <v>2</v>
      </c>
      <c r="AW563" s="1">
        <f t="shared" si="8"/>
        <v>100</v>
      </c>
      <c r="AX563">
        <v>0.64200000000000002</v>
      </c>
      <c r="AY563">
        <v>3.7323658000000003E-2</v>
      </c>
      <c r="AZ563">
        <v>0.59841814500000001</v>
      </c>
      <c r="BA563">
        <v>0.56168746800000002</v>
      </c>
      <c r="BB563">
        <v>0.56168746800000002</v>
      </c>
      <c r="BC563">
        <v>-0.29053559200000001</v>
      </c>
      <c r="BD563">
        <v>-0.36013666700000002</v>
      </c>
      <c r="BE563">
        <v>0.56391502000000004</v>
      </c>
      <c r="BF563">
        <v>0.109147336</v>
      </c>
      <c r="BG563">
        <v>0.22014035400000001</v>
      </c>
      <c r="BH563">
        <v>0.23007105</v>
      </c>
      <c r="BI563">
        <v>0.73988138199999998</v>
      </c>
      <c r="BJ563">
        <v>0.85784908000000004</v>
      </c>
      <c r="BK563">
        <v>0.26450331599999999</v>
      </c>
      <c r="BL563">
        <v>-4.7883966E-2</v>
      </c>
      <c r="BM563">
        <v>-0.72797913299999994</v>
      </c>
      <c r="BN563">
        <v>1.682120134</v>
      </c>
      <c r="BO563">
        <v>0.71801395599999995</v>
      </c>
      <c r="BP563">
        <v>0.71801395599999995</v>
      </c>
      <c r="BQ563">
        <v>-0.62154737599999998</v>
      </c>
      <c r="BR563">
        <v>-0.725923608</v>
      </c>
    </row>
    <row r="564" spans="1:70" x14ac:dyDescent="0.3">
      <c r="A564" t="s">
        <v>612</v>
      </c>
      <c r="B564" t="s">
        <v>24</v>
      </c>
      <c r="D564" s="1">
        <v>36</v>
      </c>
      <c r="E564" s="1">
        <v>54</v>
      </c>
      <c r="G564" s="1">
        <v>10</v>
      </c>
      <c r="AW564" s="1">
        <f t="shared" si="8"/>
        <v>100</v>
      </c>
      <c r="AX564">
        <v>0.59399999999999997</v>
      </c>
      <c r="AY564">
        <v>0.22531114199999999</v>
      </c>
      <c r="AZ564">
        <v>0.203745442</v>
      </c>
      <c r="BA564">
        <v>0.71775233500000002</v>
      </c>
      <c r="BB564">
        <v>0.71775233500000002</v>
      </c>
      <c r="BC564">
        <v>0.13972155999999999</v>
      </c>
      <c r="BD564">
        <v>-8.5829430999999998E-2</v>
      </c>
      <c r="BE564">
        <v>0.56391502000000004</v>
      </c>
      <c r="BF564">
        <v>0.109147336</v>
      </c>
      <c r="BG564">
        <v>0.22014035400000001</v>
      </c>
      <c r="BH564">
        <v>0.23007105</v>
      </c>
      <c r="BI564">
        <v>1.005911258</v>
      </c>
      <c r="BJ564">
        <v>0.85784908000000004</v>
      </c>
      <c r="BK564">
        <v>0.26450331599999999</v>
      </c>
      <c r="BL564">
        <v>-4.7883966E-2</v>
      </c>
      <c r="BM564">
        <v>-0.72797913299999994</v>
      </c>
      <c r="BN564">
        <v>1.682120134</v>
      </c>
      <c r="BO564">
        <v>0.71801395599999995</v>
      </c>
      <c r="BP564">
        <v>0.71801395599999995</v>
      </c>
      <c r="BQ564">
        <v>-0.62154737599999998</v>
      </c>
      <c r="BR564">
        <v>-0.725923608</v>
      </c>
    </row>
    <row r="565" spans="1:70" x14ac:dyDescent="0.3">
      <c r="A565" t="s">
        <v>613</v>
      </c>
      <c r="B565" t="s">
        <v>24</v>
      </c>
      <c r="D565" s="1">
        <v>38</v>
      </c>
      <c r="E565" s="1">
        <v>54</v>
      </c>
      <c r="G565" s="1">
        <v>8</v>
      </c>
      <c r="AW565" s="1">
        <f t="shared" si="8"/>
        <v>100</v>
      </c>
      <c r="AX565">
        <v>0.58199999999999996</v>
      </c>
      <c r="AY565">
        <v>0.28360619399999998</v>
      </c>
      <c r="AZ565">
        <v>4.5876360999999997E-2</v>
      </c>
      <c r="BA565">
        <v>0.78017828199999995</v>
      </c>
      <c r="BB565">
        <v>0.78017828199999995</v>
      </c>
      <c r="BC565">
        <v>0.23750727699999999</v>
      </c>
      <c r="BD565">
        <v>-1.9330706E-2</v>
      </c>
      <c r="BE565">
        <v>0.56391502000000004</v>
      </c>
      <c r="BF565">
        <v>0.109147336</v>
      </c>
      <c r="BG565">
        <v>0.22014035400000001</v>
      </c>
      <c r="BH565">
        <v>0.23007105</v>
      </c>
      <c r="BI565">
        <v>1.005911258</v>
      </c>
      <c r="BJ565">
        <v>0.85784908000000004</v>
      </c>
      <c r="BK565">
        <v>0.26450331599999999</v>
      </c>
      <c r="BL565">
        <v>-4.7883966E-2</v>
      </c>
      <c r="BM565">
        <v>-0.72797913299999994</v>
      </c>
      <c r="BN565">
        <v>1.682120134</v>
      </c>
      <c r="BO565">
        <v>0.71801395599999995</v>
      </c>
      <c r="BP565">
        <v>0.71801395599999995</v>
      </c>
      <c r="BQ565">
        <v>-0.62154737599999998</v>
      </c>
      <c r="BR565">
        <v>-0.725923608</v>
      </c>
    </row>
    <row r="566" spans="1:70" x14ac:dyDescent="0.3">
      <c r="A566" t="s">
        <v>614</v>
      </c>
      <c r="B566" t="s">
        <v>24</v>
      </c>
      <c r="D566" s="1">
        <v>40</v>
      </c>
      <c r="E566" s="1">
        <v>54</v>
      </c>
      <c r="G566" s="1">
        <v>6</v>
      </c>
      <c r="AW566" s="1">
        <f t="shared" si="8"/>
        <v>100</v>
      </c>
      <c r="AX566">
        <v>0.56299999999999994</v>
      </c>
      <c r="AY566">
        <v>0.34190124599999999</v>
      </c>
      <c r="AZ566">
        <v>-0.11199272</v>
      </c>
      <c r="BA566">
        <v>0.84260422800000001</v>
      </c>
      <c r="BB566">
        <v>0.84260422800000001</v>
      </c>
      <c r="BC566">
        <v>0.33529299299999998</v>
      </c>
      <c r="BD566">
        <v>4.7168017999999999E-2</v>
      </c>
      <c r="BE566">
        <v>0.56391502000000004</v>
      </c>
      <c r="BF566">
        <v>0.109147336</v>
      </c>
      <c r="BG566">
        <v>0.22014035400000001</v>
      </c>
      <c r="BH566">
        <v>0.23007105</v>
      </c>
      <c r="BI566">
        <v>1.005911258</v>
      </c>
      <c r="BJ566">
        <v>0.85784908000000004</v>
      </c>
      <c r="BK566">
        <v>0.26450331599999999</v>
      </c>
      <c r="BL566">
        <v>-4.7883966E-2</v>
      </c>
      <c r="BM566">
        <v>-0.72797913299999994</v>
      </c>
      <c r="BN566">
        <v>1.682120134</v>
      </c>
      <c r="BO566">
        <v>0.71801395599999995</v>
      </c>
      <c r="BP566">
        <v>0.71801395599999995</v>
      </c>
      <c r="BQ566">
        <v>-0.62154737599999998</v>
      </c>
      <c r="BR566">
        <v>-0.725923608</v>
      </c>
    </row>
    <row r="567" spans="1:70" x14ac:dyDescent="0.3">
      <c r="A567" t="s">
        <v>615</v>
      </c>
      <c r="B567" t="s">
        <v>24</v>
      </c>
      <c r="E567" s="1">
        <v>55</v>
      </c>
      <c r="G567" s="1">
        <v>20</v>
      </c>
      <c r="H567" s="1">
        <v>25</v>
      </c>
      <c r="AW567" s="1">
        <f t="shared" si="8"/>
        <v>100</v>
      </c>
      <c r="AX567">
        <v>0.61099999999999999</v>
      </c>
      <c r="AY567">
        <v>-7.9795975000000005E-2</v>
      </c>
      <c r="AZ567">
        <v>0.99309084700000005</v>
      </c>
      <c r="BA567">
        <v>0.40562260100000003</v>
      </c>
      <c r="BB567">
        <v>0.40562260100000003</v>
      </c>
      <c r="BC567">
        <v>-0.75501774399999999</v>
      </c>
      <c r="BD567">
        <v>-0.65522475499999999</v>
      </c>
      <c r="BE567">
        <v>0.56391502000000004</v>
      </c>
      <c r="BF567">
        <v>0.109147336</v>
      </c>
      <c r="BG567">
        <v>0.22014035400000001</v>
      </c>
      <c r="BH567">
        <v>0.23007105</v>
      </c>
      <c r="BI567">
        <v>-1.6543875029999999</v>
      </c>
      <c r="BJ567">
        <v>-1.16570621</v>
      </c>
      <c r="BK567">
        <v>-0.74026577400000004</v>
      </c>
      <c r="BL567">
        <v>-4.7883966E-2</v>
      </c>
      <c r="BM567">
        <v>-0.72797913299999994</v>
      </c>
      <c r="BN567">
        <v>1.682120134</v>
      </c>
      <c r="BO567">
        <v>0.71801395599999995</v>
      </c>
      <c r="BP567">
        <v>0.71801395599999995</v>
      </c>
      <c r="BQ567">
        <v>-0.62154737599999998</v>
      </c>
      <c r="BR567">
        <v>-0.725923608</v>
      </c>
    </row>
    <row r="568" spans="1:70" x14ac:dyDescent="0.3">
      <c r="A568" t="s">
        <v>616</v>
      </c>
      <c r="B568" t="s">
        <v>24</v>
      </c>
      <c r="D568" s="1">
        <v>35</v>
      </c>
      <c r="E568" s="1">
        <v>55</v>
      </c>
      <c r="G568" s="1">
        <v>10</v>
      </c>
      <c r="AW568" s="1">
        <f t="shared" si="8"/>
        <v>100</v>
      </c>
      <c r="AX568">
        <v>0.60099999999999998</v>
      </c>
      <c r="AY568">
        <v>0.21402233300000001</v>
      </c>
      <c r="AZ568">
        <v>0.203745442</v>
      </c>
      <c r="BA568">
        <v>0.71775233500000002</v>
      </c>
      <c r="BB568">
        <v>0.71775233500000002</v>
      </c>
      <c r="BC568">
        <v>0.100607274</v>
      </c>
      <c r="BD568">
        <v>-0.114922622</v>
      </c>
      <c r="BE568">
        <v>0.56391502000000004</v>
      </c>
      <c r="BF568">
        <v>0.109147336</v>
      </c>
      <c r="BG568">
        <v>0.22014035400000001</v>
      </c>
      <c r="BH568">
        <v>0.23007105</v>
      </c>
      <c r="BI568">
        <v>1.005911258</v>
      </c>
      <c r="BJ568">
        <v>0.85784908000000004</v>
      </c>
      <c r="BK568">
        <v>0.26450331599999999</v>
      </c>
      <c r="BL568">
        <v>-4.7883966E-2</v>
      </c>
      <c r="BM568">
        <v>-0.72797913299999994</v>
      </c>
      <c r="BN568">
        <v>1.682120134</v>
      </c>
      <c r="BO568">
        <v>0.71801395599999995</v>
      </c>
      <c r="BP568">
        <v>0.71801395599999995</v>
      </c>
      <c r="BQ568">
        <v>-0.62154737599999998</v>
      </c>
      <c r="BR568">
        <v>-0.725923608</v>
      </c>
    </row>
    <row r="569" spans="1:70" x14ac:dyDescent="0.3">
      <c r="A569" t="s">
        <v>617</v>
      </c>
      <c r="B569" t="s">
        <v>24</v>
      </c>
      <c r="D569" s="1">
        <v>36</v>
      </c>
      <c r="E569" s="1">
        <v>56</v>
      </c>
      <c r="G569" s="1">
        <v>8</v>
      </c>
      <c r="AW569" s="1">
        <f t="shared" si="8"/>
        <v>100</v>
      </c>
      <c r="AX569">
        <v>0.56499999999999995</v>
      </c>
      <c r="AY569">
        <v>0.26102857600000001</v>
      </c>
      <c r="AZ569">
        <v>4.5876360999999997E-2</v>
      </c>
      <c r="BA569">
        <v>0.78017828199999995</v>
      </c>
      <c r="BB569">
        <v>0.78017828199999995</v>
      </c>
      <c r="BC569">
        <v>0.15927870399999999</v>
      </c>
      <c r="BD569">
        <v>-7.7517089999999997E-2</v>
      </c>
      <c r="BE569">
        <v>0.56391502000000004</v>
      </c>
      <c r="BF569">
        <v>0.109147336</v>
      </c>
      <c r="BG569">
        <v>0.22014035400000001</v>
      </c>
      <c r="BH569">
        <v>0.23007105</v>
      </c>
      <c r="BI569">
        <v>1.005911258</v>
      </c>
      <c r="BJ569">
        <v>0.85784908000000004</v>
      </c>
      <c r="BK569">
        <v>0.26450331599999999</v>
      </c>
      <c r="BL569">
        <v>-4.7883966E-2</v>
      </c>
      <c r="BM569">
        <v>-0.72797913299999994</v>
      </c>
      <c r="BN569">
        <v>1.682120134</v>
      </c>
      <c r="BO569">
        <v>0.71801395599999995</v>
      </c>
      <c r="BP569">
        <v>0.71801395599999995</v>
      </c>
      <c r="BQ569">
        <v>-0.62154737599999998</v>
      </c>
      <c r="BR569">
        <v>-0.725923608</v>
      </c>
    </row>
    <row r="570" spans="1:70" x14ac:dyDescent="0.3">
      <c r="A570" t="s">
        <v>618</v>
      </c>
      <c r="B570" t="s">
        <v>24</v>
      </c>
      <c r="D570" s="1">
        <v>15.4</v>
      </c>
      <c r="E570" s="1">
        <v>57</v>
      </c>
      <c r="G570" s="1">
        <v>10</v>
      </c>
      <c r="L570" s="1">
        <v>12.6</v>
      </c>
      <c r="X570" s="1">
        <v>5</v>
      </c>
      <c r="AW570" s="1">
        <f t="shared" si="8"/>
        <v>100</v>
      </c>
      <c r="AX570">
        <v>0.60399999999999998</v>
      </c>
      <c r="AY570">
        <v>0.18253550700000001</v>
      </c>
      <c r="AZ570">
        <v>0.203745442</v>
      </c>
      <c r="BA570">
        <v>0.71775233500000002</v>
      </c>
      <c r="BB570">
        <v>0.71775233500000002</v>
      </c>
      <c r="BC570">
        <v>-0.24750987599999999</v>
      </c>
      <c r="BD570">
        <v>-0.35016185900000002</v>
      </c>
      <c r="BE570">
        <v>1.222782177</v>
      </c>
      <c r="BF570">
        <v>0.51769154500000003</v>
      </c>
      <c r="BG570">
        <v>0.92829318599999999</v>
      </c>
      <c r="BH570">
        <v>1.1908862490000001</v>
      </c>
      <c r="BI570">
        <v>1.005911258</v>
      </c>
      <c r="BJ570">
        <v>0.85784908000000004</v>
      </c>
      <c r="BK570">
        <v>1.2692724049999999</v>
      </c>
      <c r="BL570">
        <v>-4.7883966E-2</v>
      </c>
      <c r="BM570">
        <v>-0.72797913299999994</v>
      </c>
      <c r="BN570">
        <v>1.682120134</v>
      </c>
      <c r="BO570">
        <v>0.71801395599999995</v>
      </c>
      <c r="BP570">
        <v>0.71801395599999995</v>
      </c>
      <c r="BQ570">
        <v>-0.62154737599999998</v>
      </c>
      <c r="BR570">
        <v>-0.725923608</v>
      </c>
    </row>
    <row r="571" spans="1:70" x14ac:dyDescent="0.3">
      <c r="A571" t="s">
        <v>619</v>
      </c>
      <c r="B571" t="s">
        <v>24</v>
      </c>
      <c r="D571" s="1">
        <v>20</v>
      </c>
      <c r="E571" s="1">
        <v>57</v>
      </c>
      <c r="G571" s="1">
        <v>10</v>
      </c>
      <c r="L571" s="1">
        <v>8</v>
      </c>
      <c r="AD571" s="1">
        <v>5</v>
      </c>
      <c r="AW571" s="1">
        <f t="shared" si="8"/>
        <v>100</v>
      </c>
      <c r="AX571">
        <v>0.59099999999999997</v>
      </c>
      <c r="AY571">
        <v>8.7596111000000004E-2</v>
      </c>
      <c r="AZ571">
        <v>0.203745442</v>
      </c>
      <c r="BA571">
        <v>0.71775233500000002</v>
      </c>
      <c r="BB571">
        <v>0.71775233500000002</v>
      </c>
      <c r="BC571">
        <v>-0.25142130499999998</v>
      </c>
      <c r="BD571">
        <v>-0.35182432699999999</v>
      </c>
      <c r="BE571">
        <v>0.56391502000000004</v>
      </c>
      <c r="BF571">
        <v>0.109147336</v>
      </c>
      <c r="BG571">
        <v>0.22014035400000001</v>
      </c>
      <c r="BH571">
        <v>0.23007105</v>
      </c>
      <c r="BI571">
        <v>-1.122327751</v>
      </c>
      <c r="BJ571">
        <v>0.85784908000000004</v>
      </c>
      <c r="BK571">
        <v>0.26450331599999999</v>
      </c>
      <c r="BL571">
        <v>-4.7883966E-2</v>
      </c>
      <c r="BM571">
        <v>-0.72797913299999994</v>
      </c>
      <c r="BN571">
        <v>1.682120134</v>
      </c>
      <c r="BO571">
        <v>0.71801395599999995</v>
      </c>
      <c r="BP571">
        <v>0.71801395599999995</v>
      </c>
      <c r="BQ571">
        <v>-0.62154737599999998</v>
      </c>
      <c r="BR571">
        <v>-0.725923608</v>
      </c>
    </row>
    <row r="572" spans="1:70" x14ac:dyDescent="0.3">
      <c r="A572" t="s">
        <v>620</v>
      </c>
      <c r="B572" t="s">
        <v>24</v>
      </c>
      <c r="D572" s="1">
        <v>15.6</v>
      </c>
      <c r="E572" s="1">
        <v>58.5</v>
      </c>
      <c r="G572" s="1">
        <v>10.3</v>
      </c>
      <c r="L572" s="1">
        <v>12.8</v>
      </c>
      <c r="X572" s="1">
        <v>2.8</v>
      </c>
      <c r="AW572" s="1">
        <f t="shared" si="8"/>
        <v>99.999999999999986</v>
      </c>
      <c r="AX572">
        <v>0.60499999999999998</v>
      </c>
      <c r="AY572">
        <v>0.160455085</v>
      </c>
      <c r="AZ572">
        <v>0.22742580400000001</v>
      </c>
      <c r="BA572">
        <v>0.70838844300000003</v>
      </c>
      <c r="BB572">
        <v>0.70838844300000003</v>
      </c>
      <c r="BC572">
        <v>-0.25826630499999997</v>
      </c>
      <c r="BD572">
        <v>-0.34974624199999998</v>
      </c>
      <c r="BE572">
        <v>1.222782177</v>
      </c>
      <c r="BF572">
        <v>0.51769154500000003</v>
      </c>
      <c r="BG572">
        <v>0.92829318599999999</v>
      </c>
      <c r="BH572">
        <v>1.1908862490000001</v>
      </c>
      <c r="BI572">
        <v>1.005911258</v>
      </c>
      <c r="BJ572">
        <v>0.85784908000000004</v>
      </c>
      <c r="BK572">
        <v>1.2692724049999999</v>
      </c>
      <c r="BL572">
        <v>-4.7883966E-2</v>
      </c>
      <c r="BM572">
        <v>-0.72797913299999994</v>
      </c>
      <c r="BN572">
        <v>1.682120134</v>
      </c>
      <c r="BO572">
        <v>0.71801395599999995</v>
      </c>
      <c r="BP572">
        <v>0.71801395599999995</v>
      </c>
      <c r="BQ572">
        <v>-0.62154737599999998</v>
      </c>
      <c r="BR572">
        <v>-0.725923608</v>
      </c>
    </row>
    <row r="573" spans="1:70" x14ac:dyDescent="0.3">
      <c r="A573" t="s">
        <v>621</v>
      </c>
      <c r="B573" t="s">
        <v>24</v>
      </c>
      <c r="D573" s="1">
        <v>36</v>
      </c>
      <c r="E573" s="1">
        <v>58</v>
      </c>
      <c r="G573" s="1">
        <v>6</v>
      </c>
      <c r="AW573" s="1">
        <f t="shared" si="8"/>
        <v>100</v>
      </c>
      <c r="AX573">
        <v>0.53900000000000003</v>
      </c>
      <c r="AY573">
        <v>0.29674601099999998</v>
      </c>
      <c r="AZ573">
        <v>-0.11199272</v>
      </c>
      <c r="BA573">
        <v>0.84260422800000001</v>
      </c>
      <c r="BB573">
        <v>0.84260422800000001</v>
      </c>
      <c r="BC573">
        <v>0.17883584699999999</v>
      </c>
      <c r="BD573">
        <v>-6.9204748999999996E-2</v>
      </c>
      <c r="BE573">
        <v>0.56391502000000004</v>
      </c>
      <c r="BF573">
        <v>0.109147336</v>
      </c>
      <c r="BG573">
        <v>0.22014035400000001</v>
      </c>
      <c r="BH573">
        <v>0.23007105</v>
      </c>
      <c r="BI573">
        <v>1.005911258</v>
      </c>
      <c r="BJ573">
        <v>0.85784908000000004</v>
      </c>
      <c r="BK573">
        <v>0.26450331599999999</v>
      </c>
      <c r="BL573">
        <v>-4.7883966E-2</v>
      </c>
      <c r="BM573">
        <v>-0.72797913299999994</v>
      </c>
      <c r="BN573">
        <v>1.682120134</v>
      </c>
      <c r="BO573">
        <v>0.71801395599999995</v>
      </c>
      <c r="BP573">
        <v>0.71801395599999995</v>
      </c>
      <c r="BQ573">
        <v>-0.62154737599999998</v>
      </c>
      <c r="BR573">
        <v>-0.725923608</v>
      </c>
    </row>
    <row r="574" spans="1:70" x14ac:dyDescent="0.3">
      <c r="A574" t="s">
        <v>622</v>
      </c>
      <c r="B574" t="s">
        <v>24</v>
      </c>
      <c r="D574" s="1">
        <v>30</v>
      </c>
      <c r="E574" s="1">
        <v>60</v>
      </c>
      <c r="G574" s="1">
        <v>10</v>
      </c>
      <c r="AW574" s="1">
        <f t="shared" si="8"/>
        <v>100</v>
      </c>
      <c r="AX574">
        <v>0.58299999999999996</v>
      </c>
      <c r="AY574">
        <v>0.15757829000000001</v>
      </c>
      <c r="AZ574">
        <v>0.203745442</v>
      </c>
      <c r="BA574">
        <v>0.71775233500000002</v>
      </c>
      <c r="BB574">
        <v>0.71775233500000002</v>
      </c>
      <c r="BC574">
        <v>-9.4964159000000006E-2</v>
      </c>
      <c r="BD574">
        <v>-0.26038858100000001</v>
      </c>
      <c r="BE574">
        <v>0.56391502000000004</v>
      </c>
      <c r="BF574">
        <v>0.109147336</v>
      </c>
      <c r="BG574">
        <v>0.22014035400000001</v>
      </c>
      <c r="BH574">
        <v>0.23007105</v>
      </c>
      <c r="BI574">
        <v>1.005911258</v>
      </c>
      <c r="BJ574">
        <v>0.85784908000000004</v>
      </c>
      <c r="BK574">
        <v>0.26450331599999999</v>
      </c>
      <c r="BL574">
        <v>-4.7883966E-2</v>
      </c>
      <c r="BM574">
        <v>-0.72797913299999994</v>
      </c>
      <c r="BN574">
        <v>1.682120134</v>
      </c>
      <c r="BO574">
        <v>0.71801395599999995</v>
      </c>
      <c r="BP574">
        <v>0.71801395599999995</v>
      </c>
      <c r="BQ574">
        <v>-0.62154737599999998</v>
      </c>
      <c r="BR574">
        <v>-0.725923608</v>
      </c>
    </row>
    <row r="575" spans="1:70" x14ac:dyDescent="0.3">
      <c r="A575" t="s">
        <v>623</v>
      </c>
      <c r="B575" t="s">
        <v>24</v>
      </c>
      <c r="D575" s="1">
        <v>40</v>
      </c>
      <c r="E575" s="1">
        <v>60</v>
      </c>
      <c r="G575" s="1">
        <v>10</v>
      </c>
      <c r="AW575" s="1">
        <f t="shared" si="8"/>
        <v>110</v>
      </c>
      <c r="AX575">
        <v>0.629</v>
      </c>
      <c r="AY575">
        <v>0.24565136100000001</v>
      </c>
      <c r="AZ575">
        <v>0.131986769</v>
      </c>
      <c r="BA575">
        <v>0.746127765</v>
      </c>
      <c r="BB575">
        <v>0.746127765</v>
      </c>
      <c r="BC575">
        <v>0.162834548</v>
      </c>
      <c r="BD575">
        <v>-7.1471751E-2</v>
      </c>
      <c r="BE575">
        <v>0.56391502000000004</v>
      </c>
      <c r="BF575">
        <v>0.109147336</v>
      </c>
      <c r="BG575">
        <v>0.22014035400000001</v>
      </c>
      <c r="BH575">
        <v>0.23007105</v>
      </c>
      <c r="BI575">
        <v>1.005911258</v>
      </c>
      <c r="BJ575">
        <v>0.85784908000000004</v>
      </c>
      <c r="BK575">
        <v>0.26450331599999999</v>
      </c>
      <c r="BL575">
        <v>-4.7883966E-2</v>
      </c>
      <c r="BM575">
        <v>-0.72797913299999994</v>
      </c>
      <c r="BN575">
        <v>1.682120134</v>
      </c>
      <c r="BO575">
        <v>0.71801395599999995</v>
      </c>
      <c r="BP575">
        <v>0.71801395599999995</v>
      </c>
      <c r="BQ575">
        <v>-0.62154737599999998</v>
      </c>
      <c r="BR575">
        <v>-0.725923608</v>
      </c>
    </row>
    <row r="576" spans="1:70" x14ac:dyDescent="0.3">
      <c r="A576" t="s">
        <v>624</v>
      </c>
      <c r="B576" t="s">
        <v>24</v>
      </c>
      <c r="D576" s="1">
        <v>7.6</v>
      </c>
      <c r="E576" s="1">
        <v>63.8</v>
      </c>
      <c r="G576" s="1">
        <v>11.4</v>
      </c>
      <c r="L576" s="1">
        <v>17.2</v>
      </c>
      <c r="AW576" s="1">
        <f t="shared" si="8"/>
        <v>100</v>
      </c>
      <c r="AX576">
        <v>0.58199999999999996</v>
      </c>
      <c r="AY576">
        <v>7.2907070000000004E-2</v>
      </c>
      <c r="AZ576">
        <v>0.314253799</v>
      </c>
      <c r="BA576">
        <v>0.67405417199999995</v>
      </c>
      <c r="BB576">
        <v>0.67405417199999995</v>
      </c>
      <c r="BC576">
        <v>-0.48023988099999998</v>
      </c>
      <c r="BD576">
        <v>-0.48897794500000002</v>
      </c>
      <c r="BE576">
        <v>0.56391502000000004</v>
      </c>
      <c r="BF576">
        <v>0.109147336</v>
      </c>
      <c r="BG576">
        <v>0.22014035400000001</v>
      </c>
      <c r="BH576">
        <v>0.23007105</v>
      </c>
      <c r="BI576">
        <v>-1.122327751</v>
      </c>
      <c r="BJ576">
        <v>-1.16570621</v>
      </c>
      <c r="BK576">
        <v>0.26450331599999999</v>
      </c>
      <c r="BL576">
        <v>-4.7883966E-2</v>
      </c>
      <c r="BM576">
        <v>-0.72797913299999994</v>
      </c>
      <c r="BN576">
        <v>1.682120134</v>
      </c>
      <c r="BO576">
        <v>0.71801395599999995</v>
      </c>
      <c r="BP576">
        <v>0.71801395599999995</v>
      </c>
      <c r="BQ576">
        <v>-0.62154737599999998</v>
      </c>
      <c r="BR576">
        <v>-0.725923608</v>
      </c>
    </row>
    <row r="577" spans="1:70" x14ac:dyDescent="0.3">
      <c r="A577" t="s">
        <v>625</v>
      </c>
      <c r="B577" t="s">
        <v>24</v>
      </c>
      <c r="D577" s="1">
        <v>13.1</v>
      </c>
      <c r="E577" s="1">
        <v>64.5</v>
      </c>
      <c r="G577" s="1">
        <v>9.1999999999999993</v>
      </c>
      <c r="L577" s="1">
        <v>13.2</v>
      </c>
      <c r="AW577" s="1">
        <f t="shared" si="8"/>
        <v>100</v>
      </c>
      <c r="AX577">
        <v>0.57799999999999996</v>
      </c>
      <c r="AY577">
        <v>0.12935439400000001</v>
      </c>
      <c r="AZ577">
        <v>0.14059780999999999</v>
      </c>
      <c r="BA577">
        <v>0.74272271400000001</v>
      </c>
      <c r="BB577">
        <v>0.74272271400000001</v>
      </c>
      <c r="BC577">
        <v>-0.36094130699999999</v>
      </c>
      <c r="BD577">
        <v>-0.41956990199999999</v>
      </c>
      <c r="BE577">
        <v>0.56391502000000004</v>
      </c>
      <c r="BF577">
        <v>0.109147336</v>
      </c>
      <c r="BG577">
        <v>0.22014035400000001</v>
      </c>
      <c r="BH577">
        <v>0.23007105</v>
      </c>
      <c r="BI577">
        <v>-1.122327751</v>
      </c>
      <c r="BJ577">
        <v>-1.16570621</v>
      </c>
      <c r="BK577">
        <v>0.26450331599999999</v>
      </c>
      <c r="BL577">
        <v>-4.7883966E-2</v>
      </c>
      <c r="BM577">
        <v>-0.72797913299999994</v>
      </c>
      <c r="BN577">
        <v>1.682120134</v>
      </c>
      <c r="BO577">
        <v>0.71801395599999995</v>
      </c>
      <c r="BP577">
        <v>0.71801395599999995</v>
      </c>
      <c r="BQ577">
        <v>-0.62154737599999998</v>
      </c>
      <c r="BR577">
        <v>-0.725923608</v>
      </c>
    </row>
    <row r="578" spans="1:70" x14ac:dyDescent="0.3">
      <c r="A578" t="s">
        <v>626</v>
      </c>
      <c r="B578" t="s">
        <v>24</v>
      </c>
      <c r="D578" s="1">
        <v>15.5</v>
      </c>
      <c r="E578" s="1">
        <v>64.8</v>
      </c>
      <c r="G578" s="1">
        <v>8.3000000000000007</v>
      </c>
      <c r="L578" s="1">
        <v>11.4</v>
      </c>
      <c r="AW578" s="1">
        <f t="shared" si="8"/>
        <v>100</v>
      </c>
      <c r="AX578">
        <v>0.57099999999999995</v>
      </c>
      <c r="AY578">
        <v>0.15230174399999999</v>
      </c>
      <c r="AZ578">
        <v>6.9556723000000001E-2</v>
      </c>
      <c r="BA578">
        <v>0.77081438999999996</v>
      </c>
      <c r="BB578">
        <v>0.77081438999999996</v>
      </c>
      <c r="BC578">
        <v>-0.31107059199999998</v>
      </c>
      <c r="BD578">
        <v>-0.39089232699999998</v>
      </c>
      <c r="BE578">
        <v>0.56391502000000004</v>
      </c>
      <c r="BF578">
        <v>0.109147336</v>
      </c>
      <c r="BG578">
        <v>0.22014035400000001</v>
      </c>
      <c r="BH578">
        <v>0.23007105</v>
      </c>
      <c r="BI578">
        <v>-1.122327751</v>
      </c>
      <c r="BJ578">
        <v>-1.16570621</v>
      </c>
      <c r="BK578">
        <v>0.26450331599999999</v>
      </c>
      <c r="BL578">
        <v>-4.7883966E-2</v>
      </c>
      <c r="BM578">
        <v>-0.72797913299999994</v>
      </c>
      <c r="BN578">
        <v>1.682120134</v>
      </c>
      <c r="BO578">
        <v>0.71801395599999995</v>
      </c>
      <c r="BP578">
        <v>0.71801395599999995</v>
      </c>
      <c r="BQ578">
        <v>-0.62154737599999998</v>
      </c>
      <c r="BR578">
        <v>-0.725923608</v>
      </c>
    </row>
    <row r="579" spans="1:70" x14ac:dyDescent="0.3">
      <c r="A579" t="s">
        <v>627</v>
      </c>
      <c r="B579" t="s">
        <v>24</v>
      </c>
      <c r="D579" s="1">
        <v>20</v>
      </c>
      <c r="E579" s="1">
        <v>65.3</v>
      </c>
      <c r="G579" s="1">
        <v>6.5</v>
      </c>
      <c r="L579" s="1">
        <v>8.1999999999999993</v>
      </c>
      <c r="AW579" s="1">
        <f t="shared" ref="AW579:AW586" si="9">SUM(C579:AV579)</f>
        <v>100</v>
      </c>
      <c r="AX579">
        <v>0.53900000000000003</v>
      </c>
      <c r="AY579">
        <v>0.19930283300000001</v>
      </c>
      <c r="AZ579">
        <v>-7.2525450000000005E-2</v>
      </c>
      <c r="BA579">
        <v>0.82699774199999998</v>
      </c>
      <c r="BB579">
        <v>0.82699774199999998</v>
      </c>
      <c r="BC579">
        <v>-0.21132916099999999</v>
      </c>
      <c r="BD579">
        <v>-0.332290327</v>
      </c>
      <c r="BE579">
        <v>0.56391502000000004</v>
      </c>
      <c r="BF579">
        <v>0.109147336</v>
      </c>
      <c r="BG579">
        <v>0.22014035400000001</v>
      </c>
      <c r="BH579">
        <v>0.23007105</v>
      </c>
      <c r="BI579">
        <v>-1.122327751</v>
      </c>
      <c r="BJ579">
        <v>-1.16570621</v>
      </c>
      <c r="BK579">
        <v>0.26450331599999999</v>
      </c>
      <c r="BL579">
        <v>-4.7883966E-2</v>
      </c>
      <c r="BM579">
        <v>-0.72797913299999994</v>
      </c>
      <c r="BN579">
        <v>1.682120134</v>
      </c>
      <c r="BO579">
        <v>0.71801395599999995</v>
      </c>
      <c r="BP579">
        <v>0.71801395599999995</v>
      </c>
      <c r="BQ579">
        <v>-0.62154737599999998</v>
      </c>
      <c r="BR579">
        <v>-0.725923608</v>
      </c>
    </row>
    <row r="580" spans="1:70" x14ac:dyDescent="0.3">
      <c r="A580" t="s">
        <v>628</v>
      </c>
      <c r="B580" t="s">
        <v>24</v>
      </c>
      <c r="D580" s="1">
        <v>22.4</v>
      </c>
      <c r="E580" s="1">
        <v>65.5</v>
      </c>
      <c r="G580" s="1">
        <v>5.6</v>
      </c>
      <c r="L580" s="1">
        <v>6.5</v>
      </c>
      <c r="AW580" s="1">
        <f t="shared" si="9"/>
        <v>100</v>
      </c>
      <c r="AX580">
        <v>0.52</v>
      </c>
      <c r="AY580">
        <v>0.22337344100000001</v>
      </c>
      <c r="AZ580">
        <v>-0.14356653599999999</v>
      </c>
      <c r="BA580">
        <v>0.85508941800000005</v>
      </c>
      <c r="BB580">
        <v>0.85508941800000005</v>
      </c>
      <c r="BC580">
        <v>-0.15852487400000001</v>
      </c>
      <c r="BD580">
        <v>-0.30111905</v>
      </c>
      <c r="BE580">
        <v>0.56391502000000004</v>
      </c>
      <c r="BF580">
        <v>0.109147336</v>
      </c>
      <c r="BG580">
        <v>0.22014035400000001</v>
      </c>
      <c r="BH580">
        <v>0.23007105</v>
      </c>
      <c r="BI580">
        <v>-1.122327751</v>
      </c>
      <c r="BJ580">
        <v>-1.16570621</v>
      </c>
      <c r="BK580">
        <v>0.26450331599999999</v>
      </c>
      <c r="BL580">
        <v>-4.7883966E-2</v>
      </c>
      <c r="BM580">
        <v>-0.72797913299999994</v>
      </c>
      <c r="BN580">
        <v>1.682120134</v>
      </c>
      <c r="BO580">
        <v>0.71801395599999995</v>
      </c>
      <c r="BP580">
        <v>0.71801395599999995</v>
      </c>
      <c r="BQ580">
        <v>-0.62154737599999998</v>
      </c>
      <c r="BR580">
        <v>-0.725923608</v>
      </c>
    </row>
    <row r="581" spans="1:70" x14ac:dyDescent="0.3">
      <c r="A581" t="s">
        <v>629</v>
      </c>
      <c r="B581" t="s">
        <v>24</v>
      </c>
      <c r="D581" s="1">
        <v>17.5</v>
      </c>
      <c r="E581" s="1">
        <v>65</v>
      </c>
      <c r="G581" s="1">
        <v>7.5</v>
      </c>
      <c r="L581" s="1">
        <v>10</v>
      </c>
      <c r="AW581" s="1">
        <f t="shared" si="9"/>
        <v>100</v>
      </c>
      <c r="AX581">
        <v>0.56200000000000006</v>
      </c>
      <c r="AY581">
        <v>0.17344072999999999</v>
      </c>
      <c r="AZ581">
        <v>6.4090909999999996E-3</v>
      </c>
      <c r="BA581">
        <v>0.79578476799999998</v>
      </c>
      <c r="BB581">
        <v>0.79578476799999998</v>
      </c>
      <c r="BC581">
        <v>-0.26608916199999999</v>
      </c>
      <c r="BD581">
        <v>-0.36429283800000001</v>
      </c>
      <c r="BE581">
        <v>0.56391502000000004</v>
      </c>
      <c r="BF581">
        <v>0.109147336</v>
      </c>
      <c r="BG581">
        <v>0.22014035400000001</v>
      </c>
      <c r="BH581">
        <v>0.23007105</v>
      </c>
      <c r="BI581">
        <v>-1.122327751</v>
      </c>
      <c r="BJ581">
        <v>0.85784908000000004</v>
      </c>
      <c r="BK581">
        <v>0.26450331599999999</v>
      </c>
      <c r="BL581">
        <v>-4.7883966E-2</v>
      </c>
      <c r="BM581">
        <v>-0.72797913299999994</v>
      </c>
      <c r="BN581">
        <v>1.682120134</v>
      </c>
      <c r="BO581">
        <v>0.71801395599999995</v>
      </c>
      <c r="BP581">
        <v>0.71801395599999995</v>
      </c>
      <c r="BQ581">
        <v>-0.62154737599999998</v>
      </c>
      <c r="BR581">
        <v>-0.725923608</v>
      </c>
    </row>
    <row r="582" spans="1:70" x14ac:dyDescent="0.3">
      <c r="A582" t="s">
        <v>630</v>
      </c>
      <c r="B582" t="s">
        <v>24</v>
      </c>
      <c r="E582" s="1">
        <v>65</v>
      </c>
      <c r="R582" s="1">
        <v>35</v>
      </c>
      <c r="AW582" s="1">
        <f t="shared" si="9"/>
        <v>100</v>
      </c>
      <c r="AX582">
        <v>0.503</v>
      </c>
      <c r="AY582">
        <v>-0.76729332800000005</v>
      </c>
      <c r="AZ582">
        <v>-0.58559996299999995</v>
      </c>
      <c r="BA582">
        <v>-6.2571999000000003E-2</v>
      </c>
      <c r="BB582">
        <v>-6.2571999000000003E-2</v>
      </c>
      <c r="BC582">
        <v>-1.5128570459999999</v>
      </c>
      <c r="BD582">
        <v>-1.38255455</v>
      </c>
      <c r="BE582">
        <v>0.56391502000000004</v>
      </c>
      <c r="BF582">
        <v>0.16890454899999999</v>
      </c>
      <c r="BG582">
        <v>0.17605855100000001</v>
      </c>
      <c r="BH582">
        <v>-0.73774172500000001</v>
      </c>
      <c r="BI582">
        <v>-1.122327751</v>
      </c>
      <c r="BJ582">
        <v>-1.16570621</v>
      </c>
      <c r="BK582">
        <v>0.26450331599999999</v>
      </c>
      <c r="BL582">
        <v>-4.7883966E-2</v>
      </c>
      <c r="BM582">
        <v>-0.72797913299999994</v>
      </c>
      <c r="BN582">
        <v>1.682120134</v>
      </c>
      <c r="BO582">
        <v>0.71801395599999995</v>
      </c>
      <c r="BP582">
        <v>0.71801395599999995</v>
      </c>
      <c r="BQ582">
        <v>-0.62154737599999998</v>
      </c>
      <c r="BR582">
        <v>-0.725923608</v>
      </c>
    </row>
    <row r="583" spans="1:70" x14ac:dyDescent="0.3">
      <c r="A583" t="s">
        <v>631</v>
      </c>
      <c r="B583" t="s">
        <v>24</v>
      </c>
      <c r="D583" s="1">
        <v>12</v>
      </c>
      <c r="E583" s="1">
        <v>66</v>
      </c>
      <c r="G583" s="1">
        <v>8</v>
      </c>
      <c r="L583" s="1">
        <v>14</v>
      </c>
      <c r="AW583" s="1">
        <f t="shared" si="9"/>
        <v>100</v>
      </c>
      <c r="AX583">
        <v>0.55900000000000005</v>
      </c>
      <c r="AY583">
        <v>0.147353225</v>
      </c>
      <c r="AZ583">
        <v>4.5876360999999997E-2</v>
      </c>
      <c r="BA583">
        <v>0.78017828199999995</v>
      </c>
      <c r="BB583">
        <v>0.78017828199999995</v>
      </c>
      <c r="BC583">
        <v>-0.36876416499999998</v>
      </c>
      <c r="BD583">
        <v>-0.42663539099999997</v>
      </c>
      <c r="BE583">
        <v>0.56391502000000004</v>
      </c>
      <c r="BF583">
        <v>0.109147336</v>
      </c>
      <c r="BG583">
        <v>0.22014035400000001</v>
      </c>
      <c r="BH583">
        <v>0.23007105</v>
      </c>
      <c r="BI583">
        <v>-1.122327751</v>
      </c>
      <c r="BJ583">
        <v>0.85784908000000004</v>
      </c>
      <c r="BK583">
        <v>0.26450331599999999</v>
      </c>
      <c r="BL583">
        <v>-4.7883966E-2</v>
      </c>
      <c r="BM583">
        <v>-0.72797913299999994</v>
      </c>
      <c r="BN583">
        <v>1.682120134</v>
      </c>
      <c r="BO583">
        <v>0.71801395599999995</v>
      </c>
      <c r="BP583">
        <v>0.71801395599999995</v>
      </c>
      <c r="BQ583">
        <v>-0.62154737599999998</v>
      </c>
      <c r="BR583">
        <v>-0.725923608</v>
      </c>
    </row>
    <row r="584" spans="1:70" x14ac:dyDescent="0.3">
      <c r="A584" t="s">
        <v>632</v>
      </c>
      <c r="B584" t="s">
        <v>24</v>
      </c>
      <c r="D584" s="1">
        <v>7</v>
      </c>
      <c r="E584" s="1">
        <v>66</v>
      </c>
      <c r="G584" s="1">
        <v>8</v>
      </c>
      <c r="L584" s="1">
        <v>19</v>
      </c>
      <c r="AW584" s="1">
        <f t="shared" si="9"/>
        <v>100</v>
      </c>
      <c r="AX584">
        <v>0.55200000000000005</v>
      </c>
      <c r="AY584">
        <v>0.147072059</v>
      </c>
      <c r="AZ584">
        <v>4.5876360999999997E-2</v>
      </c>
      <c r="BA584">
        <v>0.78017828199999995</v>
      </c>
      <c r="BB584">
        <v>0.78017828199999995</v>
      </c>
      <c r="BC584">
        <v>-0.41765702300000002</v>
      </c>
      <c r="BD584">
        <v>-0.44741624299999999</v>
      </c>
      <c r="BE584">
        <v>0.56391502000000004</v>
      </c>
      <c r="BF584">
        <v>0.109147336</v>
      </c>
      <c r="BG584">
        <v>0.22014035400000001</v>
      </c>
      <c r="BH584">
        <v>0.23007105</v>
      </c>
      <c r="BI584">
        <v>-1.122327751</v>
      </c>
      <c r="BJ584">
        <v>0.85784908000000004</v>
      </c>
      <c r="BK584">
        <v>0.26450331599999999</v>
      </c>
      <c r="BL584">
        <v>-4.7883966E-2</v>
      </c>
      <c r="BM584">
        <v>-0.72797913299999994</v>
      </c>
      <c r="BN584">
        <v>1.682120134</v>
      </c>
      <c r="BO584">
        <v>0.71801395599999995</v>
      </c>
      <c r="BP584">
        <v>0.71801395599999995</v>
      </c>
      <c r="BQ584">
        <v>-0.62154737599999998</v>
      </c>
      <c r="BR584">
        <v>-0.725923608</v>
      </c>
    </row>
    <row r="585" spans="1:70" x14ac:dyDescent="0.3">
      <c r="A585" t="s">
        <v>633</v>
      </c>
      <c r="B585" t="s">
        <v>24</v>
      </c>
      <c r="E585" s="1">
        <v>66</v>
      </c>
      <c r="G585" s="1">
        <v>8</v>
      </c>
      <c r="L585" s="1">
        <v>26</v>
      </c>
      <c r="AW585" s="1">
        <f t="shared" si="9"/>
        <v>100</v>
      </c>
      <c r="AX585">
        <v>0.53700000000000003</v>
      </c>
      <c r="AY585">
        <v>0.146678427</v>
      </c>
      <c r="AZ585">
        <v>4.5876360999999997E-2</v>
      </c>
      <c r="BA585">
        <v>0.78017828199999995</v>
      </c>
      <c r="BB585">
        <v>0.78017828199999995</v>
      </c>
      <c r="BC585">
        <v>-0.486107024</v>
      </c>
      <c r="BD585">
        <v>-0.47650943400000001</v>
      </c>
      <c r="BE585">
        <v>0.56391502000000004</v>
      </c>
      <c r="BF585">
        <v>0.109147336</v>
      </c>
      <c r="BG585">
        <v>0.22014035400000001</v>
      </c>
      <c r="BH585">
        <v>0.23007105</v>
      </c>
      <c r="BI585">
        <v>-1.6543875029999999</v>
      </c>
      <c r="BJ585">
        <v>-1.16570621</v>
      </c>
      <c r="BK585">
        <v>-0.74026577400000004</v>
      </c>
      <c r="BL585">
        <v>-4.7883966E-2</v>
      </c>
      <c r="BM585">
        <v>-0.72797913299999994</v>
      </c>
      <c r="BN585">
        <v>1.682120134</v>
      </c>
      <c r="BO585">
        <v>0.71801395599999995</v>
      </c>
      <c r="BP585">
        <v>0.71801395599999995</v>
      </c>
      <c r="BQ585">
        <v>-0.62154737599999998</v>
      </c>
      <c r="BR585">
        <v>-0.725923608</v>
      </c>
    </row>
    <row r="586" spans="1:70" x14ac:dyDescent="0.3">
      <c r="A586" t="s">
        <v>634</v>
      </c>
      <c r="B586" t="s">
        <v>24</v>
      </c>
      <c r="D586" s="1">
        <v>16</v>
      </c>
      <c r="E586" s="1">
        <v>66</v>
      </c>
      <c r="G586" s="1">
        <v>9</v>
      </c>
      <c r="L586" s="1">
        <v>9</v>
      </c>
      <c r="AW586" s="1">
        <f t="shared" si="9"/>
        <v>100</v>
      </c>
      <c r="AX586">
        <v>0.56100000000000005</v>
      </c>
      <c r="AY586">
        <v>0.118486865</v>
      </c>
      <c r="AZ586">
        <v>0.124810902</v>
      </c>
      <c r="BA586">
        <v>0.74896530800000005</v>
      </c>
      <c r="BB586">
        <v>0.74896530800000005</v>
      </c>
      <c r="BC586">
        <v>-0.36876416499999998</v>
      </c>
      <c r="BD586">
        <v>-0.43910390199999999</v>
      </c>
      <c r="BE586">
        <v>0.56391502000000004</v>
      </c>
      <c r="BF586">
        <v>0.109147336</v>
      </c>
      <c r="BG586">
        <v>0.22014035400000001</v>
      </c>
      <c r="BH586">
        <v>0.23007105</v>
      </c>
      <c r="BI586">
        <v>-1.122327751</v>
      </c>
      <c r="BJ586">
        <v>0.85784908000000004</v>
      </c>
      <c r="BK586">
        <v>0.26450331599999999</v>
      </c>
      <c r="BL586">
        <v>-4.7883966E-2</v>
      </c>
      <c r="BM586">
        <v>-0.72797913299999994</v>
      </c>
      <c r="BN586">
        <v>1.682120134</v>
      </c>
      <c r="BO586">
        <v>0.71801395599999995</v>
      </c>
      <c r="BP586">
        <v>0.71801395599999995</v>
      </c>
      <c r="BQ586">
        <v>-0.62154737599999998</v>
      </c>
      <c r="BR586">
        <v>-0.725923608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Metallic_Glass_Forming_with_fea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Shi Yuen</dc:creator>
  <cp:lastModifiedBy>S. Y. Wong</cp:lastModifiedBy>
  <dcterms:created xsi:type="dcterms:W3CDTF">2025-08-03T18:55:15Z</dcterms:created>
  <dcterms:modified xsi:type="dcterms:W3CDTF">2025-08-10T08:46:51Z</dcterms:modified>
</cp:coreProperties>
</file>