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25820" windowHeight="13900" tabRatio="600" firstSheet="0" activeTab="1" autoFilterDateGrouping="1"/>
  </bookViews>
  <sheets>
    <sheet xmlns:r="http://schemas.openxmlformats.org/officeDocument/2006/relationships" name="README" sheetId="1" state="visible" r:id="rId1"/>
    <sheet xmlns:r="http://schemas.openxmlformats.org/officeDocument/2006/relationships" name="Sessions" sheetId="2" state="visible" r:id="rId2"/>
    <sheet xmlns:r="http://schemas.openxmlformats.org/officeDocument/2006/relationships" name="Division Questions" sheetId="3" state="visible" r:id="rId3"/>
    <sheet xmlns:r="http://schemas.openxmlformats.org/officeDocument/2006/relationships" name="Further Study" sheetId="4" state="visible" r:id="rId4"/>
  </sheets>
  <definedNames/>
  <calcPr calcId="0" fullCalcOnLoad="1"/>
</workbook>
</file>

<file path=xl/styles.xml><?xml version="1.0" encoding="utf-8"?>
<styleSheet xmlns="http://schemas.openxmlformats.org/spreadsheetml/2006/main">
  <numFmts count="0"/>
  <fonts count="6">
    <font>
      <name val="Calibri"/>
      <family val="2"/>
      <color theme="1"/>
      <sz val="12"/>
      <scheme val="minor"/>
    </font>
    <font>
      <name val="Arial"/>
      <b val="1"/>
      <color rgb="FFFFFFFF"/>
      <sz val="11"/>
    </font>
    <font>
      <name val="Arial"/>
      <color rgb="FF3D3014"/>
      <sz val="10"/>
    </font>
    <font>
      <name val="Arial"/>
      <b val="1"/>
      <color rgb="FF5C4A1E"/>
      <sz val="14"/>
    </font>
    <font>
      <name val="Arial"/>
      <b val="1"/>
      <color rgb="FFFFFFFF"/>
      <sz val="11"/>
    </font>
    <font>
      <name val="Arial"/>
      <color rgb="FF3D3014"/>
      <sz val="10"/>
    </font>
  </fonts>
  <fills count="18">
    <fill>
      <patternFill/>
    </fill>
    <fill>
      <patternFill patternType="gray125"/>
    </fill>
    <fill>
      <patternFill patternType="solid">
        <fgColor rgb="FF5C4A1E"/>
      </patternFill>
    </fill>
    <fill>
      <patternFill patternType="solid">
        <fgColor rgb="FFB5894A"/>
      </patternFill>
    </fill>
    <fill>
      <patternFill patternType="solid">
        <fgColor rgb="FFA4423A"/>
      </patternFill>
    </fill>
    <fill>
      <patternFill patternType="solid">
        <fgColor rgb="FF3E6792"/>
      </patternFill>
    </fill>
    <fill>
      <patternFill patternType="solid">
        <fgColor rgb="FF5F6B7A"/>
      </patternFill>
    </fill>
    <fill>
      <patternFill patternType="solid">
        <fgColor rgb="FF4A7C3F"/>
      </patternFill>
    </fill>
    <fill>
      <patternFill patternType="solid">
        <fgColor rgb="FFA4623A"/>
      </patternFill>
    </fill>
    <fill>
      <patternFill patternType="solid">
        <fgColor rgb="FF8A6D2F"/>
      </patternFill>
    </fill>
    <fill>
      <patternFill patternType="solid">
        <fgColor rgb="FF5F7C6B"/>
      </patternFill>
    </fill>
    <fill>
      <patternFill patternType="solid">
        <fgColor rgb="FF8A7A5A"/>
      </patternFill>
    </fill>
    <fill>
      <patternFill patternType="solid">
        <fgColor rgb="FFFBF6EC"/>
      </patternFill>
    </fill>
    <fill>
      <patternFill patternType="solid">
        <fgColor rgb="FF6B5A2A"/>
      </patternFill>
    </fill>
    <fill>
      <patternFill patternType="solid">
        <fgColor rgb="FF7C6535"/>
      </patternFill>
    </fill>
    <fill>
      <patternFill patternType="solid">
        <fgColor rgb="FF8A7240"/>
      </patternFill>
    </fill>
    <fill>
      <patternFill patternType="solid">
        <fgColor rgb="FF5F7C6B"/>
      </patternFill>
    </fill>
    <fill>
      <patternFill patternType="solid">
        <fgColor rgb="FFFBF6EC"/>
      </patternFill>
    </fill>
  </fills>
  <borders count="3">
    <border>
      <left/>
      <right/>
      <top/>
      <bottom/>
      <diagonal/>
    </border>
    <border>
      <left style="thin">
        <color rgb="FFE6D9BC"/>
      </left>
      <right style="thin">
        <color rgb="FFE6D9BC"/>
      </right>
      <top style="thin">
        <color rgb="FFE6D9BC"/>
      </top>
      <bottom style="thin">
        <color rgb="FFE6D9BC"/>
      </bottom>
      <diagonal/>
    </border>
    <border>
      <left style="thin">
        <color rgb="FFE6D9BC"/>
      </left>
      <right style="thin">
        <color rgb="FFE6D9BC"/>
      </right>
      <top style="thin">
        <color rgb="FFE6D9BC"/>
      </top>
      <bottom style="thin">
        <color rgb="FFE6D9BC"/>
      </bottom>
      <diagonal/>
    </border>
  </borders>
  <cellStyleXfs count="1">
    <xf numFmtId="0" fontId="0" fillId="0" borderId="0"/>
  </cellStyleXfs>
  <cellXfs count="25">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2" fillId="12" borderId="1" applyAlignment="1" pivotButton="0" quotePrefix="0" xfId="0">
      <alignment horizontal="left" vertical="top" wrapText="1"/>
    </xf>
    <xf numFmtId="0" fontId="2" fillId="0" borderId="1" applyAlignment="1" pivotButton="0" quotePrefix="0" xfId="0">
      <alignment horizontal="left" vertical="top" wrapText="1"/>
    </xf>
    <xf numFmtId="0" fontId="1"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4" fillId="16" borderId="2" applyAlignment="1" pivotButton="0" quotePrefix="0" xfId="0">
      <alignment horizontal="center" vertical="center" wrapText="1"/>
    </xf>
    <xf numFmtId="0" fontId="5" fillId="17" borderId="2" applyAlignment="1" pivotButton="0" quotePrefix="0" xfId="0">
      <alignment horizontal="left" vertical="top" wrapText="1"/>
    </xf>
    <xf numFmtId="0" fontId="5" fillId="0" borderId="2" applyAlignment="1" pivotButton="0" quotePrefix="0" xfId="0">
      <alignment horizontal="left" vertical="top" wrapText="1"/>
    </xf>
    <xf numFmtId="0" fontId="2" fillId="0" borderId="2" applyAlignment="1" pivotButton="0" quotePrefix="0" xfId="0">
      <alignment horizontal="left" vertical="top" wrapText="1"/>
    </xf>
    <xf numFmtId="0" fontId="2" fillId="17" borderId="2" applyAlignment="1" pivotButton="0" quotePrefix="0" xfId="0">
      <alignment horizontal="left" vertical="top" wrapText="1"/>
    </xf>
    <xf numFmtId="0" fontId="0"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tabColor rgb="FFB0A48C"/>
    <outlinePr summaryBelow="1" summaryRight="1"/>
    <pageSetUpPr/>
  </sheetPr>
  <dimension ref="A1:C58"/>
  <sheetViews>
    <sheetView zoomScaleNormal="100" workbookViewId="0">
      <selection activeCell="A1" sqref="A1:C1"/>
    </sheetView>
  </sheetViews>
  <sheetFormatPr baseColWidth="8" defaultRowHeight="15.5"/>
  <cols>
    <col width="96" customWidth="1" style="22" min="1" max="1"/>
    <col width="30" customWidth="1" style="22" min="2" max="3"/>
  </cols>
  <sheetData>
    <row r="1" ht="18" customHeight="1" s="22">
      <c r="A1" s="23" t="inlineStr">
        <is>
          <t>OT OVERVIEW — RECAP DASHBOARD · DATA ENTRY</t>
        </is>
      </c>
    </row>
    <row r="2">
      <c r="A2" t="inlineStr">
        <is>
          <t>This workbook drives the SIMPLIFIED RECAP DASHBOARD.</t>
        </is>
      </c>
    </row>
    <row r="4">
      <c r="A4" t="inlineStr">
        <is>
          <t>WORKBOOK OVERVIEW</t>
        </is>
      </c>
    </row>
    <row r="5">
      <c r="A5" t="inlineStr">
        <is>
          <t>Sheet</t>
        </is>
      </c>
      <c r="B5" t="inlineStr">
        <is>
          <t>Purpose</t>
        </is>
      </c>
      <c r="C5" t="inlineStr">
        <is>
          <t>One row per...</t>
        </is>
      </c>
    </row>
    <row r="6">
      <c r="A6" t="inlineStr">
        <is>
          <t>Sessions</t>
        </is>
      </c>
      <c r="B6" t="inlineStr">
        <is>
          <t>All session-level content (intro, threads, tension, Christ fulfilment, apply, recap-test, further study).</t>
        </is>
      </c>
      <c r="C6" t="inlineStr">
        <is>
          <t>Session</t>
        </is>
      </c>
    </row>
    <row r="7">
      <c r="A7" t="inlineStr">
        <is>
          <t>Division Questions</t>
        </is>
      </c>
      <c r="B7" t="inlineStr">
        <is>
          <t>Per-passage-division content used inside RECAP MODE — up to 3 prompted questions (with hint + suggested answer) and a Mini Summary for each division.</t>
        </is>
      </c>
      <c r="C7" t="inlineStr">
        <is>
          <t>Passage division within a session</t>
        </is>
      </c>
    </row>
    <row r="8">
      <c r="A8" t="inlineStr">
        <is>
          <t>Further Study</t>
        </is>
      </c>
      <c r="B8" t="inlineStr">
        <is>
          <t>(Optional) Long-form version of the further study links. Format in Sessions sheet is 'Label|URL' separated by new lines — use this sheet if you prefer one link per row.</t>
        </is>
      </c>
      <c r="C8" t="inlineStr">
        <is>
          <t>Link</t>
        </is>
      </c>
    </row>
    <row r="10">
      <c r="A10" t="inlineStr">
        <is>
          <t>HOW THE RECAP PAGE FLOWS (each session in Recap Mode)</t>
        </is>
      </c>
    </row>
    <row r="11">
      <c r="A11" t="inlineStr">
        <is>
          <t>Order</t>
        </is>
      </c>
      <c r="B11" t="inlineStr">
        <is>
          <t>Section</t>
        </is>
      </c>
      <c r="C11" t="inlineStr">
        <is>
          <t>Source column(s)</t>
        </is>
      </c>
    </row>
    <row r="12">
      <c r="A12" t="inlineStr">
        <is>
          <t>1</t>
        </is>
      </c>
      <c r="B12" t="inlineStr">
        <is>
          <t>THE STARTING QUESTION</t>
        </is>
      </c>
      <c r="C12" t="inlineStr">
        <is>
          <t>Sessions · Starting Question (recapQuestion)</t>
        </is>
      </c>
    </row>
    <row r="13">
      <c r="A13" t="inlineStr">
        <is>
          <t>2</t>
        </is>
      </c>
      <c r="B13" t="inlineStr">
        <is>
          <t>Before you begin…</t>
        </is>
      </c>
      <c r="C13" t="inlineStr">
        <is>
          <t>Sessions · Before You Begin (contextTone)</t>
        </is>
      </c>
    </row>
    <row r="14">
      <c r="A14" t="inlineStr">
        <is>
          <t>3</t>
        </is>
      </c>
      <c r="B14" t="inlineStr">
        <is>
          <t>Passage divisions — click to reveal</t>
        </is>
      </c>
      <c r="C14" t="inlineStr">
        <is>
          <t>Sessions · Passage Divisions (divisions)</t>
        </is>
      </c>
    </row>
    <row r="15">
      <c r="A15" t="inlineStr">
        <is>
          <t>4</t>
        </is>
      </c>
      <c r="B15" t="inlineStr">
        <is>
          <t>Each division card (click division to expand)</t>
        </is>
      </c>
      <c r="C15" t="inlineStr">
        <is>
          <t>Division Questions · Q1/Q2/Q3 Prompt + Hint + Suggested Answer + Mini Summary</t>
        </is>
      </c>
    </row>
    <row r="16">
      <c r="A16" t="inlineStr">
        <is>
          <t>5</t>
        </is>
      </c>
      <c r="B16" t="inlineStr">
        <is>
          <t>MAIN POINT — type then reveal</t>
        </is>
      </c>
      <c r="C16" t="inlineStr">
        <is>
          <t>Sessions · Main Point + Key Verse</t>
        </is>
      </c>
    </row>
    <row r="17">
      <c r="A17" t="inlineStr">
        <is>
          <t>6</t>
        </is>
      </c>
      <c r="B17" t="inlineStr">
        <is>
          <t>3 THREADS — user picks, then reveal</t>
        </is>
      </c>
      <c r="C17" t="inlineStr">
        <is>
          <t>Sessions · Kingdom / Salvation / Promises content</t>
        </is>
      </c>
    </row>
    <row r="18">
      <c r="A18" t="inlineStr">
        <is>
          <t>7</t>
        </is>
      </c>
      <c r="B18" t="inlineStr">
        <is>
          <t>TENSION &amp; CHRIST FULFILMENT — user answers, then reveal</t>
        </is>
      </c>
      <c r="C18" t="inlineStr">
        <is>
          <t>Sessions · Intent / Reality / NT Passage / NT Point</t>
        </is>
      </c>
    </row>
    <row r="19">
      <c r="A19" t="inlineStr">
        <is>
          <t>8</t>
        </is>
      </c>
      <c r="B19" t="inlineStr">
        <is>
          <t>APPLY TO ME — Q1/Q2/Q3, each with its own answer box</t>
        </is>
      </c>
      <c r="C19" t="inlineStr">
        <is>
          <t>Sessions · Apply This Week — Q1/Q2/Q3 (each shows its own answer box)</t>
        </is>
      </c>
    </row>
    <row r="20">
      <c r="A20" t="inlineStr">
        <is>
          <t>9</t>
        </is>
      </c>
      <c r="B20" t="inlineStr">
        <is>
          <t>RECAP — TEST YOURSELF (Flashcards for learning)</t>
        </is>
      </c>
      <c r="C20" t="inlineStr">
        <is>
          <t>Auto-built from Sessions + Division Questions content (see V21 notes)</t>
        </is>
      </c>
    </row>
    <row r="21">
      <c r="A21" t="inlineStr">
        <is>
          <t>10</t>
        </is>
      </c>
      <c r="B21" t="inlineStr">
        <is>
          <t>FURTHER STUDY LINKS</t>
        </is>
      </c>
      <c r="C21" t="inlineStr">
        <is>
          <t>Sessions · Further Study (or Further Study sheet)</t>
        </is>
      </c>
    </row>
    <row r="22"/>
    <row r="23">
      <c r="A23" t="inlineStr">
        <is>
          <t>FORMAT NOTES</t>
        </is>
      </c>
    </row>
    <row r="24">
      <c r="A24" t="inlineStr">
        <is>
          <t>Passage Divisions</t>
        </is>
      </c>
      <c r="B24" t="inlineStr">
        <is>
          <t>Use 'range|title' per line, separated by newlines.
Example:
Genesis 1:1-2:3|The first creation account
Genesis 2:4-25|Account of creation of Man</t>
        </is>
      </c>
    </row>
    <row r="25">
      <c r="A25" t="inlineStr">
        <is>
          <t>Further Study (compact)</t>
        </is>
      </c>
      <c r="B25" t="inlineStr">
        <is>
          <t>Use 'Label|URL' per line, separated by newlines.
Example:
Bible Project: Genesis 1-11|https://bibleproject.com/explore/video/genesis-1-11/</t>
        </is>
      </c>
    </row>
    <row r="26">
      <c r="A26" t="inlineStr">
        <is>
          <t>Flashcards (Test Yourself)</t>
        </is>
      </c>
      <c r="B26" t="inlineStr">
        <is>
          <t>The old fill-in-the-blank cloze is replaced by Flashcards. Cards are built automatically from existing content: division Mini Summaries, Main Point, the 3 Threads, Tension (if both sides present), Christ Fulfilment / NT, and Apply-to-Me questions. The Cloze columns (U-X) are no longer used by the dashboard and may be left as-is or cleared.</t>
        </is>
      </c>
    </row>
    <row r="27">
      <c r="A27" t="inlineStr">
        <is>
          <t>Empty cells</t>
        </is>
      </c>
      <c r="B27" t="inlineStr">
        <is>
          <t>Any section with empty source columns is auto-hidden in the dashboard (clean UX for new members).</t>
        </is>
      </c>
    </row>
    <row r="29">
      <c r="A29" t="inlineStr">
        <is>
          <t>V17 STRUCTURE NOTES</t>
        </is>
      </c>
    </row>
    <row r="30">
      <c r="A30" t="inlineStr">
        <is>
          <t>Apply This Week</t>
        </is>
      </c>
      <c r="B30" t="inlineStr">
        <is>
          <t>Now THREE columns in the Sessions sheet: 'Apply This Week — Q1/Q2/Q3'. Each non-empty question renders as its own prompt with a typed-answer box in Recap Mode. Leave Q2/Q3 blank if a session only needs one.</t>
        </is>
      </c>
    </row>
    <row r="31">
      <c r="A31" t="inlineStr">
        <is>
          <t>Session 01 divisions</t>
        </is>
      </c>
      <c r="B31" t="inlineStr">
        <is>
          <t>Session 1 (OT Overview) now has 3 rows in the 'Division Questions' sheet (one per thread-story division). Fill in Q1–Q3 prompts/hints/answers and the Mini Summary to populate its Division &amp; Questions cards.</t>
        </is>
      </c>
    </row>
    <row r="32">
      <c r="A32" t="inlineStr">
        <is>
          <t>Line breaks</t>
        </is>
      </c>
      <c r="B32" t="inlineStr">
        <is>
          <t>Use a real new line (Alt+Enter) inside any answer/summary cell — Recap Mode now preserves these line breaks exactly.</t>
        </is>
      </c>
    </row>
    <row r="34">
      <c r="A34" t="inlineStr">
        <is>
          <t>V18 STRUCTURE NOTES</t>
        </is>
      </c>
    </row>
    <row r="35">
      <c r="A35" t="inlineStr">
        <is>
          <t>Section numbering</t>
        </is>
      </c>
      <c r="B35" t="inlineStr">
        <is>
          <t>Recap sections are numbered in contemplative order: 01 Passage Divisions · 02 Main Point · 03 3 Threads · 04 Tension &amp; NT · 05 Apply to Me · 06 Pause &amp; Pray · 07 Test Yourself.</t>
        </is>
      </c>
    </row>
    <row r="36">
      <c r="A36" t="inlineStr">
        <is>
          <t>Apply to Me</t>
        </is>
      </c>
      <c r="B36" t="inlineStr">
        <is>
          <t>'Apply This Week' is now titled 'Apply to Me' in the dashboard. Still driven by the three Apply This Week — Q1/Q2/Q3 columns.</t>
        </is>
      </c>
    </row>
    <row r="37">
      <c r="A37" t="inlineStr">
        <is>
          <t>Pause &amp; Pray</t>
        </is>
      </c>
      <c r="B37" t="inlineStr">
        <is>
          <t>New section right after Apply to Me. Edit the new 'Pause &amp; Pray (prompt)' column in the Sessions sheet. Use new lines (Alt+Enter) for each line of the prompt; the reader gets a saved prayer textarea below it.</t>
        </is>
      </c>
    </row>
    <row r="38">
      <c r="A38" t="inlineStr">
        <is>
          <t>My Reflective Journal</t>
        </is>
      </c>
      <c r="B38" t="inlineStr">
        <is>
          <t>New button on the Recap session-picker page. It gathers everything the reader has typed (reflections, Apply to Me answers, and Pause &amp; Pray prayers) across all sessions into one page. Stored only in the reader's browser; nothing to edit here.</t>
        </is>
      </c>
    </row>
    <row r="40">
      <c r="A40" t="inlineStr">
        <is>
          <t>V19 STRUCTURE NOTES</t>
        </is>
      </c>
    </row>
    <row r="41">
      <c r="A41" t="inlineStr">
        <is>
          <t>Pause &amp; Pray (ACTS)</t>
        </is>
      </c>
      <c r="B41" t="inlineStr">
        <is>
          <t>Replaced the single 'Pause &amp; Pray (prompt)' with four ACTS prompt columns — Adore / Confess / Thank / Supplicate. Each becomes its own saved prayer box in Recap Mode and is collected in My Reflective Journal. Edit the wording per session here.</t>
        </is>
      </c>
    </row>
    <row r="42">
      <c r="A42" t="inlineStr">
        <is>
          <t>Recap boxes</t>
        </is>
      </c>
      <c r="B42" t="inlineStr">
        <is>
          <t>Each recap section now renders as a design-style tile: a centred title with a small coloured bar at the top, opening to reveal its content.</t>
        </is>
      </c>
    </row>
    <row r="43">
      <c r="A43" t="inlineStr">
        <is>
          <t>Session 08</t>
        </is>
      </c>
      <c r="B43" t="inlineStr">
        <is>
          <t>Topic renamed to 'Mosaic Covenant Part 2'.</t>
        </is>
      </c>
    </row>
    <row r="44">
      <c r="A44" t="inlineStr">
        <is>
          <t>Bible links</t>
        </is>
      </c>
      <c r="B44" t="inlineStr">
        <is>
          <t>Reference cells are normalised (book name carried across ';' segments, dashes standardised) so every reference links correctly.</t>
        </is>
      </c>
    </row>
    <row r="46">
      <c r="A46" t="inlineStr">
        <is>
          <t>V21 STRUCTURE NOTES</t>
        </is>
      </c>
    </row>
    <row r="47" ht="93" customHeight="1" s="22">
      <c r="A47" t="inlineStr">
        <is>
          <t>Flashcards</t>
        </is>
      </c>
      <c r="B47" s="1" t="inlineStr">
        <is>
          <t>'Test Yourself' is now a flashcard deck. Each session auto-generates cards in 6 categories: (1) Mini Summary per division, (2) Main Point — finish the second half, (3) each of the 3 Threads, (4) Tension: God's intent vs man's reality (only if BOTH columns N &amp; O are filled), (5) Christ Fulfilment (if both tension parts present) OR 'How does the NT add?' (if only one), (6) one card per Apply-to-Me question.</t>
        </is>
      </c>
    </row>
    <row r="48" ht="31" customHeight="1" s="22">
      <c r="A48" t="inlineStr">
        <is>
          <t>Flashcard progress</t>
        </is>
      </c>
      <c r="B48" s="1" t="inlineStr">
        <is>
          <t>Each session's flashcard section has its own progress bar (cards rated / total), separate from the Session progress ring.</t>
        </is>
      </c>
    </row>
    <row r="49" ht="46.5" customHeight="1" s="22">
      <c r="A49" t="inlineStr">
        <is>
          <t>Self-rating</t>
        </is>
      </c>
      <c r="B49" s="1" t="inlineStr">
        <is>
          <t>After flipping a card the reader rates recall: Again (review soon) / Hard / Good / Easy. Ratings and the reader's typed answer are saved in the browser.</t>
        </is>
      </c>
    </row>
    <row r="50" ht="62" customHeight="1" s="22">
      <c r="A50" t="inlineStr">
        <is>
          <t>Editable Hints</t>
        </is>
      </c>
      <c r="B50" s="1" t="inlineStr">
        <is>
          <t>NEW columns. Fill these to control each card's hint. Sessions sheet: 'Flashcard Hint · Main Point / Threads / Tension / NT / Apply'. Division Questions sheet: 'Flashcard Hint · Mini Summary'. Leave blank to use an automatic fallback hint.</t>
        </is>
      </c>
    </row>
    <row r="51" ht="62" customHeight="1" s="22">
      <c r="A51" t="inlineStr">
        <is>
          <t>Field mapping</t>
        </is>
      </c>
      <c r="B51" s="1" t="inlineStr">
        <is>
          <t>Hint columns map to fields: hintMainPoint, hintThreads, hintTension, hintNt, hintApply (Sessions) and summaryHint (Division Questions). Like all content, edits here apply when the workbook is regenerated into the dashboard.</t>
        </is>
      </c>
    </row>
    <row r="52" ht="46.5" customHeight="1" s="22">
      <c r="A52" t="inlineStr">
        <is>
          <t>Flashcard Overview</t>
        </is>
      </c>
      <c r="B52" s="1" t="inlineStr">
        <is>
          <t>The Recap landing page shows a 'Flashcard Overview' box below 'My Reflective Journal' (cards reviewed, total, answers written, and counts of Again/Hard/Good/Easy).</t>
        </is>
      </c>
    </row>
    <row r="53" ht="31" customHeight="1" s="22">
      <c r="A53" t="inlineStr">
        <is>
          <t>Journal export</t>
        </is>
      </c>
      <c r="B53" s="1" t="inlineStr">
        <is>
          <t>'My Reflective Journal' has an 'Export to Excel' button: a README tab (opens first) plus one sheet per session.</t>
        </is>
      </c>
    </row>
    <row r="55">
      <c r="A55" t="inlineStr">
        <is>
          <t>V28 STRUCTURE NOTES</t>
        </is>
      </c>
    </row>
    <row r="56">
      <c r="A56" t="inlineStr">
        <is>
          <t>Review sessions</t>
        </is>
      </c>
      <c r="B56" t="inlineStr">
        <is>
          <t>Set 'Session Type' = review for sessions that look back (e.g. Session 01 overview, Session 12 Pentateuch review). These render a reflection-first layout: Pull It Together, Look Back, (Threads if present), Apply to Me and Pause &amp; Pray opened by default, Carry It Forward, then flashcards LAST.</t>
        </is>
      </c>
    </row>
    <row r="57">
      <c r="A57" t="inlineStr">
        <is>
          <t>Reviews Sessions</t>
        </is>
      </c>
      <c r="B57" t="inlineStr">
        <is>
          <t>For a review session, list the sessions it covers as a range like '2-11' (or '2,4,6'). This drives the 'Look Back' timeline and makes the review's flashcards CUMULATIVE — drawn from those sessions.</t>
        </is>
      </c>
    </row>
    <row r="58">
      <c r="A58" t="inlineStr">
        <is>
          <t>Maps to fields</t>
        </is>
      </c>
      <c r="B58" t="inlineStr">
        <is>
          <t>Session Type -&gt; sessionType; Reviews Sessions -&gt; reviewsSessions.</t>
        </is>
      </c>
    </row>
  </sheetData>
  <mergeCells count="5">
    <mergeCell ref="A10:C10"/>
    <mergeCell ref="A1:C1"/>
    <mergeCell ref="A22:C22"/>
    <mergeCell ref="A4:C4"/>
    <mergeCell ref="A2:C2"/>
  </mergeCells>
  <pageMargins left="0.7" right="0.7" top="0.75" bottom="0.75" header="0.3" footer="0.3"/>
</worksheet>
</file>

<file path=xl/worksheets/sheet2.xml><?xml version="1.0" encoding="utf-8"?>
<worksheet xmlns="http://schemas.openxmlformats.org/spreadsheetml/2006/main">
  <sheetPr>
    <tabColor rgb="FF5C4A1E"/>
    <outlinePr summaryBelow="1" summaryRight="1"/>
    <pageSetUpPr/>
  </sheetPr>
  <dimension ref="A1:AO23"/>
  <sheetViews>
    <sheetView showGridLines="0" tabSelected="1" zoomScale="70" zoomScaleNormal="70" workbookViewId="0">
      <pane xSplit="4" ySplit="1" topLeftCell="X11" activePane="bottomRight" state="frozen"/>
      <selection pane="topRight" activeCell="E2" sqref="E2"/>
      <selection pane="bottomLeft" activeCell="E2" sqref="E2"/>
      <selection pane="bottomRight" activeCell="AB12" sqref="AB12"/>
    </sheetView>
  </sheetViews>
  <sheetFormatPr baseColWidth="8" defaultRowHeight="15.5"/>
  <cols>
    <col width="8" customWidth="1" style="22" min="1" max="1"/>
    <col width="16" customWidth="1" style="22" min="2" max="2"/>
    <col width="9" customWidth="1" style="22" min="3" max="3"/>
    <col width="22" customWidth="1" style="22" min="4" max="4"/>
    <col width="34" customWidth="1" style="22" min="5" max="6"/>
    <col width="32" customWidth="1" style="22" min="7" max="7"/>
    <col width="34" customWidth="1" style="22" min="8" max="8"/>
    <col width="30" customWidth="1" style="22" min="9" max="9"/>
    <col width="22" customWidth="1" style="22" min="10" max="10"/>
    <col width="26" customWidth="1" style="22" min="11" max="14"/>
    <col width="24" customWidth="1" style="22" min="15" max="15"/>
    <col width="18" customWidth="1" style="22" min="16" max="16"/>
    <col width="32" customWidth="1" style="22" min="17" max="17"/>
    <col width="30" customWidth="1" style="22" min="18" max="20"/>
    <col width="13" customWidth="1" style="22" min="21" max="21"/>
    <col width="26" customWidth="1" style="22" min="22" max="22"/>
    <col width="13" customWidth="1" style="22" min="23" max="23"/>
    <col width="26" customWidth="1" style="22" min="24" max="24"/>
    <col width="30" customWidth="1" style="22" min="25" max="25"/>
    <col width="22" customWidth="1" style="22" min="26" max="26"/>
    <col width="26" customWidth="1" style="22" min="27" max="27"/>
    <col width="22" customWidth="1" style="22" min="28" max="28"/>
    <col width="24" customWidth="1" style="22" min="29" max="32"/>
    <col width="22" customWidth="1" style="22" min="33" max="37"/>
    <col width="15" customWidth="1" style="22" min="38" max="39"/>
    <col width="32" customWidth="1" style="22" min="40" max="41"/>
  </cols>
  <sheetData>
    <row r="1" ht="58" customHeight="1" s="22">
      <c r="A1" s="2" t="inlineStr">
        <is>
          <t>Session #</t>
        </is>
      </c>
      <c r="B1" s="2" t="inlineStr">
        <is>
          <t>Book / Passage</t>
        </is>
      </c>
      <c r="C1" s="2" t="inlineStr">
        <is>
          <t>Chapter</t>
        </is>
      </c>
      <c r="D1" s="2" t="inlineStr">
        <is>
          <t>Topic</t>
        </is>
      </c>
      <c r="E1" s="2" t="inlineStr">
        <is>
          <t>Starting Question (3A)</t>
        </is>
      </c>
      <c r="F1" s="2" t="inlineStr">
        <is>
          <t>Recap Answer (3B)</t>
        </is>
      </c>
      <c r="G1" s="2" t="inlineStr">
        <is>
          <t>Before You Begin… (contextTone) — NEW</t>
        </is>
      </c>
      <c r="H1" s="2" t="inlineStr">
        <is>
          <t>Passage Divisions (range | title, one per line)</t>
        </is>
      </c>
      <c r="I1" s="2" t="inlineStr">
        <is>
          <t>Main Point</t>
        </is>
      </c>
      <c r="J1" s="2" t="inlineStr">
        <is>
          <t>Key Verse (memory)</t>
        </is>
      </c>
      <c r="K1" s="3" t="inlineStr">
        <is>
          <t>Thread · God's Kingdom</t>
        </is>
      </c>
      <c r="L1" s="4" t="inlineStr">
        <is>
          <t>Thread · God's Salvation</t>
        </is>
      </c>
      <c r="M1" s="5" t="inlineStr">
        <is>
          <t>Thread · God's Promises</t>
        </is>
      </c>
      <c r="N1" s="6" t="inlineStr">
        <is>
          <t>God's Character &amp; Intent</t>
        </is>
      </c>
      <c r="O1" s="6" t="inlineStr">
        <is>
          <t>Man's Reality</t>
        </is>
      </c>
      <c r="P1" s="7" t="inlineStr">
        <is>
          <t>NT Passage</t>
        </is>
      </c>
      <c r="Q1" s="7" t="inlineStr">
        <is>
          <t>NT Point (Christ Fulfilment)</t>
        </is>
      </c>
      <c r="R1" s="8" t="inlineStr">
        <is>
          <t>Apply This Week — Q1 (ntApplication)</t>
        </is>
      </c>
      <c r="S1" s="8" t="inlineStr">
        <is>
          <t>Apply This Week — Q2</t>
        </is>
      </c>
      <c r="T1" s="8" t="inlineStr">
        <is>
          <t>Apply This Week — Q3</t>
        </is>
      </c>
      <c r="U1" s="9" t="inlineStr">
        <is>
          <t>Cloze Word (OT)</t>
        </is>
      </c>
      <c r="V1" s="9" t="inlineStr">
        <is>
          <t>Cloze Context (OT)</t>
        </is>
      </c>
      <c r="W1" s="9" t="inlineStr">
        <is>
          <t>Cloze Word (NT)</t>
        </is>
      </c>
      <c r="X1" s="9" t="inlineStr">
        <is>
          <t>Cloze Context (NT)</t>
        </is>
      </c>
      <c r="Y1" s="2" t="inlineStr">
        <is>
          <t>Further Study Links (Label|URL, one per line)</t>
        </is>
      </c>
      <c r="Z1" s="2" t="inlineStr">
        <is>
          <t>Highlight Thread (Kingdom / Salvation / Promises — primary focus)</t>
        </is>
      </c>
      <c r="AA1" s="2" t="inlineStr">
        <is>
          <t>Presenter / Leader Note (optional)</t>
        </is>
      </c>
      <c r="AB1" s="2" t="inlineStr">
        <is>
          <t>Pray For</t>
        </is>
      </c>
      <c r="AC1" s="10" t="inlineStr">
        <is>
          <t>Pause &amp; Pray — Adore prompt</t>
        </is>
      </c>
      <c r="AD1" s="10" t="inlineStr">
        <is>
          <t>Pause &amp; Pray — Confess prompt</t>
        </is>
      </c>
      <c r="AE1" s="10" t="inlineStr">
        <is>
          <t>Pause &amp; Pray — Thank prompt</t>
        </is>
      </c>
      <c r="AF1" s="10" t="inlineStr">
        <is>
          <t>Pause &amp; Pray — Supplicate prompt</t>
        </is>
      </c>
      <c r="AG1" s="11" t="inlineStr">
        <is>
          <t>Flashcard Hint · Main Point (hintMainPoint)</t>
        </is>
      </c>
      <c r="AH1" s="11" t="inlineStr">
        <is>
          <t>Flashcard Hint · Threads (hintThreads)</t>
        </is>
      </c>
      <c r="AI1" s="11" t="inlineStr">
        <is>
          <t>Flashcard Hint · Tension (hintTension)</t>
        </is>
      </c>
      <c r="AJ1" s="11" t="inlineStr">
        <is>
          <t>Flashcard Hint · NT / Christ Fulfilment (hintNt)</t>
        </is>
      </c>
      <c r="AK1" s="11" t="inlineStr">
        <is>
          <t>Flashcard Hint · Apply to Me (hintApply)</t>
        </is>
      </c>
      <c r="AL1" s="2" t="inlineStr">
        <is>
          <t>Session Type (study / review)</t>
        </is>
      </c>
      <c r="AM1" s="2" t="inlineStr">
        <is>
          <t>Reviews Sessions (e.g. 2-11)</t>
        </is>
      </c>
      <c r="AN1" s="17" t="inlineStr">
        <is>
          <t>OT Reflective Question (meditate)</t>
        </is>
      </c>
      <c r="AO1" s="17" t="inlineStr">
        <is>
          <t>NT Reflective Question (meditate)</t>
        </is>
      </c>
    </row>
    <row r="2" ht="93" customHeight="1" s="22">
      <c r="A2" s="12" t="n">
        <v>1</v>
      </c>
      <c r="B2" s="12" t="inlineStr">
        <is>
          <t>OT Overview</t>
        </is>
      </c>
      <c r="C2" s="12" t="inlineStr">
        <is>
          <t>Why OT?</t>
        </is>
      </c>
      <c r="D2" s="12" t="inlineStr">
        <is>
          <t>Why OT?</t>
        </is>
      </c>
      <c r="E2" s="12" t="inlineStr">
        <is>
          <t>Imagine a non-Christian friend asked, “What is the story of the OT about?” What would you say?</t>
        </is>
      </c>
      <c r="F2" s="12" t="inlineStr">
        <is>
          <t>The OT shows us who Jesus is and why He needed to come. Without it we lose the storyline that makes the gospel make sense.</t>
        </is>
      </c>
      <c r="G2" s="12" t="inlineStr">
        <is>
          <t>This is an Overview session, with many passages to be referenced.</t>
        </is>
      </c>
      <c r="H2" s="12" t="inlineStr">
        <is>
          <t>Genesis 1:26; Genesis 17:6; 2 Samuel 7:16; Mark 1:14-15; Revelation 11:15 | The story of God's Kingdom
Genesis 3:17-19; Exodus 19:4-6; Matthew 1:21; Revelation 21:3-4 | The Story of God’s Salvation
Genesis 3:15; Genesis 17:1-2; Jeremiah 31:31-32; Mark 14:24-25 | The Story of God’s Promises</t>
        </is>
      </c>
      <c r="I2" s="12" t="inlineStr">
        <is>
          <t>God saving His people back into His Kingdom through His Promises</t>
        </is>
      </c>
      <c r="J2" s="12" t="inlineStr">
        <is>
          <t>John 5:39 - You search the Scriptures because you think that in them you have eternal life; and it is they that bear witness about me,</t>
        </is>
      </c>
      <c r="K2" s="12" t="inlineStr">
        <is>
          <t>Genesis 1:26; Genesis 17:6; 2 Samuel 7:16; Mark 1:14-15; Revelation 11:15</t>
        </is>
      </c>
      <c r="L2" s="12" t="inlineStr">
        <is>
          <t>Genesis 3:17-19; Exodus 19:4-6; Matthew 1:21; Revelation 21:3-4</t>
        </is>
      </c>
      <c r="M2" s="12" t="inlineStr">
        <is>
          <t>Genesis 3:15; Genesis 17:1-2; Jeremiah 31:31-32; Mark 14:24-25</t>
        </is>
      </c>
      <c r="N2" s="12" t="n"/>
      <c r="O2" s="12" t="n"/>
      <c r="P2" s="12" t="inlineStr">
        <is>
          <t>John 5:39-40; John 5:46</t>
        </is>
      </c>
      <c r="Q2" s="12" t="inlineStr">
        <is>
          <t>Purpose of the OT is to know Jesus!</t>
        </is>
      </c>
      <c r="R2" s="12" t="inlineStr">
        <is>
          <t>Pray that God will show us Jesus and how precious He is through the study of the old testament.</t>
        </is>
      </c>
      <c r="S2" s="12" t="n"/>
      <c r="T2" s="12" t="n"/>
      <c r="U2" s="12" t="inlineStr">
        <is>
          <t>kingdom</t>
        </is>
      </c>
      <c r="V2" s="12" t="inlineStr">
        <is>
          <t>God is saving His people back into His ___ through His promises.</t>
        </is>
      </c>
      <c r="W2" s="12" t="inlineStr">
        <is>
          <t>Jesus</t>
        </is>
      </c>
      <c r="X2" s="12" t="inlineStr">
        <is>
          <t>John 5:39 — the purpose of the whole Old Testament is to know ___.</t>
        </is>
      </c>
      <c r="Y2" s="12" t="n"/>
      <c r="Z2" s="12" t="n"/>
      <c r="AA2" s="12" t="n"/>
      <c r="AB2" s="12" t="inlineStr">
        <is>
          <t>Pray for God to help us see Jesus and love Him more.</t>
        </is>
      </c>
      <c r="AC2" s="12" t="inlineStr">
        <is>
          <t>As you reflect on Why OT? (OT Overview Why OT?), what does this passage reveal about God’s character that you can praise Him for?</t>
        </is>
      </c>
      <c r="AD2" s="12" t="inlineStr">
        <is>
          <t>In light of what you’ve studied, where have you fallen short of God’s design? Where have you resisted His good rule?</t>
        </is>
      </c>
      <c r="AE2" s="12" t="inlineStr">
        <is>
          <t>What can you thank God for in light of this passage — especially how Christ fulfils what you’ve studied?</t>
        </is>
      </c>
      <c r="AF2" s="12" t="inlineStr">
        <is>
          <t>What do you need from God as you apply this truth to your life this week?</t>
        </is>
      </c>
      <c r="AG2" s="12" t="n"/>
      <c r="AH2" s="12" t="n"/>
      <c r="AI2" s="12" t="n"/>
      <c r="AJ2" s="12" t="n"/>
      <c r="AK2" s="12" t="n"/>
      <c r="AL2" s="12" t="inlineStr">
        <is>
          <t>review</t>
        </is>
      </c>
      <c r="AM2" s="12" t="n"/>
      <c r="AN2" s="18" t="n"/>
      <c r="AO2" s="18" t="n"/>
    </row>
    <row r="3" ht="31" customHeight="1" s="22">
      <c r="A3" s="13" t="n">
        <v>2</v>
      </c>
      <c r="B3" s="13" t="inlineStr">
        <is>
          <t>Genesis</t>
        </is>
      </c>
      <c r="C3" s="13" t="inlineStr">
        <is>
          <t>1-2</t>
        </is>
      </c>
      <c r="D3" s="13" t="inlineStr">
        <is>
          <t>Creation</t>
        </is>
      </c>
      <c r="E3" s="13" t="inlineStr">
        <is>
          <t>Creation is called 'very good' — what does that tell us about how God intended the world to flourish?</t>
        </is>
      </c>
      <c r="F3" s="13" t="inlineStr">
        <is>
          <t>God's perfect kingdom is the pattern: God's people, under God's good rule, in God's blessing — with Man given dominion over creation.</t>
        </is>
      </c>
      <c r="G3" s="13" t="inlineStr">
        <is>
          <t>Pay attention to how God's perfect kingdom order and rule is presented</t>
        </is>
      </c>
      <c r="H3" s="13" t="inlineStr">
        <is>
          <t>Genesis 1:1-2:3 | The first creation account
Genesis 2:4-25 | Account of creation of Man</t>
        </is>
      </c>
      <c r="I3" s="13" t="inlineStr">
        <is>
          <t>Creation was the pattern of the ideal kingdom: God's people living under God's good rule, with his blessing.</t>
        </is>
      </c>
      <c r="J3" s="13" t="inlineStr">
        <is>
          <t>Genesis 1:31 — And God saw everything that he had made, and behold, it was very good. And there was evening and there was morning, the sixth day.</t>
        </is>
      </c>
      <c r="K3" s="13" t="inlineStr">
        <is>
          <t>God's **perfect kingdom** consists of Him ruling over Man, who is given **dominion over creation**.</t>
        </is>
      </c>
      <c r="L3" s="13" t="n"/>
      <c r="M3" s="13" t="n"/>
      <c r="N3" s="13" t="inlineStr">
        <is>
          <t>God's perfect kingdom consists of Him ruling over Man, who has dominion over creation.</t>
        </is>
      </c>
      <c r="O3" s="13" t="n"/>
      <c r="P3" s="13" t="inlineStr">
        <is>
          <t>Ephesians 1:22-23</t>
        </is>
      </c>
      <c r="Q3" s="13" t="inlineStr">
        <is>
          <t>Jesus ultimately establishes God's perfect kingdom and order.</t>
        </is>
      </c>
      <c r="R3" s="13" t="inlineStr">
        <is>
          <t>How does seeing God's good kingdom patterns help you appreciate Him and His rule better?</t>
        </is>
      </c>
      <c r="S3" s="13" t="n"/>
      <c r="T3" s="13" t="n"/>
      <c r="U3" s="13" t="inlineStr">
        <is>
          <t>kingdom</t>
        </is>
      </c>
      <c r="V3" s="13" t="inlineStr">
        <is>
          <t>Creation was the pattern of the ideal ___: God's people living under God's good rule, with his blessing.</t>
        </is>
      </c>
      <c r="W3" s="13" t="inlineStr">
        <is>
          <t>order</t>
        </is>
      </c>
      <c r="X3" s="13" t="inlineStr">
        <is>
          <t>Ephesians 1 — Jesus ultimately establishes God's perfect kingdom and ___.</t>
        </is>
      </c>
      <c r="Y3" s="13" t="inlineStr">
        <is>
          <t>Bible Project: Genesis 1-11|https://bibleproject.com/explore/video/genesis-1-11/
ESV Genesis 1|https://www.esv.org/Genesis+1/</t>
        </is>
      </c>
      <c r="Z3" s="13" t="inlineStr">
        <is>
          <t>Kingdom</t>
        </is>
      </c>
      <c r="AA3" s="13" t="inlineStr">
        <is>
          <t>• We often view God's rule as restrictive and rigid, while He shows himself as truly good, generous and life-giving.
• Cross-ref to Revelation 21-22 to show the bookend: Eden restored as a city.</t>
        </is>
      </c>
      <c r="AB3" s="13" t="inlineStr">
        <is>
          <t>Pray for God to help us see His good rule and perfect kingdom order.</t>
        </is>
      </c>
      <c r="AC3" s="13" t="inlineStr">
        <is>
          <t>As you reflect on Creation (Genesis 1-2), what does this passage reveal about God’s character that you can praise Him for?</t>
        </is>
      </c>
      <c r="AD3" s="13" t="inlineStr">
        <is>
          <t>In light of what you’ve studied, where have you fallen short of God’s design? Where have you resisted His good rule?</t>
        </is>
      </c>
      <c r="AE3" s="13" t="inlineStr">
        <is>
          <t>What can you thank God for in light of this passage — especially how Christ fulfils what you’ve studied?</t>
        </is>
      </c>
      <c r="AF3" s="13" t="inlineStr">
        <is>
          <t>What do you need from God as you apply this truth to your life this week?</t>
        </is>
      </c>
      <c r="AG3" s="13" t="n"/>
      <c r="AH3" s="13" t="n"/>
      <c r="AI3" s="13" t="n"/>
      <c r="AJ3" s="13" t="n"/>
      <c r="AK3" s="13" t="n"/>
      <c r="AL3" s="13" t="n"/>
      <c r="AM3" s="13" t="n"/>
      <c r="AN3" s="20" t="inlineStr">
        <is>
          <t>How does seeing God's good kingdom patterns help you appreciate Him better?</t>
        </is>
      </c>
      <c r="AO3" s="20" t="inlineStr">
        <is>
          <t>How does seeing God's plan and goodness help me appreciate Jesus' rule better?</t>
        </is>
      </c>
    </row>
    <row r="4" ht="46.5" customHeight="1" s="22">
      <c r="A4" s="12" t="n">
        <v>3</v>
      </c>
      <c r="B4" s="12" t="inlineStr">
        <is>
          <t>Genesis</t>
        </is>
      </c>
      <c r="C4" s="12" t="inlineStr">
        <is>
          <t>3</t>
        </is>
      </c>
      <c r="D4" s="12" t="inlineStr">
        <is>
          <t>Fall</t>
        </is>
      </c>
      <c r="E4" s="12" t="inlineStr">
        <is>
          <t>Was Adam and Eve's deepest sin disobedience, or wanting to take God's place?</t>
        </is>
      </c>
      <c r="F4" s="12" t="inlineStr">
        <is>
          <t>Both — the disobedience resulted from the deeper rebellion against God's perfect order: seeking to be God themselves. Yet even in the curse, God promises the serpent's offspring's end through Eve's offspring (Gen 3:15).</t>
        </is>
      </c>
      <c r="G4" s="12" t="inlineStr">
        <is>
          <t>Notice how God's perfect kingdom order (God-&gt;Man-&gt;Creation) is undermined/turned upside down by sin.</t>
        </is>
      </c>
      <c r="H4" s="12" t="inlineStr">
        <is>
          <t>Genesis 3:1-6 | The Fall
Genesis 3:7-19 | The Consequences of the Fall
Genesis 3:20-24 | The Aftermath of the Fall</t>
        </is>
      </c>
      <c r="I4" s="12" t="inlineStr">
        <is>
          <t>God’s people rebelled against the order and good rule, seeking to be God themselves.</t>
        </is>
      </c>
      <c r="J4" s="12" t="inlineStr">
        <is>
          <t>Genesis 3:15 - I will put enmity between you and the woman,
    and between your offspring and her offspring;
he shall bruise your head,
    and you shall bruise his heel.”</t>
        </is>
      </c>
      <c r="K4" s="12" t="inlineStr">
        <is>
          <t xml:space="preserve">God's people rebelled against God's **kingdom order**, leading to separation from God (death). </t>
        </is>
      </c>
      <c r="L4" s="12" t="inlineStr">
        <is>
          <t>Amidst God's curse on creation, God foretells the **serpent**'s end by Eve's offspring.</t>
        </is>
      </c>
      <c r="M4" s="12" t="inlineStr">
        <is>
          <t>Amidst God's curse on creation, God foretells the serpent's end by **Eve**'s offspring.</t>
        </is>
      </c>
      <c r="N4" s="12" t="inlineStr">
        <is>
          <t>God's perfect kingdom order consists of Him ruling over Man, who has dominion over creation (Session 1)</t>
        </is>
      </c>
      <c r="O4" s="12" t="inlineStr">
        <is>
          <t>Man disobeyed God's rule and sought to establish his own, resulting in death - separation from God, the life-giver. Consequently, Man and creation were cursed.</t>
        </is>
      </c>
      <c r="P4" s="12" t="inlineStr">
        <is>
          <t>Revelation 21:1-5 &amp; 22:1-5</t>
        </is>
      </c>
      <c r="Q4" s="12" t="inlineStr">
        <is>
          <t>The New Creation, God's perfect order restored.</t>
        </is>
      </c>
      <c r="R4" s="12" t="inlineStr">
        <is>
          <t>How do we view God's good rule now, especially in light of the coming New Creation?</t>
        </is>
      </c>
      <c r="S4" s="12" t="inlineStr">
        <is>
          <t xml:space="preserve"> Looking at our world today, what is our yearning and anticipation for God's salvation plan?</t>
        </is>
      </c>
      <c r="T4" s="12" t="n"/>
      <c r="U4" s="12" t="inlineStr">
        <is>
          <t>rebelled</t>
        </is>
      </c>
      <c r="V4" s="12" t="inlineStr">
        <is>
          <t>God's people ___ against God's good rule, seeking to be God themselves.</t>
        </is>
      </c>
      <c r="W4" s="12" t="inlineStr">
        <is>
          <t>creation</t>
        </is>
      </c>
      <c r="X4" s="12" t="inlineStr">
        <is>
          <t>Revelation 21-22 — the fall is finally undone in the New ___.</t>
        </is>
      </c>
      <c r="Y4" s="12" t="n"/>
      <c r="Z4" s="12" t="inlineStr">
        <is>
          <t>Salvation</t>
        </is>
      </c>
      <c r="AA4" s="12" t="n"/>
      <c r="AB4" s="12" t="inlineStr">
        <is>
          <t>Pray for eyes to see how God truly views sin, giving thanks for Jesus who dealt with the problem of sin completely.</t>
        </is>
      </c>
      <c r="AC4" s="12" t="inlineStr">
        <is>
          <t>As you reflect on Fall (Genesis 3), what does this passage reveal about God’s character that you can praise Him for?</t>
        </is>
      </c>
      <c r="AD4" s="12" t="inlineStr">
        <is>
          <t>In light of what you’ve studied, where have you fallen short of God’s design? Where have you resisted His good rule?</t>
        </is>
      </c>
      <c r="AE4" s="12" t="inlineStr">
        <is>
          <t>What can you thank God for in light of this passage — especially how Christ fulfils what you’ve studied?</t>
        </is>
      </c>
      <c r="AF4" s="12" t="inlineStr">
        <is>
          <t>What do you need from God as you apply this truth to your life this week?</t>
        </is>
      </c>
      <c r="AG4" s="12" t="n"/>
      <c r="AH4" s="12" t="n"/>
      <c r="AI4" s="12" t="n"/>
      <c r="AJ4" s="12" t="n"/>
      <c r="AK4" s="12" t="n"/>
      <c r="AL4" s="12" t="n"/>
      <c r="AM4" s="12" t="n"/>
      <c r="AN4" s="21" t="inlineStr">
        <is>
          <t>Pause and speak to God. What are the sins God is asking you to repent of now?</t>
        </is>
      </c>
      <c r="AO4" s="12" t="inlineStr">
        <is>
          <t xml:space="preserve"> Looking at our world today, what is my yearning and anticipation for God's salvation plan?</t>
        </is>
      </c>
    </row>
    <row r="5" ht="46.5" customHeight="1" s="22">
      <c r="A5" s="13" t="n">
        <v>4</v>
      </c>
      <c r="B5" s="13" t="inlineStr">
        <is>
          <t>Genesis</t>
        </is>
      </c>
      <c r="C5" s="13" t="inlineStr">
        <is>
          <t>6-9</t>
        </is>
      </c>
      <c r="D5" s="13" t="inlineStr">
        <is>
          <t>Noah</t>
        </is>
      </c>
      <c r="E5" s="13" t="inlineStr">
        <is>
          <t>How does God work to demonstrate His holiness while saving deeply-sinful mankind?</t>
        </is>
      </c>
      <c r="F5" s="13" t="inlineStr">
        <is>
          <t>God demonstrated His holiness through dealing with mankind's deeply-rooted sin with the flood. He chose a favoured, obedient man, Noah, to save. Yet the flood cleansed the earth but not Man's heart — 'every intent of the thoughts of his heart was only evil continually' (Gen 8:21).</t>
        </is>
      </c>
      <c r="G5" s="13" t="inlineStr">
        <is>
          <t>Notice how deeply-rooted sin is; and God's reaction to sin. Think about what is revealed about God's holiness, and mercy through this passage.</t>
        </is>
      </c>
      <c r="H5" s="13" t="inlineStr">
        <is>
          <t>Genesis 6:5-22 | The Worldwide Problem
Genesis 7 | The Flood Judgment
Genesis 8-9 | The Covenant</t>
        </is>
      </c>
      <c r="I5" s="13" t="inlineStr">
        <is>
          <t>God is working through one favoured and righteous man, Noah, to restore a creation beset with the deeply-rooted sinfulness of man.</t>
        </is>
      </c>
      <c r="J5" s="13" t="inlineStr">
        <is>
          <t>Genesis 8:21 - And when the Lord smelled the pleasing aroma, the Lord said in his heart, “I will never again curse the ground because of man, for the intention of man's heart is evil from his youth. Neither will I ever again strike down every living creature as I have done.</t>
        </is>
      </c>
      <c r="K5" s="13" t="inlineStr">
        <is>
          <t>The deeply-rooted, worldwide sin of man causes man to stray far from God's perfect **kingdom order**, warranting God's regret,intervention and judgement.</t>
        </is>
      </c>
      <c r="L5" s="13" t="inlineStr">
        <is>
          <t>Through one favoured and righteous man Noah, God seeks to **restores creation**.</t>
        </is>
      </c>
      <c r="M5" s="13" t="inlineStr">
        <is>
          <t>God makes a **covenant** with Noah and his family and all future generations of living creatures-  to never again destroy the earth, together with all flesh, with a flood.</t>
        </is>
      </c>
      <c r="N5" s="13" t="inlineStr">
        <is>
          <t>God demonstrates His holiness through dealing with deeply evil man, through the flood. However, He shows mercy in choosing the favoured Noah, establishing a covenant with him.</t>
        </is>
      </c>
      <c r="O5" s="13" t="inlineStr">
        <is>
          <t>The problem is far deeper - Man's heart is evil from his youth (only evil continually).</t>
        </is>
      </c>
      <c r="P5" s="13" t="inlineStr">
        <is>
          <t>Romans 6:17-18</t>
        </is>
      </c>
      <c r="Q5" s="13" t="inlineStr">
        <is>
          <t>God, through Jesus, has set us free from the slavery of sin, allowing us to be "obedient from the heart" to Him.</t>
        </is>
      </c>
      <c r="R5" s="13" t="inlineStr">
        <is>
          <t>How are you feeling about all that the Lord has shown us of sin and humanity, and Himself here?</t>
        </is>
      </c>
      <c r="S5" s="13" t="inlineStr">
        <is>
          <t>How does that help you appreciate Jesus more?</t>
        </is>
      </c>
      <c r="T5" s="13" t="n"/>
      <c r="U5" s="13" t="inlineStr">
        <is>
          <t>covenant</t>
        </is>
      </c>
      <c r="V5" s="13" t="inlineStr">
        <is>
          <t>After the flood, God makes a ___ never again to destroy the earth by a flood.</t>
        </is>
      </c>
      <c r="W5" s="13" t="inlineStr">
        <is>
          <t>heart</t>
        </is>
      </c>
      <c r="X5" s="13" t="inlineStr">
        <is>
          <t>Romans 6:17-18 - God, through Jesus, has set us free from the slavery of sin, allowing us to be "obedient from the _____" to Him.</t>
        </is>
      </c>
      <c r="Y5" s="13" t="n"/>
      <c r="Z5" s="13" t="inlineStr">
        <is>
          <t>Promises</t>
        </is>
      </c>
      <c r="AA5" s="13" t="n"/>
      <c r="AB5" s="13" t="inlineStr">
        <is>
          <t>Pray for eyes to see sin for what it truly is, but also giving thanks for Jesus who dealt with the problem of sin completely.</t>
        </is>
      </c>
      <c r="AC5" s="13" t="inlineStr">
        <is>
          <t>As you reflect on Noah (Genesis 6-9), what does this passage reveal about God’s character that you can praise Him for?</t>
        </is>
      </c>
      <c r="AD5" s="13" t="inlineStr">
        <is>
          <t>In light of what you’ve studied, where have you fallen short of God’s design? Where have you resisted His good rule?</t>
        </is>
      </c>
      <c r="AE5" s="13" t="inlineStr">
        <is>
          <t>What can you thank God for in light of this passage — especially how Christ fulfils what you’ve studied?</t>
        </is>
      </c>
      <c r="AF5" s="13" t="inlineStr">
        <is>
          <t>What do you need from God as you apply this truth to your life this week?</t>
        </is>
      </c>
      <c r="AG5" s="13" t="n"/>
      <c r="AH5" s="13" t="n"/>
      <c r="AI5" s="13" t="n"/>
      <c r="AJ5" s="13" t="n"/>
      <c r="AK5" s="13" t="n"/>
      <c r="AL5" s="13" t="n"/>
      <c r="AM5" s="13" t="n"/>
      <c r="AN5" s="13" t="inlineStr">
        <is>
          <t>How are you feeling about all that the Lord has shown us of sin and humanity, and Himself here?</t>
        </is>
      </c>
      <c r="AO5" s="13" t="inlineStr">
        <is>
          <t>How does that help you appreciate Jesus more?</t>
        </is>
      </c>
    </row>
    <row r="6" ht="31" customHeight="1" s="22">
      <c r="A6" s="12" t="n">
        <v>5</v>
      </c>
      <c r="B6" s="12" t="inlineStr">
        <is>
          <t>Genesis</t>
        </is>
      </c>
      <c r="C6" s="12" t="inlineStr">
        <is>
          <t>12 ; 15 ; 17</t>
        </is>
      </c>
      <c r="D6" s="12" t="inlineStr">
        <is>
          <t>Abrahamic Covenant</t>
        </is>
      </c>
      <c r="E6" s="12" t="inlineStr">
        <is>
          <t>Why does God walk through the pieces alone in Genesis 15?</t>
        </is>
      </c>
      <c r="F6" s="12" t="inlineStr">
        <is>
          <t>He alone guarantees the covenant through this ritual (see Genesis 15:8-21 &amp; Jeremiah 34:18-19; Smoking fire pot and torch represents God). Land, descendants, and blessing rest on God's faithfulness — not Abraham's. The first hint that this covenant must be kept by God Himself.</t>
        </is>
      </c>
      <c r="G6" s="12" t="inlineStr">
        <is>
          <t>Notice what God promises Abraham in this covenant, how God guarantees the covenant (Gen 15:8-21), and Abraham's responses.</t>
        </is>
      </c>
      <c r="H6" s="12" t="inlineStr">
        <is>
          <t>Genesis 12:1-9; Genesis 15:1-6, 18-21; Genesis 17:1-14 | The promises of the Covenant
Genesis 15:8-21 | The Sealing of the Covenant
Genesis 15:6; Genesis 17:1; Genesis 22 | Abraham's responses</t>
        </is>
      </c>
      <c r="I6" s="12" t="inlineStr">
        <is>
          <t>God promises to reverse the curse of the fall through faithful &amp; obedient Abraham and his family; 
God himself guarantees it. This includes a covenant promising land, descendents and relationship with God.</t>
        </is>
      </c>
      <c r="J6" s="12" t="inlineStr">
        <is>
          <t>Genesis 15:17-18a - When the sun had gone down and it was dark, behold, a smoking fire pot and a flaming torch passed between these pieces. 18 On that day the Lord made a covenant with Abram…</t>
        </is>
      </c>
      <c r="K6" s="12" t="inlineStr">
        <is>
          <t>God promises an eventual restoration of His **Kingdom order** through a covenant with faithful, obedient Abraham.</t>
        </is>
      </c>
      <c r="L6" s="12" t="inlineStr">
        <is>
          <t>Promised **reversal of curses** through the blessings of the Abrahamic covenant</t>
        </is>
      </c>
      <c r="M6" s="12" t="inlineStr">
        <is>
          <t>Abrahamic Covenant- God **promises land, descendants**, blessings through him and a restored relationship with God.</t>
        </is>
      </c>
      <c r="N6" s="12" t="inlineStr">
        <is>
          <t>God displays His goodness by initiating and sealing a covenant with one righteous man, Abraham; promising him land, descendents, blessings and relationship with Him.</t>
        </is>
      </c>
      <c r="O6" s="12" t="n"/>
      <c r="P6" s="12" t="inlineStr">
        <is>
          <t>Luke 1:67-79</t>
        </is>
      </c>
      <c r="Q6" s="12" t="inlineStr">
        <is>
          <t>The foretold salvation and restoration promised to Abraham, eventually fulfilled in Christ.</t>
        </is>
      </c>
      <c r="R6" s="12" t="inlineStr">
        <is>
          <t xml:space="preserve">How does the Abrahamic Covenant show God’s character and commitment to save his people? </t>
        </is>
      </c>
      <c r="S6" s="12" t="inlineStr">
        <is>
          <t>How does that make you feel towards God?</t>
        </is>
      </c>
      <c r="T6" s="12" t="inlineStr">
        <is>
          <t>Read Luke 1:67-79. How can we as NT Christians be more confident that God does indeed keep his promises?</t>
        </is>
      </c>
      <c r="U6" s="12" t="inlineStr">
        <is>
          <t>blessing</t>
        </is>
      </c>
      <c r="V6" s="12" t="inlineStr">
        <is>
          <t>In the Abrahamic covenant God promises Abraham land, descendants, and ___.</t>
        </is>
      </c>
      <c r="W6" s="12" t="inlineStr">
        <is>
          <t>curse</t>
        </is>
      </c>
      <c r="X6" s="12" t="inlineStr">
        <is>
          <t>Luke 1 — in Christ comes the true reversal of the ___.</t>
        </is>
      </c>
      <c r="Y6" s="12" t="n"/>
      <c r="Z6" s="12" t="inlineStr">
        <is>
          <t>Promises</t>
        </is>
      </c>
      <c r="AA6" s="12" t="n"/>
      <c r="AB6" s="12" t="inlineStr">
        <is>
          <t>Pray for God to help us see His character through His promises.</t>
        </is>
      </c>
      <c r="AC6" s="12" t="inlineStr">
        <is>
          <t>As you reflect on Abrahamic Covenant (Genesis 12 ; 15 ; 17), what does this passage reveal about God’s character that you can praise Him for?</t>
        </is>
      </c>
      <c r="AD6" s="12" t="inlineStr">
        <is>
          <t>In light of what you’ve studied, where have you fallen short of God’s design? Where have you resisted His good rule?</t>
        </is>
      </c>
      <c r="AE6" s="12" t="inlineStr">
        <is>
          <t>What can you thank God for in light of this passage — especially how Christ fulfils what you’ve studied?</t>
        </is>
      </c>
      <c r="AF6" s="12" t="inlineStr">
        <is>
          <t>What do you need from God as you apply this truth to your life this week?</t>
        </is>
      </c>
      <c r="AG6" s="12" t="n"/>
      <c r="AH6" s="12" t="n"/>
      <c r="AI6" s="12" t="n"/>
      <c r="AJ6" s="12" t="n"/>
      <c r="AK6" s="12" t="n"/>
      <c r="AL6" s="12" t="n"/>
      <c r="AM6" s="12" t="n"/>
      <c r="AN6" s="21" t="inlineStr">
        <is>
          <t xml:space="preserve">How are you feeling towards God’s character and commitment to save his people? </t>
        </is>
      </c>
      <c r="AO6" s="21" t="inlineStr">
        <is>
          <t>Pause and speak to God. How confident are you in His promises? Why/Why not?</t>
        </is>
      </c>
    </row>
    <row r="7" ht="46.5" customHeight="1" s="22">
      <c r="A7" s="13" t="n">
        <v>6</v>
      </c>
      <c r="B7" s="13" t="inlineStr">
        <is>
          <t>Exodus</t>
        </is>
      </c>
      <c r="C7" s="13" t="inlineStr">
        <is>
          <t>11-13</t>
        </is>
      </c>
      <c r="D7" s="13" t="inlineStr">
        <is>
          <t>Passover</t>
        </is>
      </c>
      <c r="E7" s="13" t="inlineStr">
        <is>
          <t>What makes a Passover sacrifice different from the sacrifices we've seen before?</t>
        </is>
      </c>
      <c r="F7" s="13" t="inlineStr">
        <is>
          <t>It is substitutionary — the lamb dies in place of the firstborn. God's salvation comes through judgement, with the Passover sacrifice's blood causing wrath to pass over. Points directly to Christ, our Passover lamb (1 Cor 5:7).</t>
        </is>
      </c>
      <c r="G7" s="13" t="inlineStr">
        <is>
          <t>Context: God, using Moses, is already established as mighty and superior above the Egyptian gods/Pharoah through the 9 plagues before this.
Tone: Notice how impactful and graphic the Passover was - the slaughtering of thousands of lambs and roasting; the cries of all the Egyptian households.
Think about what God is showing about himself and how he saves, pointing towards the need for a perfect sacrifice.</t>
        </is>
      </c>
      <c r="H7" s="13" t="inlineStr">
        <is>
          <t>Exodus 11 | 10th Plague threatened
Exodus 12 | Passover
Exodus 13 | Consecration of the Firstborn and Feast of Unleavened bread</t>
        </is>
      </c>
      <c r="I7" s="13" t="inlineStr">
        <is>
          <t>God mightily saves his people through the judgement of Egypt, which involved the Passover sacrifice.</t>
        </is>
      </c>
      <c r="J7" s="13" t="inlineStr">
        <is>
          <t>Exodus 12:12-13 - For I will pass through the land of Egypt that night, and I will strike all the firstborn in the land of Egypt, both man and beast; and on all the gods of Egypt I will execute judgments: I am the Lord. 13 The blood shall be a sign for you, on the houses where you are. And when I see the blood, I will pass over you, and no plague will befall you to destroy you, when I strike the land of Egypt.</t>
        </is>
      </c>
      <c r="K7" s="13" t="n"/>
      <c r="L7" s="13" t="inlineStr">
        <is>
          <t>God’s **saves His people from Egypt** mightily with miracles performed through Moses. Notably, He chooses the **Passover** as the way Israelites remember this salvation forever.</t>
        </is>
      </c>
      <c r="M7" s="13" t="inlineStr">
        <is>
          <t>Faithful to his **promises of old made to Abraham**, see Gen 15</t>
        </is>
      </c>
      <c r="N7" s="13" t="inlineStr">
        <is>
          <t>God keeps his promises to Abraham and powerfully saves His people through  a Passover sacrifice, simultaneously executing judgement on the Egyptians.</t>
        </is>
      </c>
      <c r="O7" s="13" t="inlineStr">
        <is>
          <t>After witnessing God's great works, the Israelites' relationship with God was still broken.</t>
        </is>
      </c>
      <c r="P7" s="13" t="inlineStr">
        <is>
          <t>1 Cor 5:7; Hebrews 10:12; John 19:1-14</t>
        </is>
      </c>
      <c r="Q7" s="13" t="inlineStr">
        <is>
          <t>“Christ, our Passover lamb, has been sacrificed”, being the perfect sacrifice "for all time" on  behalf of those who believe in Him.</t>
        </is>
      </c>
      <c r="R7" s="13" t="inlineStr">
        <is>
          <t>What struck you most about who God is and how he saves?</t>
        </is>
      </c>
      <c r="S7" s="13" t="inlineStr">
        <is>
          <t>How does that affect the way you feel towards Christ being the Passover lamb?</t>
        </is>
      </c>
      <c r="T7" s="13" t="n"/>
      <c r="U7" s="13" t="inlineStr">
        <is>
          <t>Passover</t>
        </is>
      </c>
      <c r="V7" s="13" t="inlineStr">
        <is>
          <t>God saves His people through judgement, by means of a ___ sacrifice.</t>
        </is>
      </c>
      <c r="W7" s="13" t="inlineStr">
        <is>
          <t>lamb</t>
        </is>
      </c>
      <c r="X7" s="13" t="inlineStr">
        <is>
          <t>1 Corinthians 5:7 — Christ, our Passover ___, has been sacrificed.</t>
        </is>
      </c>
      <c r="Y7" s="13" t="n"/>
      <c r="Z7" s="13" t="inlineStr">
        <is>
          <t>Salvation</t>
        </is>
      </c>
      <c r="AA7" s="13" t="n"/>
      <c r="AB7" s="13" t="inlineStr">
        <is>
          <t>Pray for God to show us His holiness, and also to appreciate Jesus' perfect sacrifice as the Passover lamb.</t>
        </is>
      </c>
      <c r="AC7" s="13" t="inlineStr">
        <is>
          <t>As you reflect on Passover (Exodus 11-13), what does this passage reveal about God’s character that you can praise Him for?</t>
        </is>
      </c>
      <c r="AD7" s="13" t="inlineStr">
        <is>
          <t>In light of what you’ve studied, where have you fallen short of God’s design? Where have you resisted His good rule?</t>
        </is>
      </c>
      <c r="AE7" s="13" t="inlineStr">
        <is>
          <t>What can you thank God for in light of this passage — especially how Christ fulfils what you’ve studied?</t>
        </is>
      </c>
      <c r="AF7" s="13" t="inlineStr">
        <is>
          <t>What do you need from God as you apply this truth to your life this week?</t>
        </is>
      </c>
      <c r="AG7" s="13" t="n"/>
      <c r="AH7" s="13" t="n"/>
      <c r="AI7" s="13" t="n"/>
      <c r="AJ7" s="13" t="n"/>
      <c r="AK7" s="13" t="n"/>
      <c r="AL7" s="13" t="n"/>
      <c r="AM7" s="13" t="n"/>
      <c r="AN7" s="20" t="inlineStr">
        <is>
          <t>How do you feel about who God is and how he saves?</t>
        </is>
      </c>
      <c r="AO7" s="20" t="inlineStr">
        <is>
          <t>Christ is our Passover lamb. Pause and dwell on this truth - write down your feelings and thoughts.</t>
        </is>
      </c>
    </row>
    <row r="8" ht="124" customHeight="1" s="22">
      <c r="A8" s="12" t="n">
        <v>7</v>
      </c>
      <c r="B8" s="12" t="inlineStr">
        <is>
          <t>Exodus</t>
        </is>
      </c>
      <c r="C8" s="12" t="inlineStr">
        <is>
          <t>19-20</t>
        </is>
      </c>
      <c r="D8" s="12" t="inlineStr">
        <is>
          <t>Mosaic Covenant</t>
        </is>
      </c>
      <c r="E8" s="12" t="inlineStr">
        <is>
          <t>If Israel is to be a 'kingdom of priests', what does that office require of them? What is their current relationship with God now?</t>
        </is>
      </c>
      <c r="F8" s="12" t="inlineStr">
        <is>
          <t>To be set apart for God and mediate His presence to the nations. They must keep the covenant and obey His voice — yet they stand far off in fear, hinting at the problem to come.</t>
        </is>
      </c>
      <c r="G8" s="12" t="inlineStr">
        <is>
          <t>Context: After God's mighty deliverance from Egypt, Israel in the wilderness has grumbled multiple times (Exodus 14-17) and tested the Lord.
Notice the tension between God's perfect kingdom order promised in the Mosaic Covenant (19:4-6) vs Fearful Israel's great distance from a holy God.
Note how Moses has to constantly mediate between holy God and fearful, sinful Israel.</t>
        </is>
      </c>
      <c r="H8" s="12" t="inlineStr">
        <is>
          <t>Exodus 19:1-8 | The Mosaic Covenant Proposed
Exodus 19:9-25 | Israel's distance &amp; fear
Exodus 20:1-17 | The Covenant Obligations
Exodus 20:18-21 | The Covenant Mediator</t>
        </is>
      </c>
      <c r="I8" s="12" t="inlineStr">
        <is>
          <t>Through the mediator Moses, Israel becomes the Holy God’s treasured possession, if they keep his covenant.</t>
        </is>
      </c>
      <c r="J8" s="12" t="inlineStr">
        <is>
          <t>Exodus 19:4-6 - 4 ‘You yourselves have seen what I did to the Egyptians, and how I bore you on eagles' wings and brought you to myself. 5 Now therefore, if you will indeed obey my voice and keep my covenant, you shall be my treasured possession among all peoples, for all the earth is mine; 6 and you shall be to me a kingdom of priests and a holy nation.’ These are the words that you shall speak to the people of Israel.”</t>
        </is>
      </c>
      <c r="K8" s="12" t="inlineStr">
        <is>
          <t>God's promises to make Israel His **covenant people**, restoring their relationship with Him - if they obey his voice and keep his covenant.</t>
        </is>
      </c>
      <c r="L8" s="12" t="inlineStr">
        <is>
          <t>Recount God **saving them from Egypt** on “eagles' wings"</t>
        </is>
      </c>
      <c r="M8" s="12" t="inlineStr">
        <is>
          <t>The **Mosaic Covenant** - 
Knowing God's powerful saving iniative, 
Israel is to obey God's commands and Keep his covenant;
They will become his **Treasured possession**, Kingdom of priests, Holy nation.</t>
        </is>
      </c>
      <c r="N8" s="12" t="inlineStr">
        <is>
          <t>God, who delivered the Israelites, displays His holiness through his commandments, inviting Israel into a relationship with Him through obedience.</t>
        </is>
      </c>
      <c r="O8" s="12" t="inlineStr">
        <is>
          <t>The Israelites stood far off and feared God greatly, with their past and future disobedience posing a big problem.</t>
        </is>
      </c>
      <c r="P8" s="12" t="inlineStr">
        <is>
          <t>Heb 12:18-24, 28-29</t>
        </is>
      </c>
      <c r="Q8" s="12" t="inlineStr">
        <is>
          <t>Mt Sinai vs Mt Zion : Through Jesus, the mediator of a new covenant, we have received access to God at Mount Zion. This is instead of the terrifying Mount Sinai based on the old covenant requiring obedience.</t>
        </is>
      </c>
      <c r="R8" s="12" t="inlineStr">
        <is>
          <t>What has this passage taught you about God and what he requires for those he has called?</t>
        </is>
      </c>
      <c r="S8" s="12" t="inlineStr">
        <is>
          <t>How can we as NT Christians be even more confident and motivated to live as God’s treasured possession?</t>
        </is>
      </c>
      <c r="T8" s="12" t="n"/>
      <c r="U8" s="12" t="inlineStr">
        <is>
          <t>priests</t>
        </is>
      </c>
      <c r="V8" s="12" t="inlineStr">
        <is>
          <t>At Sinai, Israel is called to be God's treasured possession, a kingdom of ___, a holy nation.</t>
        </is>
      </c>
      <c r="W8" s="12" t="inlineStr">
        <is>
          <t>Zion</t>
        </is>
      </c>
      <c r="X8" s="12" t="inlineStr">
        <is>
          <t>Hebrews 12 — we have not come to Mount Sinai but to Mount ___.</t>
        </is>
      </c>
      <c r="Y8" s="12" t="n"/>
      <c r="Z8" s="12" t="inlineStr">
        <is>
          <t>Promises &amp; Kingdom</t>
        </is>
      </c>
      <c r="AA8" s="12" t="n"/>
      <c r="AB8" s="12" t="inlineStr">
        <is>
          <t>Pray for us to appreciate God's holiness and mercy, ultimately appreciating His new covenant in Jesus.</t>
        </is>
      </c>
      <c r="AC8" s="12" t="inlineStr">
        <is>
          <t>As you reflect on Mosaic Covenant (Exodus 19-20), what does this passage reveal about God’s character that you can praise Him for?</t>
        </is>
      </c>
      <c r="AD8" s="12" t="inlineStr">
        <is>
          <t>In light of what you’ve studied, where have you fallen short of God’s design? Where have you resisted His good rule?</t>
        </is>
      </c>
      <c r="AE8" s="12" t="inlineStr">
        <is>
          <t>What can you thank God for in light of this passage — especially how Christ fulfils what you’ve studied?</t>
        </is>
      </c>
      <c r="AF8" s="12" t="inlineStr">
        <is>
          <t>What do you need from God as you apply this truth to your life this week?</t>
        </is>
      </c>
      <c r="AG8" s="12" t="n"/>
      <c r="AH8" s="12" t="n"/>
      <c r="AI8" s="12" t="n"/>
      <c r="AJ8" s="12" t="n"/>
      <c r="AK8" s="12" t="n"/>
      <c r="AL8" s="12" t="n"/>
      <c r="AM8" s="12" t="n"/>
      <c r="AN8" s="21" t="inlineStr">
        <is>
          <t>Pause and speak to God. How am I feeling towards God's holiness?</t>
        </is>
      </c>
      <c r="AO8" s="21" t="inlineStr">
        <is>
          <t>Pause and speak to God - What do I feel towards Jesus and Mt Zion?</t>
        </is>
      </c>
    </row>
    <row r="9" ht="77.5" customHeight="1" s="22">
      <c r="A9" s="13" t="n">
        <v>8</v>
      </c>
      <c r="B9" s="13" t="inlineStr">
        <is>
          <t>Exodus</t>
        </is>
      </c>
      <c r="C9" s="13" t="inlineStr">
        <is>
          <t>24-25; 31</t>
        </is>
      </c>
      <c r="D9" s="13" t="inlineStr">
        <is>
          <t>Mosaic Covenant Part 2</t>
        </is>
      </c>
      <c r="E9" s="13" t="inlineStr">
        <is>
          <t>Why does a holy God design a tent to dwell among a sinful people?</t>
        </is>
      </c>
      <c r="F9" s="13" t="inlineStr">
        <is>
          <t>So they can draw near without being consumed — a mediated nearness through priesthood and sacrifice. Foreshadows John 1:14: 'the Word became flesh and dwelt among us'.</t>
        </is>
      </c>
      <c r="G9" s="13" t="inlineStr">
        <is>
          <t>Notice how God is intending to invite sinful Israel into covenantal relationship with Him through obedience, intending to dwell with sinful Israel. 
Note the steps God instructs Moses to take in leading sinful Israel to do so ; there may be hints of Jesus' work.</t>
        </is>
      </c>
      <c r="H9" s="13" t="inlineStr">
        <is>
          <t>Exodus 24:1-11 | The Mosaic Covenant Sealed
Exodus 24:12-25:40 | Instructions for the Tabernacle
Exodus 31:12-18 | Sabbath - The Covenant Sign</t>
        </is>
      </c>
      <c r="I9" s="13" t="inlineStr">
        <is>
          <t>Through the Mosaic Covenant, Israel enjoys a closer relationship with God, as God comes to dwell with them in the Tabernacle.</t>
        </is>
      </c>
      <c r="J9" s="13" t="inlineStr">
        <is>
          <t>Exodus 24:6-8 - 6 And Moses took half of the blood and put it in basins, and half of the blood he threw against the altar. 7 Then he took the Book of the Covenant and read it in the hearing of the people. And they said, “All that the Lord has spoken we will do, and we will be obedient.” 8 And Moses took the blood and threw it on the people and said, “Behold the blood of the covenant that the Lord has made with you in accordance with all these words.”</t>
        </is>
      </c>
      <c r="K9" s="13" t="inlineStr">
        <is>
          <t>Through the Tabernacle, God intends to **dwell with them**. God also eventually intends to restore His **kingdom order** through an obedient Israel.</t>
        </is>
      </c>
      <c r="L9" s="13" t="inlineStr">
        <is>
          <t>Through Moses, progress is made in establishing the covenant with God through the rituals of offering **burnt and peace offerings**, sprinkling of the blood and reading of the Book of the Covenant.</t>
        </is>
      </c>
      <c r="M9" s="13" t="inlineStr">
        <is>
          <t>**Promises of the Mosaic Covenant** being fulfilled (in part), as God invites Israel to fellowship with him, a sign of their special relationship. Signs of return to Eden likely feature in the design of the Tabernacle.</t>
        </is>
      </c>
      <c r="N9" s="13" t="inlineStr">
        <is>
          <t>God displays His mercy and holiness to allow a sinful Israel to draw close to Him through a righteous man Moses sealing the covenant, and the design of the Tabernacle. God stipulates the Sabbath as the sign of God's sanctification.</t>
        </is>
      </c>
      <c r="O9" s="13" t="inlineStr">
        <is>
          <t>Israelites still distant and fearful of the terrifying holiness of God, requiring Moses to mediate on their behalf.</t>
        </is>
      </c>
      <c r="P9" s="13" t="inlineStr">
        <is>
          <t>John 1:14; John 1:18</t>
        </is>
      </c>
      <c r="Q9" s="13" t="inlineStr">
        <is>
          <t>Christ is the Word who is God, came to dwell(tabernacle) among men. He rescues us back into an eternal relationship with God by His blood - to make God known to us;
The promise for all who believe is close and intimate relationship with this same God of Sinai.</t>
        </is>
      </c>
      <c r="R9" s="13" t="inlineStr">
        <is>
          <t>What has this passage taught you about God’s promises of relationship with his people?</t>
        </is>
      </c>
      <c r="S9" s="13" t="inlineStr">
        <is>
          <t>How do we as NT Christians experience a greater fulfillment of these promises in Christ?</t>
        </is>
      </c>
      <c r="T9" s="13" t="inlineStr">
        <is>
          <t xml:space="preserve"> How does that help us appreciate our relationship with God now?</t>
        </is>
      </c>
      <c r="U9" s="13" t="inlineStr">
        <is>
          <t>dwell</t>
        </is>
      </c>
      <c r="V9" s="13" t="inlineStr">
        <is>
          <t>Through the Mosaic covenant God comes to ___ with His people in the Tabernacle.</t>
        </is>
      </c>
      <c r="W9" s="13" t="inlineStr">
        <is>
          <t>flesh</t>
        </is>
      </c>
      <c r="X9" s="13" t="inlineStr">
        <is>
          <t>John 1:14 — the Word became ___ and dwelt among us.</t>
        </is>
      </c>
      <c r="Y9" s="13" t="n"/>
      <c r="Z9" s="13" t="inlineStr">
        <is>
          <t>Promises &amp; Kingdom</t>
        </is>
      </c>
      <c r="AA9" s="13" t="n"/>
      <c r="AB9" s="13" t="inlineStr">
        <is>
          <t>Pray for us to appreciate God's holiness and mercy, ultimately appreciating His new covenant in Jesus.</t>
        </is>
      </c>
      <c r="AC9" s="13" t="inlineStr">
        <is>
          <t>As you reflect on Mosaic Covenant Part 2 (Exodus 24-25; 31), what does this passage reveal about God’s character that you can praise Him for?</t>
        </is>
      </c>
      <c r="AD9" s="13" t="inlineStr">
        <is>
          <t>In light of what you’ve studied, where have you fallen short of God’s design? Where have you resisted His good rule?</t>
        </is>
      </c>
      <c r="AE9" s="13" t="inlineStr">
        <is>
          <t>What can you thank God for in light of this passage — especially how Christ fulfils what you’ve studied?</t>
        </is>
      </c>
      <c r="AF9" s="13" t="inlineStr">
        <is>
          <t>What do you need from God as you apply this truth to your life this week?</t>
        </is>
      </c>
      <c r="AG9" s="13" t="n"/>
      <c r="AH9" s="13" t="n"/>
      <c r="AI9" s="13" t="n"/>
      <c r="AJ9" s="13" t="n"/>
      <c r="AK9" s="13" t="n"/>
      <c r="AL9" s="13" t="n"/>
      <c r="AM9" s="13" t="n"/>
      <c r="AN9" s="20" t="inlineStr">
        <is>
          <t>Pause and speak to God. What does my relationship with God look like?</t>
        </is>
      </c>
      <c r="AO9" s="20" t="inlineStr">
        <is>
          <t>Pause and speak to God - How do I feel towards Jesus as the perfect mediator, enabling full access to God?</t>
        </is>
      </c>
    </row>
    <row r="10" ht="170.5" customHeight="1" s="22">
      <c r="A10" s="12" t="n">
        <v>9</v>
      </c>
      <c r="B10" s="12" t="inlineStr">
        <is>
          <t>Exodus</t>
        </is>
      </c>
      <c r="C10" s="12" t="inlineStr">
        <is>
          <t>32-34</t>
        </is>
      </c>
      <c r="D10" s="12" t="inlineStr">
        <is>
          <t>Golden Calf &amp; Renewal</t>
        </is>
      </c>
      <c r="E10" s="12" t="inlineStr">
        <is>
          <t>How is God's glory revealed in His response to the Golden Calf?</t>
        </is>
      </c>
      <c r="F10" s="12" t="inlineStr">
        <is>
          <t>His Holiness- judgement of the Israelites through the Levites and the plague. But also His mercy — He renews the covenant through a favoured mediator (Moses), withholding total judgement. 
God reveals his character/glory - Mercy to the thousandth generation, while upholding His justice - in visiting the people's iniquities to the 3rd or 4th generation. 
In Jesus we see His character fully - His "grace upon grace" (John 1:16-17).</t>
        </is>
      </c>
      <c r="G10" s="12" t="inlineStr">
        <is>
          <t>Context: Importantly, recall that Moses had read the Book of the Covenant (God's words) to the people, who fully agreed to obey all (Exodus 24:7). Also recall the God's purpose for the gold Israel had.
Note what reasons Moses gave God when interceding on Israel's behalf, the three different times. 
IMPORTANT: God's character (in Exodus 34:6-7) drives the whole Old Testament narrative and ultimately points to Jesus. Note His great mercy (to the THOUSANDTH generation), but also His justice in visiting iniquities (to the 3RD/4TH generation).</t>
        </is>
      </c>
      <c r="H10" s="12" t="inlineStr">
        <is>
          <t>Exodus 32:1-24 | A covenant-breaking people
Exodus 32:25-35 | Judgment is partial (saved from total destruction) &amp; Promise kept
Exodus 33:1-23 | Favoured mediator: Moses
Exodus 34:1-9 | Yahweh's Name
Exodus 34:10-35 | Covenant renewal</t>
        </is>
      </c>
      <c r="I10" s="12" t="inlineStr">
        <is>
          <t>Behold our Merciful &amp; Just Yahweh God...
through a favored mediator…
saving His covenant-breaking people from total judgment…
&amp; graciously keeping His promises to their fathers.</t>
        </is>
      </c>
      <c r="J10" s="12" t="inlineStr">
        <is>
          <t>Exodus 34: 6-7 - 6 The Lord passed before him and proclaimed, “The Lord, the Lord, a God merciful and gracious, slow to anger, and abounding in steadfast love and faithfulness, 7 keeping steadfast love for thousands, forgiving iniquity and transgression and sin, but who will by no means clear the guilty, visiting the iniquity of the fathers on the children and the children's children, to the third and the fourth generation.”</t>
        </is>
      </c>
      <c r="K10" s="12" t="inlineStr">
        <is>
          <t>The deeply-rooted sin of Israel causes them to disobey God, breaking the covenant and straying from God's perfect **kingdom order**, warranting God's hot anger and partial judgement owing to the favoured mediator Moses.</t>
        </is>
      </c>
      <c r="L10" s="12" t="inlineStr">
        <is>
          <t>Through a favoured mediator Moses, God **saves his covenant-breaking people** from total judgement, through partial judgement on the Israelites.</t>
        </is>
      </c>
      <c r="M10" s="12" t="inlineStr">
        <is>
          <t>God remembers/**keeps His promises** to their fathers by withholding total judgement and **renewing His covenant** through Moses.</t>
        </is>
      </c>
      <c r="N10" s="12" t="inlineStr">
        <is>
          <t>God displays His holiness and mercy through a partial judgement of the Israelites, and a renewal of the covenant on behalf of a favoured mediator, Moses.</t>
        </is>
      </c>
      <c r="O10" s="12" t="inlineStr">
        <is>
          <t>Israelites revealing the deeply-rooted sin in their hearts, deserving of God's complete judgement.</t>
        </is>
      </c>
      <c r="P10" s="12" t="inlineStr">
        <is>
          <t>John 1:16-17</t>
        </is>
      </c>
      <c r="Q10" s="12" t="inlineStr">
        <is>
          <t>The Law was given through Moses, grace and truth came through Christ Jesus; from Jesus' fullness we have received grace upon grace. 
Jesus' fullness of grace demonstrates God's revealed character in Exodus 34 - His great mercy (compared to His wrath). This is seen in HIm showing mercy to thousands (or thousandth generation), while visiting the iniquity until the 3rd or 4th generation.</t>
        </is>
      </c>
      <c r="R10" s="12" t="inlineStr">
        <is>
          <t>How do you feel towards what have you seen about our God today?</t>
        </is>
      </c>
      <c r="S10" s="12" t="inlineStr">
        <is>
          <t>How do you feel towards Jesus as the favoured mediator displaying God's grace?</t>
        </is>
      </c>
      <c r="T10" s="12" t="n"/>
      <c r="U10" s="12" t="inlineStr">
        <is>
          <t>mediator</t>
        </is>
      </c>
      <c r="V10" s="12" t="inlineStr">
        <is>
          <t>God saves His covenant-breaking people through a favoured ___, Moses.</t>
        </is>
      </c>
      <c r="W10" s="12" t="inlineStr">
        <is>
          <t>grace</t>
        </is>
      </c>
      <c r="X10" s="12" t="inlineStr">
        <is>
          <t>John 1:17 — the law came through Moses; ___ and truth came through Jesus Christ.</t>
        </is>
      </c>
      <c r="Y10" s="12" t="n"/>
      <c r="Z10" s="12" t="inlineStr">
        <is>
          <t>Promises &amp; Salvation</t>
        </is>
      </c>
      <c r="AA10" s="12" t="n"/>
      <c r="AB10" s="12" t="inlineStr">
        <is>
          <t>Pray for us to appreciate Jesus - God's perfect favoured mediator, and to follow in Jesus' footsteps to be holy in Him.</t>
        </is>
      </c>
      <c r="AC10" s="12" t="inlineStr">
        <is>
          <t>As you reflect on Golden Calf &amp; Renewal (Exodus 32-34), what does this passage reveal about God’s character that you can praise Him for?</t>
        </is>
      </c>
      <c r="AD10" s="12" t="inlineStr">
        <is>
          <t>In light of what you’ve studied, where have you fallen short of God’s design? Where have you resisted His good rule?</t>
        </is>
      </c>
      <c r="AE10" s="12" t="inlineStr">
        <is>
          <t>What can you thank God for in light of this passage — especially how Christ fulfils what you’ve studied?</t>
        </is>
      </c>
      <c r="AF10" s="12" t="inlineStr">
        <is>
          <t>What do you need from God as you apply this truth to your life this week?</t>
        </is>
      </c>
      <c r="AG10" s="12" t="n"/>
      <c r="AH10" s="12" t="n"/>
      <c r="AI10" s="12" t="n"/>
      <c r="AJ10" s="12" t="n"/>
      <c r="AK10" s="12" t="n"/>
      <c r="AL10" s="12" t="n"/>
      <c r="AM10" s="12" t="n"/>
      <c r="AN10" s="21" t="inlineStr">
        <is>
          <t>Pause and speak to God. How do I view my sin and its consequences in my life?</t>
        </is>
      </c>
      <c r="AO10" s="21" t="inlineStr">
        <is>
          <t>Pause and speak to God - How do I feel towards Jesus as the gracious mediator?</t>
        </is>
      </c>
    </row>
    <row r="11" ht="201.5" customHeight="1" s="22">
      <c r="A11" s="13" t="n">
        <v>10</v>
      </c>
      <c r="B11" s="13" t="inlineStr">
        <is>
          <t>Leviticus</t>
        </is>
      </c>
      <c r="C11" s="13" t="inlineStr">
        <is>
          <t>16</t>
        </is>
      </c>
      <c r="D11" s="13" t="inlineStr">
        <is>
          <t>Day of Atonement</t>
        </is>
      </c>
      <c r="E11" s="13" t="inlineStr">
        <is>
          <t>If the high priest is himself flawed, how can he truly cleanse the people?</t>
        </is>
      </c>
      <c r="F11" s="13" t="inlineStr">
        <is>
          <t>He can't fully — the office points beyond itself. The pattern of perfect-priest-plus-scapegoat is fulfilled in Jesus, the great High Priest who is both sacrifice and sin-bearer (Heb 9:11-14; 10:12).</t>
        </is>
      </c>
      <c r="G11" s="13" t="inlineStr">
        <is>
          <t>Context: Aaron's sons had just been consumed by the Lord's fire in Leviticus 10. Aaron was responsible for the golden calf incident.
Tone: Intensely grave - whole Israel looked upon the high priest as He atoned for all the sins of all Israel.
Note 2 important details:
1. God's pattern for atonement. The need for a perfectly clean high priest, to perform the greatly tedious rituals, the scapegoat who takes all the iniquities of Israel, in order to restore Israel's relationship with God. The fate of Israel seemed to depend on this day. 
2. The tension: God's perfect standards vs Sinfulness of Israel and the high priest.</t>
        </is>
      </c>
      <c r="H11" s="13" t="inlineStr">
        <is>
          <t>Leviticus 16:3-10 | Prep and Overview
Leviticus 16:11-14 | Offering for Aaron &amp; his house
Leviticus 16:15-22 | Offering for the people
Leviticus 16:23-28 | Post-offering cleansing</t>
        </is>
      </c>
      <c r="I11" s="13" t="inlineStr">
        <is>
          <t>God reveals his design for deeply sinful Israel to make atonement, 
involving a perfect High Priest and scapegoat.</t>
        </is>
      </c>
      <c r="J11" s="13" t="inlineStr">
        <is>
          <t xml:space="preserve">Leviticus 16:32-33 - 32 And the priest who is anointed and consecrated as priest in his father's place shall make atonement, wearing the holy linen garments. 33 He shall make atonement for the holy sanctuary, and he shall make atonement for the tent of meeting and for the altar, and he shall make atonement for the priests and for all the people of the assembly. </t>
        </is>
      </c>
      <c r="K11" s="13" t="inlineStr">
        <is>
          <t>Through "Atonement", God allows progress to be made towards the restoration of His perfect **kingdom and order**.</t>
        </is>
      </c>
      <c r="L11" s="13" t="inlineStr">
        <is>
          <t>God designs a pattern/way for a sinful people to be in relationship with Him- through a perfectly clean high priest offering **sacrifices and cleansing**, and also a **scapegoat**.</t>
        </is>
      </c>
      <c r="M11" s="13" t="n"/>
      <c r="N11" s="13" t="inlineStr">
        <is>
          <t>God demonstrates His holiness and mercy by designing a way for a sinful people to be clean, and be restored to a relationship with Him- through a perfect high priest offering sacrifices and cleansing, and also a scapegoat.</t>
        </is>
      </c>
      <c r="O11" s="13" t="inlineStr">
        <is>
          <t>"Atonement" is dependent on the high priest, Aaron, and his family at that time. Aaron was shown to be flawed/sinful (see golden calf), with his sons being no exception (Leviticus 10). Israel's deeply-rooted sinfulness infects even the tent of meeting, it needs to be atoned for as well.</t>
        </is>
      </c>
      <c r="P11" s="13" t="inlineStr">
        <is>
          <t>Hebrews 9:1; Hebrews 9:11-14; Hebrews 10:12</t>
        </is>
      </c>
      <c r="Q11" s="13" t="inlineStr">
        <is>
          <t>Jesus being the perfectly clean great high priest, and also being the perfect sacrifice (through His blood) for all time - enabling full reconciliation to God.</t>
        </is>
      </c>
      <c r="R11" s="13" t="inlineStr">
        <is>
          <t>Why is the Day of Atonement so helpful in growing our understanding of God’s ultimate Salvation Plan for us: Jesus?</t>
        </is>
      </c>
      <c r="S11" s="13" t="inlineStr">
        <is>
          <t>How does this passage allow you to better appreciate Jesus as our salvation?</t>
        </is>
      </c>
      <c r="T11" s="13" t="n"/>
      <c r="U11" s="13" t="inlineStr">
        <is>
          <t>atonement</t>
        </is>
      </c>
      <c r="V11" s="13" t="inlineStr">
        <is>
          <t>God designs a way for sinful Israel to make ___, through a perfect high priest and a scapegoat.</t>
        </is>
      </c>
      <c r="W11" s="13" t="inlineStr">
        <is>
          <t>priest</t>
        </is>
      </c>
      <c r="X11" s="13" t="inlineStr">
        <is>
          <t>Hebrews 9 — Jesus is the perfect great high ___, both sacrifice and sin-bearer.</t>
        </is>
      </c>
      <c r="Y11" s="13" t="n"/>
      <c r="Z11" s="13" t="inlineStr">
        <is>
          <t>Salvation</t>
        </is>
      </c>
      <c r="AA11" s="13" t="n"/>
      <c r="AB11" s="13" t="inlineStr">
        <is>
          <t>Pray for us to appreciate God's holiness in the Day of Atonement; giving thanks to Jesus, our great high priest, who has restored our relationship with God.</t>
        </is>
      </c>
      <c r="AC11" s="13" t="inlineStr">
        <is>
          <t>As you reflect on Day of Atonement (Leviticus 16), what does this passage reveal about God’s character that you can praise Him for?</t>
        </is>
      </c>
      <c r="AD11" s="13" t="inlineStr">
        <is>
          <t>In light of what you’ve studied, where have you fallen short of God’s design? Where have you resisted His good rule?</t>
        </is>
      </c>
      <c r="AE11" s="13" t="inlineStr">
        <is>
          <t>What can you thank God for in light of this passage — especially how Christ fulfils what you’ve studied?</t>
        </is>
      </c>
      <c r="AF11" s="13" t="inlineStr">
        <is>
          <t>What do you need from God as you apply this truth to your life this week?</t>
        </is>
      </c>
      <c r="AG11" s="13" t="n"/>
      <c r="AH11" s="13" t="n"/>
      <c r="AI11" s="13" t="n"/>
      <c r="AJ11" s="13" t="n"/>
      <c r="AK11" s="13" t="n"/>
      <c r="AL11" s="13" t="n"/>
      <c r="AM11" s="13" t="n"/>
      <c r="AN11" s="20" t="inlineStr">
        <is>
          <t>Pause and speak to God. How am I feeling towards God's holiness?</t>
        </is>
      </c>
      <c r="AO11" s="20" t="inlineStr">
        <is>
          <t>Pause and speak to God - How do I feel towards Jesus as my great High Priest and perfect sacrifice?</t>
        </is>
      </c>
    </row>
    <row r="12" ht="263.5" customHeight="1" s="22">
      <c r="A12" s="12" t="n">
        <v>11</v>
      </c>
      <c r="B12" s="12" t="inlineStr">
        <is>
          <t>Deuteronomy</t>
        </is>
      </c>
      <c r="C12" s="12" t="inlineStr">
        <is>
          <t>28-30</t>
        </is>
      </c>
      <c r="D12" s="12" t="inlineStr">
        <is>
          <t>Blessings &amp; Curses</t>
        </is>
      </c>
      <c r="E12" s="12" t="inlineStr">
        <is>
          <t>What does God promise to do that Israel could never do for themselves?</t>
        </is>
      </c>
      <c r="F12" s="12" t="inlineStr">
        <is>
          <t>Circumcise their hearts (Deut 30:6) — solving the root problem of sin from the inside out. Israel cannot keep the law from the heart; only God can change that heart.</t>
        </is>
      </c>
      <c r="G12" s="12" t="inlineStr">
        <is>
          <t>Context: This passage is also read out as Israelites are already in the promised land (near Mount Ebal/Gerizim), having tasted some fulfilled blessings of the Abrahamic Covenant. 
Notice the amount of blessings vs curses in chap 28, should they obey/disobey. i.e From the outside, the thermometer of Israel's obedience/relationship with God was how blessed/cursed they were.
Deut 29:29 sums up the purpose of the revealed Torah - that Israel may do all the words of the Torah.
IMPORTANT: Notice the prophetic language of Deut 30:1-10 - these WILL happen. The Israelites, having tasted some blessings already, will wonder where they stand in this prophecy. 
Main tension: Deut 30:11 calls for Israel to choose life/blessing, for God is their life (also Chap 28-29). Yet Deut 30:6 shows that God needs to circumcise their hearts...</t>
        </is>
      </c>
      <c r="H12" s="12" t="inlineStr">
        <is>
          <t>Deuteronomy 28 | Blessings and Curses
Deuteronomy 29 | Remembering God's works, Keep the Covenant
Deuteronomy 30 | Choose life and not death, Israel's future foretold</t>
        </is>
      </c>
      <c r="I12" s="12" t="inlineStr">
        <is>
          <t>God has revealed all His works and His words through the law for Israel to obey, which God’s people must “do all”  for His blessings to follow; if not His curses will overwhelm them, especially through other nations. 
Yet they could not do so due to their inability to truly love God, needing God to circumcise their hearts. 
God foretells their failure, but also an eventual restoration of His perfect kingdom order through the circumcising of their hearts.</t>
        </is>
      </c>
      <c r="J12" s="12" t="inlineStr">
        <is>
          <t>Deuteronomy 30:6 - And the Lord your God will circumcise your heart and the heart of your offspring, so that you will love the Lord your God with all your heart and with all your soul, that you may live.</t>
        </is>
      </c>
      <c r="K12" s="12" t="inlineStr">
        <is>
          <t>The deeply-rooted sin of Israel causes them to be unable to be God's **kingdom people**; yet God foretells an eventual circumcision of their sinful heart, eventually returning to God's perfect **kingdom order** which He delights in.</t>
        </is>
      </c>
      <c r="L12" s="12" t="inlineStr">
        <is>
          <t>After the blessings and curses, God promises to **circumcise the hearts** of those who turn to Him, solving the root problem of sin.</t>
        </is>
      </c>
      <c r="M12" s="12" t="inlineStr">
        <is>
          <t>After the blessings and curses, God **promises** to **circumcise the hearts** of those who turn to Him, solving the root problem of sin.</t>
        </is>
      </c>
      <c r="N12" s="12" t="inlineStr">
        <is>
          <t>God displays His holiness through judgement on Israel through the blessings and curses, but also displays His mercy through promising to circumcise their hearts when they turn back to Him, restoring them to His perfect kingdom order.</t>
        </is>
      </c>
      <c r="O12" s="12" t="inlineStr">
        <is>
          <t>Israel's failure to keep the covenant is foretold, depending entirely on God for salvation.</t>
        </is>
      </c>
      <c r="P12" s="12" t="inlineStr">
        <is>
          <t>Romans 10:5-13</t>
        </is>
      </c>
      <c r="Q12" s="12" t="inlineStr">
        <is>
          <t>Israel’s spiritual inability to full love God from the heart (Deut. 6) is no different from us, so Israel serves to point us to 
the Better Word – Christ the true fulfillment of the Word proclaimed in Deut. 30.
For the "righteousness based in faith" (and not the law), we are to confess and believe"in our heart" that Jesus is Lord to be saved into relationship with Him.</t>
        </is>
      </c>
      <c r="R12" s="12" t="inlineStr">
        <is>
          <t xml:space="preserve">How does today’s OT episode help your heart (or not) behold the riches we have in the gospel? </t>
        </is>
      </c>
      <c r="S12" s="12" t="inlineStr">
        <is>
          <t>Why (or why not)?</t>
        </is>
      </c>
      <c r="T12" s="12" t="n"/>
      <c r="U12" s="12" t="inlineStr">
        <is>
          <t>hearts</t>
        </is>
      </c>
      <c r="V12" s="12" t="inlineStr">
        <is>
          <t>Because Israel cannot keep the law, God promises to circumcise their ___.</t>
        </is>
      </c>
      <c r="W12" s="12" t="inlineStr">
        <is>
          <t>Christ</t>
        </is>
      </c>
      <c r="X12" s="12" t="inlineStr">
        <is>
          <t>Romans 10 — ___ is the true fulfilment of the Word proclaimed in Deuteronomy 30.</t>
        </is>
      </c>
      <c r="Y12" s="12" t="n"/>
      <c r="Z12" s="12" t="inlineStr">
        <is>
          <t>Kingdom &amp; Promises</t>
        </is>
      </c>
      <c r="AA12" s="12" t="n"/>
      <c r="AB12" s="12" t="inlineStr">
        <is>
          <t>Pray for us to appreciate God's holiness and mercy; especially Him cleansing us from inside out and giving us His Spirit, through Jesus' life and death.</t>
        </is>
      </c>
      <c r="AC12" s="12" t="inlineStr">
        <is>
          <t>As you reflect on Blessings &amp; Curses (Deuteronomy 28-30), what does this passage reveal about God’s character that you can praise Him for?</t>
        </is>
      </c>
      <c r="AD12" s="12" t="inlineStr">
        <is>
          <t>In light of what you’ve studied, where have you fallen short of God’s design? Where have you resisted His good rule?</t>
        </is>
      </c>
      <c r="AE12" s="12" t="inlineStr">
        <is>
          <t>What can you thank God for in light of this passage — especially how Christ fulfils what you’ve studied?</t>
        </is>
      </c>
      <c r="AF12" s="12" t="inlineStr">
        <is>
          <t>What do you need from God as you apply this truth to your life this week?</t>
        </is>
      </c>
      <c r="AG12" s="12" t="n"/>
      <c r="AH12" s="12" t="n"/>
      <c r="AI12" s="12" t="n"/>
      <c r="AJ12" s="12" t="n"/>
      <c r="AK12" s="12" t="n"/>
      <c r="AL12" s="12" t="n"/>
      <c r="AM12" s="12" t="n"/>
      <c r="AN12" s="21" t="inlineStr">
        <is>
          <t>Pause and speak to God. Consider His love for me. Do I love Him with all my heart and soul now?</t>
        </is>
      </c>
      <c r="AO12" s="21" t="inlineStr">
        <is>
          <t>Pause and speak to God. Consider His love for me. Take time to behold all the riches we have in the gospel.</t>
        </is>
      </c>
    </row>
    <row r="13" ht="87.5" customHeight="1" s="22">
      <c r="A13" s="13" t="n">
        <v>12</v>
      </c>
      <c r="B13" s="13" t="inlineStr">
        <is>
          <t>Pentateuch</t>
        </is>
      </c>
      <c r="C13" s="13" t="inlineStr">
        <is>
          <t>Review</t>
        </is>
      </c>
      <c r="D13" s="13" t="inlineStr">
        <is>
          <t>Pentateuch in Review</t>
        </is>
      </c>
      <c r="E13" s="13" t="inlineStr">
        <is>
          <t>If you had to summarise Genesis-to-Deuteronomy in one sentence, what would you say?</t>
        </is>
      </c>
      <c r="F13" s="13" t="inlineStr">
        <is>
          <t>Yahweh has kept and will keep His promises to His people — but life in His kingdom and in the Land must be marked by obedience and love towards Him.</t>
        </is>
      </c>
      <c r="G13" s="13" t="n"/>
      <c r="H13" s="13" t="n"/>
      <c r="I13" s="13" t="inlineStr">
        <is>
          <t>The summary of the Torah is this: Yahweh has
and will keep His promises to Israel – but life to
come in His kingdom and in the Land must be
marked by obedience and love to Him.</t>
        </is>
      </c>
      <c r="J13" s="13" t="n"/>
      <c r="K13" s="13" t="n"/>
      <c r="L13" s="13" t="n"/>
      <c r="M13" s="13" t="n"/>
      <c r="N13" s="13" t="n"/>
      <c r="O13" s="13" t="n"/>
      <c r="P13" s="13" t="n"/>
      <c r="Q13" s="13" t="n"/>
      <c r="R13" s="13" t="n"/>
      <c r="S13" s="13" t="n"/>
      <c r="T13" s="13" t="n"/>
      <c r="U13" s="13" t="inlineStr">
        <is>
          <t>obedience</t>
        </is>
      </c>
      <c r="V13" s="13" t="inlineStr">
        <is>
          <t>Yahweh keeps His promises, but life in His kingdom must be marked by ___ and love to Him.</t>
        </is>
      </c>
      <c r="W13" s="13" t="n"/>
      <c r="X13" s="13" t="n"/>
      <c r="Y13" s="13" t="n"/>
      <c r="Z13" s="13" t="n"/>
      <c r="AA13" s="13" t="n"/>
      <c r="AB13" s="13" t="n"/>
      <c r="AC13" s="13" t="inlineStr">
        <is>
          <t>As you reflect on Pentateuch in Review (Pentateuch Review), what does this passage reveal about God’s character that you can praise Him for?</t>
        </is>
      </c>
      <c r="AD13" s="13" t="inlineStr">
        <is>
          <t>In light of what you’ve studied, where have you fallen short of God’s design? Where have you resisted His good rule?</t>
        </is>
      </c>
      <c r="AE13" s="13" t="inlineStr">
        <is>
          <t>What can you thank God for in light of this passage — especially how Christ fulfils what you’ve studied?</t>
        </is>
      </c>
      <c r="AF13" s="13" t="inlineStr">
        <is>
          <t>What do you need from God as you apply this truth to your life this week?</t>
        </is>
      </c>
      <c r="AG13" s="13" t="n"/>
      <c r="AH13" s="13" t="n"/>
      <c r="AI13" s="13" t="n"/>
      <c r="AJ13" s="13" t="n"/>
      <c r="AK13" s="13" t="n"/>
      <c r="AL13" s="13" t="inlineStr">
        <is>
          <t>review</t>
        </is>
      </c>
      <c r="AM13" s="13" t="inlineStr">
        <is>
          <t>2-11</t>
        </is>
      </c>
      <c r="AN13" s="19" t="n"/>
      <c r="AO13" s="19" t="n"/>
    </row>
    <row r="14">
      <c r="A14" s="24" t="n">
        <v>13</v>
      </c>
      <c r="B14" s="24" t="inlineStr">
        <is>
          <t>Judges</t>
        </is>
      </c>
      <c r="C14" s="24" t="inlineStr">
        <is>
          <t>1-2</t>
        </is>
      </c>
      <c r="D14" s="24" t="inlineStr">
        <is>
          <t>The Need for a King</t>
        </is>
      </c>
      <c r="E14" s="24" t="inlineStr">
        <is>
          <t>Israel had God’s law, God’s land, and God-raised judges — so why did they keep spiralling back into sin?</t>
        </is>
      </c>
      <c r="F14" s="24" t="inlineStr">
        <is>
          <t>Because the problem was never just their circumstances — it was their hearts. The judges brought only temporary rescue, then died and the cycle repeated. Israel needed more than a deliverer for a moment; they needed a righteous King, chosen by God, who fears God and keeps His law — pointing forward to Jesus.</t>
        </is>
      </c>
      <c r="G14" s="24" t="inlineStr">
        <is>
          <t>Context: After Moses (Deuteronomy) and Joshua, Israel has entered Canaan but has not fully driven out the nations. Judges 1 and 2 give parallel accounts — chapter 1 a factual record of the incomplete conquest, chapter 2 the spiritual interpretation. Notice the downward spiral, and watch how the book ends craving a king.</t>
        </is>
      </c>
      <c r="H14" s="24" t="inlineStr">
        <is>
          <t>Judges 1 | The Failure of the Military Conquest
Judges 2 | The Spiritual Failure &amp; the Cycle
1 Samuel 8; 13:14; Deuteronomy 17:14-20 | The Need for a Righteous King</t>
        </is>
      </c>
      <c r="I14" s="24" t="inlineStr">
        <is>
          <t>God’s people keep disobeying Him even under the judges; a better and lasting solution is needed — a righteous King who points them back to God.</t>
        </is>
      </c>
      <c r="J14" s="24" t="inlineStr">
        <is>
          <t>Judges 21:25 — In those days there was no king in Israel. Everyone did what was right in his own eyes.</t>
        </is>
      </c>
      <c r="K14" s="24" t="inlineStr">
        <is>
          <t>Under the judges, Israel abandons God’s **kingdom order** — ‘everyone did what was right in his own eyes’ (Judges 21:25) — and even begins to lose the land God had given them.</t>
        </is>
      </c>
      <c r="L14" s="24" t="inlineStr">
        <is>
          <t>When His people cry out, God repeatedly **raises up judges to rescue** them — yet the rescue is only temporary: the judges die and the cycle repeats.</t>
        </is>
      </c>
      <c r="M14" s="24" t="inlineStr">
        <is>
          <t>The failure of the judges sharpens the hope for God’s **promise of a righteous King**, chosen by God, who fears Him and keeps His law (Deut 17; 1 Sam 13:14).</t>
        </is>
      </c>
      <c r="N14" s="24" t="inlineStr">
        <is>
          <t>God is patient and merciful — He keeps raising rescuers for a people who keep rebelling — and He is working toward a lasting solution: a righteous King after His own heart.</t>
        </is>
      </c>
      <c r="O14" s="24" t="inlineStr">
        <is>
          <t>Israel’s problem is not their circumstances but their hearts. Even when rescued, they will not listen (Judges 2:17); they choose disobedience and spiral downward, becoming like the nations around them.</t>
        </is>
      </c>
      <c r="P14" s="24" t="inlineStr">
        <is>
          <t>Acts 5:29-32; Acts 13:22-23</t>
        </is>
      </c>
      <c r="Q14" s="24" t="inlineStr">
        <is>
          <t>God raised up Jesus as Leader and Saviour — the truly righteous King after God’s own heart, perfectly obedient, who deals with the heart problem the judges never could.</t>
        </is>
      </c>
      <c r="R14" s="24" t="inlineStr">
        <is>
          <t>What does Judges add to your understanding of sin and the human heart?</t>
        </is>
      </c>
      <c r="S14" s="24" t="inlineStr">
        <is>
          <t>How might a righteous Leader and Saviour — not just better circumstances — be the solution to a sinful heart?</t>
        </is>
      </c>
      <c r="T14" s="24" t="inlineStr">
        <is>
          <t>How do the judges and the cry for a king show us our need for Jesus as Leader and Saviour?</t>
        </is>
      </c>
      <c r="U14" s="24" t="inlineStr">
        <is>
          <t>king</t>
        </is>
      </c>
      <c r="V14" s="24" t="inlineStr">
        <is>
          <t>Judges ends with a cry: there was no ___ in Israel, and everyone did what was right in his own eyes.</t>
        </is>
      </c>
      <c r="W14" s="24" t="inlineStr">
        <is>
          <t>Jesus</t>
        </is>
      </c>
      <c r="X14" s="24" t="inlineStr">
        <is>
          <t>Acts 5 — God raised up ___ as Leader and Saviour, the righteous King.</t>
        </is>
      </c>
      <c r="Y14" s="24" t="inlineStr"/>
      <c r="Z14" s="24" t="inlineStr">
        <is>
          <t>Kingdom</t>
        </is>
      </c>
      <c r="AA14" s="24" t="inlineStr">
        <is>
          <t>• Judges 1 and 2 are parallel accounts of the same period (note Joshua’s death in 1:1 and 2:8): ch.1 records the military failure, ch.2 interprets it spiritually.
• Land connects back to the Abrahamic promise — losing it is the covenant blessing going into reverse.</t>
        </is>
      </c>
      <c r="AB14" s="24" t="inlineStr">
        <is>
          <t>Pray that God would show us the depth of our own heart’s rebellion, and give us fresh love for Jesus, our righteous King and Saviour.</t>
        </is>
      </c>
      <c r="AC14" s="24" t="inlineStr">
        <is>
          <t>As you reflect on The Need for a King (Judges 1-2), what does this passage reveal about God’s character that you can praise Him for?</t>
        </is>
      </c>
      <c r="AD14" s="24" t="inlineStr">
        <is>
          <t>In light of what you’ve studied, where have you fallen short of God’s design? Where have you resisted His good rule?</t>
        </is>
      </c>
      <c r="AE14" s="24" t="inlineStr">
        <is>
          <t>What can you thank God for in light of this passage — especially how Christ fulfils what you’ve studied?</t>
        </is>
      </c>
      <c r="AF14" s="24" t="inlineStr">
        <is>
          <t>What do you need from God as you apply this truth to your life this week?</t>
        </is>
      </c>
      <c r="AG14" s="24" t="inlineStr"/>
      <c r="AH14" s="24" t="inlineStr"/>
      <c r="AI14" s="24" t="inlineStr"/>
      <c r="AJ14" s="24" t="inlineStr"/>
      <c r="AK14" s="24" t="inlineStr"/>
      <c r="AL14" s="24" t="inlineStr">
        <is>
          <t>study</t>
        </is>
      </c>
      <c r="AM14" s="24" t="inlineStr"/>
      <c r="AN14" s="24" t="inlineStr">
        <is>
          <t>Where do you see the pattern of Judges — rebellion, temporary rescue, then drifting back — in your own heart?</t>
        </is>
      </c>
      <c r="AO14" s="24" t="inlineStr">
        <is>
          <t>Jesus is the righteous King who obeyed perfectly and saves us. Pause and thank Him for being the Leader your heart most needs.</t>
        </is>
      </c>
    </row>
    <row r="15">
      <c r="A15" s="24" t="n">
        <v>14</v>
      </c>
      <c r="B15" s="24" t="inlineStr">
        <is>
          <t>2 Samuel</t>
        </is>
      </c>
      <c r="C15" s="24" t="inlineStr">
        <is>
          <t>7</t>
        </is>
      </c>
      <c r="D15" s="24" t="inlineStr">
        <is>
          <t>Davidic Covenant</t>
        </is>
      </c>
      <c r="E15" s="24" t="inlineStr">
        <is>
          <t>Israel wanted a king ‘like the nations’. What kind of king does the Lord actually want — and what makes David different from Saul?</t>
        </is>
      </c>
      <c r="F15" s="24" t="inlineStr">
        <is>
          <t>God wants a king who is His own sovereign choice, who sees himself as God’s servant, fears Him and loves His house. Against this, God makes a covenant with David: not that David will build God a house, but that God will build David a ‘house’ — an everlasting dynasty and kingdom, established by God’s own faithfulness, not the king’s.</t>
        </is>
      </c>
      <c r="G15" s="24" t="inlineStr">
        <is>
          <t>Context: After the spiral of Judges and the failure of Saul (who would not obey God), we come to David. The passage falls into two halves: God’s promise to David (v.1-17) and David’s response of prayer (v.18-29). Notice how often God says ‘I will’, and how often David calls himself ‘your servant’.</t>
        </is>
      </c>
      <c r="H15" s="24" t="inlineStr">
        <is>
          <t>Deuteronomy 17:14-20; 1 Samuel 8; 13; 15 | The king the Lord wants (recap)
2 Samuel 7:1-17 | God’s promise to David
2 Samuel 7:18-29 | David’s response</t>
        </is>
      </c>
      <c r="I15" s="24" t="inlineStr">
        <is>
          <t>The faithful God will Himself establish an everlasting kingdom through the line of David, God’s chosen servant-king — a kingdom that brings ultimate peace to His people.</t>
        </is>
      </c>
      <c r="J15" s="24" t="inlineStr">
        <is>
          <t>2 Samuel 7:16 — And your house and your kingdom shall be made sure forever before me. Your throne shall be established forever.</t>
        </is>
      </c>
      <c r="K15" s="24" t="inlineStr">
        <is>
          <t>God promises to establish David’s **throne and kingdom forever** (v.16) — not a kingdom that depends on the king, but one secured by God Himself.</t>
        </is>
      </c>
      <c r="L15" s="24" t="inlineStr">
        <is>
          <t>God gives His people **rest from their enemies** and a king who serves Him — a foretaste of the ultimate peace His forever-kingdom will bring.</t>
        </is>
      </c>
      <c r="M15" s="24" t="inlineStr">
        <is>
          <t>The **Davidic Covenant**: God’s repeated ‘I will’ — a great name, a place for His people, and an offspring whose kingdom endures forever (echoing the Abrahamic promise that all nations will be blessed).</t>
        </is>
      </c>
      <c r="N15" s="24" t="inlineStr">
        <is>
          <t>God is the faithful promise-keeper who Himself establishes His kingdom. He chooses and delights in a king who is His servant, and binds the future of all nations to this covenant.</t>
        </is>
      </c>
      <c r="O15" s="24" t="inlineStr">
        <is>
          <t>Even David, the king after God’s own heart, is not the forever-king — he will die, and later kings will fail. The covenant’s certainty rests on God’s faithfulness, not the king’s.</t>
        </is>
      </c>
      <c r="P15" s="24" t="inlineStr">
        <is>
          <t>John 2:13-22; Luke 1:32-33</t>
        </is>
      </c>
      <c r="Q15" s="24" t="inlineStr">
        <is>
          <t>Jesus is the promised offspring of David — the servant-King who honours God and loves His Father’s house — whose kingdom truly lasts forever.</t>
        </is>
      </c>
      <c r="R15" s="24" t="inlineStr">
        <is>
          <t>How have you seen Jesus to be the true Davidic King — the one who honours God and loves His house?</t>
        </is>
      </c>
      <c r="S15" s="24" t="inlineStr">
        <is>
          <t>Think of the person you’d most willingly follow. How does Jesus, as God’s chosen King, compare?</t>
        </is>
      </c>
      <c r="T15" s="24" t="inlineStr">
        <is>
          <t>Why does it matter to you, as a Christian today, that you have such a King? What are you grateful for as you think of Him?</t>
        </is>
      </c>
      <c r="U15" s="24" t="inlineStr">
        <is>
          <t>forever</t>
        </is>
      </c>
      <c r="V15" s="24" t="inlineStr">
        <is>
          <t>2 Samuel 7 — God promises that David’s throne and kingdom will be established ___.</t>
        </is>
      </c>
      <c r="W15" s="24" t="inlineStr">
        <is>
          <t>David</t>
        </is>
      </c>
      <c r="X15" s="24" t="inlineStr">
        <is>
          <t>John 2 — Jesus is the promised offspring of ___, the servant-King who loves His Father’s house.</t>
        </is>
      </c>
      <c r="Y15" s="24" t="inlineStr"/>
      <c r="Z15" s="24" t="inlineStr">
        <is>
          <t>Promises</t>
        </is>
      </c>
      <c r="AA15" s="24" t="inlineStr">
        <is>
          <t>• Play up the repeated ‘I will’ (God) versus ‘your servant’ (David): the kingdom’s security rests on God, and the king God wants is a servant.
• Feedback from the study team: let the group sit with the OT picture of the king before jumping to Jesus; keep the ‘house = God’s people’ idea as an optional deeper layer.</t>
        </is>
      </c>
      <c r="AB15" s="24" t="inlineStr">
        <is>
          <t>Pray that we would adore King Jesus more — the faithful, servant-hearted King God promised — and rest in the certainty of His forever-kingdom.</t>
        </is>
      </c>
      <c r="AC15" s="24" t="inlineStr">
        <is>
          <t>As you reflect on the Davidic Covenant (2 Samuel 7), what does this passage reveal about God’s character that you can praise Him for?</t>
        </is>
      </c>
      <c r="AD15" s="24" t="inlineStr">
        <is>
          <t>In light of what you’ve studied, where have you fallen short of God’s design? Where have you resisted His good rule?</t>
        </is>
      </c>
      <c r="AE15" s="24" t="inlineStr">
        <is>
          <t>What can you thank God for in light of this passage — especially how Christ fulfils what you’ve studied?</t>
        </is>
      </c>
      <c r="AF15" s="24" t="inlineStr">
        <is>
          <t>What do you need from God as you apply this truth to your life this week?</t>
        </is>
      </c>
      <c r="AG15" s="24" t="inlineStr"/>
      <c r="AH15" s="24" t="inlineStr"/>
      <c r="AI15" s="24" t="inlineStr"/>
      <c r="AJ15" s="24" t="inlineStr"/>
      <c r="AK15" s="24" t="inlineStr"/>
      <c r="AL15" s="24" t="inlineStr">
        <is>
          <t>study</t>
        </is>
      </c>
      <c r="AM15" s="24" t="inlineStr"/>
      <c r="AN15" s="24" t="inlineStr">
        <is>
          <t>God’s ‘I will’ secures the kingdom, not the king’s performance. Where do you need to rest in God’s faithfulness rather than your own?</t>
        </is>
      </c>
      <c r="AO15" s="24" t="inlineStr">
        <is>
          <t>How does Jesus compare with the kind of leader you’d most want to follow? Sit with what you’re grateful for in Him as your King.</t>
        </is>
      </c>
    </row>
    <row r="16">
      <c r="A16" s="24" t="n">
        <v>15</v>
      </c>
      <c r="B16" s="24" t="inlineStr">
        <is>
          <t>1 Kings</t>
        </is>
      </c>
      <c r="C16" s="24" t="inlineStr">
        <is>
          <t>8</t>
        </is>
      </c>
      <c r="D16" s="24" t="inlineStr">
        <is>
          <t>The Temple</t>
        </is>
      </c>
      <c r="E16" s="24" t="inlineStr">
        <is>
          <t>God promised David a ‘house’. When Solomon finishes the magnificent Temple, has the promise been fulfilled — and is everything now secure?</t>
        </is>
      </c>
      <c r="F16" s="24" t="inlineStr">
        <is>
          <t>God’s promise to David is genuinely fulfilled: Solomon, David’s son, builds the house and God’s glory fills it. Yet the Temple’s significance is not its grandeur but the Lord’s presence — and even at Israel’s peak, Solomon’s own prayer keeps returning to sin, forgiveness and exile. The forever-house depends on a faithfulness Solomon himself will not keep.</t>
        </is>
      </c>
      <c r="G16" s="24" t="inlineStr">
        <is>
          <t>Context: Solomon has succeeded David and, after huge effort (1 Kings 5-6), completes the Temple. Connect back to Sinai and the Tabernacle — this is about the presence of the Lord dwelling with His people. Watch how Solomon’s dedication prayer, at the very peak of Israel’s power, is preoccupied with sin and the need for God to hear and forgive.</t>
        </is>
      </c>
      <c r="H16" s="24" t="inlineStr">
        <is>
          <t>1 Kings 8:1-21 | A house filled with the Lord’s presence
1 Kings 8:22-53 | A house where God hears His people
1 Kings 8:54-66 | Solomon blesses and consecrates the house</t>
        </is>
      </c>
      <c r="I16" s="24" t="inlineStr">
        <is>
          <t>The faithful and holy God fulfils His covenant promise to David by filling His house with His presence — yet the future of that house depends on the king’s faithfulness.</t>
        </is>
      </c>
      <c r="J16" s="24" t="inlineStr">
        <is>
          <t>1 Kings 8:56 — Blessed be the Lord who has given rest to his people Israel, according to all that he promised. Not one word has failed of all his good promise, which he spoke by Moses his servant.</t>
        </is>
      </c>
      <c r="K16" s="24" t="inlineStr">
        <is>
          <t>God’s **glory fills the Temple** (v.10-11) — the King of the universe comes to dwell in the midst of His people, the goal of His kingdom since Eden and Sinai.</t>
        </is>
      </c>
      <c r="L16" s="24" t="inlineStr">
        <is>
          <t>The house is where God **hears and forgives** His people when they pray toward it — Solomon’s prayer already anticipates sin, defeat and even exile, and pleads for mercy.</t>
        </is>
      </c>
      <c r="M16" s="24" t="inlineStr">
        <is>
          <t>God has **kept His promise** to David: ‘Not one word has failed of all his good promise’ (v.56). The son of David has built the house for the Lord’s name.</t>
        </is>
      </c>
      <c r="N16" s="24" t="inlineStr">
        <is>
          <t>God is faithful and holy — He keeps every word of His promise and comes to dwell with His people, while remaining so holy that heaven itself cannot contain Him.</t>
        </is>
      </c>
      <c r="O16" s="24" t="inlineStr">
        <is>
          <t>Even at Israel’s peak the problem of sin remains: ‘there is no one who does not sin’ (v.46). The builder-king Solomon is fallible and will later turn from the Lord (1 Kings 11); the physical Temple cannot be the forever-house.</t>
        </is>
      </c>
      <c r="P16" s="24" t="inlineStr">
        <is>
          <t>Hebrews 3:1-6; Ephesians 2:22</t>
        </is>
      </c>
      <c r="Q16" s="24" t="inlineStr">
        <is>
          <t>Jesus is the faithful Son over God’s house — greater than Moses and Solomon, the perfect priest-King — and by His Spirit we ourselves become the house where God dwells.</t>
        </is>
      </c>
      <c r="R16" s="24" t="inlineStr">
        <is>
          <t>How does seeing God keep every word of His promise to David move your heart to trust Him?</t>
        </is>
      </c>
      <c r="S16" s="24" t="inlineStr">
        <is>
          <t>Solomon’s prayer keeps returning to sin and forgiveness. How does that deepen your longing for the perfect priest-King, Jesus?</t>
        </is>
      </c>
      <c r="T16" s="24" t="inlineStr">
        <is>
          <t>Jesus is faithful over God’s house as a Son, and by His Spirit we are that house (Eph 2:22). How does that shape how you live this week?</t>
        </is>
      </c>
      <c r="U16" s="24" t="inlineStr">
        <is>
          <t>glory</t>
        </is>
      </c>
      <c r="V16" s="24" t="inlineStr">
        <is>
          <t>The Temple’s significance is not its grandeur but the Lord’s ___ filling it.</t>
        </is>
      </c>
      <c r="W16" s="24" t="inlineStr">
        <is>
          <t>Son</t>
        </is>
      </c>
      <c r="X16" s="24" t="inlineStr">
        <is>
          <t>Hebrews 3 — Christ is faithful over God’s house as a ___.</t>
        </is>
      </c>
      <c r="Y16" s="24" t="inlineStr"/>
      <c r="Z16" s="24" t="inlineStr">
        <is>
          <t>Promises</t>
        </is>
      </c>
      <c r="AA16" s="24" t="inlineStr">
        <is>
          <t>• The point of the Temple is presence, not architecture — tie back to Sinai and the Tabernacle (the Sinai-vs-Tabernacle picture used earlier in the series).
• Response song used in the study: ‘O Come, O Come, Emmanuel’ (Sovereign Grace Music) — note it covers more than the Incarnation.</t>
        </is>
      </c>
      <c r="AB16" s="24" t="inlineStr">
        <is>
          <t>Pray that we would treasure God’s faithful presence with us, and appreciate Jesus, the perfect priest-King who makes us God’s dwelling place.</t>
        </is>
      </c>
      <c r="AC16" s="24" t="inlineStr">
        <is>
          <t>As you reflect on the Temple (1 Kings 8), what does this passage reveal about God’s character that you can praise Him for?</t>
        </is>
      </c>
      <c r="AD16" s="24" t="inlineStr">
        <is>
          <t>In light of what you’ve studied, where have you fallen short of God’s design? Where have you resisted His good rule?</t>
        </is>
      </c>
      <c r="AE16" s="24" t="inlineStr">
        <is>
          <t>What can you thank God for in light of this passage — especially how Christ fulfils what you’ve studied?</t>
        </is>
      </c>
      <c r="AF16" s="24" t="inlineStr">
        <is>
          <t>What do you need from God as you apply this truth to your life this week?</t>
        </is>
      </c>
      <c r="AG16" s="24" t="inlineStr"/>
      <c r="AH16" s="24" t="inlineStr"/>
      <c r="AI16" s="24" t="inlineStr"/>
      <c r="AJ16" s="24" t="inlineStr"/>
      <c r="AK16" s="24" t="inlineStr"/>
      <c r="AL16" s="24" t="inlineStr">
        <is>
          <t>study</t>
        </is>
      </c>
      <c r="AM16" s="24" t="inlineStr"/>
      <c r="AN16" s="24" t="inlineStr">
        <is>
          <t>God kept every word of His promise to David. Where are you tempted to doubt God’s faithfulness — and how does Solomon’s prayer reassure you?</t>
        </is>
      </c>
      <c r="AO16" s="24" t="inlineStr">
        <is>
          <t>By His Spirit, you are the house where God dwells. Sit with that privilege and thank Jesus, the faithful Son over God’s house.</t>
        </is>
      </c>
    </row>
    <row r="17">
      <c r="A17" s="24" t="n">
        <v>16</v>
      </c>
      <c r="B17" s="24" t="inlineStr">
        <is>
          <t>Ezekiel</t>
        </is>
      </c>
      <c r="C17" s="24" t="inlineStr">
        <is>
          <t>8-11</t>
        </is>
      </c>
      <c r="D17" s="24" t="inlineStr">
        <is>
          <t>The Glory Departs</t>
        </is>
      </c>
      <c r="E17" s="24" t="inlineStr">
        <is>
          <t>If God’s glory once filled Solomon’s Temple, what would have to go so wrong for that glory to leave it?</t>
        </is>
      </c>
      <c r="F17" s="24" t="inlineStr">
        <is>
          <t>Israel filled God’s own Temple with idols — breaking His commandments in His very presence. Their sinful hearts made the relationship impossible to sustain, so God justly judges them and His glory departs the Temple in stages. Yet He does not abandon His people: He follows them into exile and promises to remove their heart of stone and give them a new heart and Spirit.</t>
        </is>
      </c>
      <c r="G17" s="24" t="inlineStr">
        <is>
          <t>Context: After the high of Solomon’s Temple, the kings and people spiral into idolatry (even Solomon’s heart turned, 1 Kings 11). Ezekiel — a priest taken into the first wave of Babylonian exile — receives visions five years in. Notice the escalating ‘abominations’ inside the Temple, the staged departure of God’s glory, and the surprising glimmer of hope at the end.</t>
        </is>
      </c>
      <c r="H17" s="24" t="inlineStr">
        <is>
          <t>Ezekiel 8:1-17 | Israel turns God’s sanctuary into a house of idols
Ezekiel 8:18-9:11 | Judgement for the abominations
Ezekiel 10 | The glory of God leaves the temple
Ezekiel 11 | Impending judgement — and a glimmer of hope</t>
        </is>
      </c>
      <c r="I17" s="24" t="inlineStr">
        <is>
          <t>Israel cannot sustain their relationship with God on their own because of their sinful hearts; God justly judges their sin yet does not abandon them — He promises a new heart and spirit so they can follow Him.</t>
        </is>
      </c>
      <c r="J17" s="24" t="inlineStr">
        <is>
          <t>Ezekiel 11:19 — And I will give them one heart, and a new spirit I will put within them. I will remove the heart of stone from their flesh and give them a heart of flesh.</t>
        </is>
      </c>
      <c r="K17" s="24" t="inlineStr">
        <is>
          <t>Israel drives God out of His own **kingdom**: they fill the Temple — the place of His presence — with idols, so God’s glory departs in stages (Eze 10).</t>
        </is>
      </c>
      <c r="L17" s="24" t="inlineStr">
        <is>
          <t>God does not abandon His people — He **follows them into exile** (11:16) and promises to bring back a remnant, transformed.</t>
        </is>
      </c>
      <c r="M17" s="24" t="inlineStr">
        <is>
          <t>God promises a **new heart and a new spirit** (11:19; 36:26-27), removing the heart of stone so His people can finally love and follow Him — fulfilled when the Spirit is given (John 14-15).</t>
        </is>
      </c>
      <c r="N17" s="24" t="inlineStr">
        <is>
          <t>God is holy and just — He will not overlook sin, even His people’s — yet He is astonishingly gracious and merciful, refusing to abandon them and promising to change them from the inside out.</t>
        </is>
      </c>
      <c r="O17" s="24" t="inlineStr">
        <is>
          <t>Israel cannot sustain their relationship with God on their own. The problem is the heart — they worship God outwardly while practising idolatry secretly, so a mere change of circumstances will never be enough.</t>
        </is>
      </c>
      <c r="P17" s="24" t="inlineStr">
        <is>
          <t>John 14:15-17; John 15:26; Ezekiel 36:26-27</t>
        </is>
      </c>
      <c r="Q17" s="24" t="inlineStr">
        <is>
          <t>The new heart and Spirit Ezekiel promised are given to us in Christ: the Holy Spirit now dwells in believers, guiding us to love and follow God.</t>
        </is>
      </c>
      <c r="R17" s="24" t="inlineStr">
        <is>
          <t>Ezekiel 8 shows people worshipping God publicly while serving idols privately. Where is there a gap between the Christian life you present and the life you actually live?</t>
        </is>
      </c>
      <c r="S17" s="24" t="inlineStr">
        <is>
          <t>If the Holy Spirit were increasingly shaping your heart, what would become noticeably different about how you live?</t>
        </is>
      </c>
      <c r="T17" s="24" t="inlineStr">
        <is>
          <t>How does the promise of a new heart and Spirit move you to thank God for the Spirit within you?</t>
        </is>
      </c>
      <c r="U17" s="24" t="inlineStr">
        <is>
          <t>heart</t>
        </is>
      </c>
      <c r="V17" s="24" t="inlineStr">
        <is>
          <t>Ezekiel 11 — God promises to remove the heart of stone and give a new ___ and spirit.</t>
        </is>
      </c>
      <c r="W17" s="24" t="inlineStr">
        <is>
          <t>Spirit</t>
        </is>
      </c>
      <c r="X17" s="24" t="inlineStr">
        <is>
          <t>John 14 — the ___ Ezekiel promised now dwells in every believer.</t>
        </is>
      </c>
      <c r="Y17" s="24" t="inlineStr"/>
      <c r="Z17" s="24" t="inlineStr">
        <is>
          <t>Promises</t>
        </is>
      </c>
      <c r="AA17" s="24" t="inlineStr">
        <is>
          <t>• Intro illustration used in the study: an Airbnb guest who trashes your home, invites the very people you barred, and swaps your photos for a stranger’s — a picture of what Israel did to God’s house.
• Let the weight of the glory departing land before reaching the hope in ch.11.</t>
        </is>
      </c>
      <c r="AB17" s="24" t="inlineStr">
        <is>
          <t>Thank God for the Holy Spirit within us, who constantly guides us toward God; pray for hearts that love and follow Him wholly, without hidden idols.</t>
        </is>
      </c>
      <c r="AC17" s="24" t="inlineStr">
        <is>
          <t>As you reflect on The Glory Departs (Ezekiel 8-11), what does this passage reveal about God’s character that you can praise Him for?</t>
        </is>
      </c>
      <c r="AD17" s="24" t="inlineStr">
        <is>
          <t>In light of what you’ve studied, where have you fallen short of God’s design? Where have you resisted His good rule?</t>
        </is>
      </c>
      <c r="AE17" s="24" t="inlineStr">
        <is>
          <t>What can you thank God for in light of this passage — especially how Christ fulfils what you’ve studied?</t>
        </is>
      </c>
      <c r="AF17" s="24" t="inlineStr">
        <is>
          <t>What do you need from God as you apply this truth to your life this week?</t>
        </is>
      </c>
      <c r="AG17" s="24" t="inlineStr"/>
      <c r="AH17" s="24" t="inlineStr"/>
      <c r="AI17" s="24" t="inlineStr"/>
      <c r="AJ17" s="24" t="inlineStr"/>
      <c r="AK17" s="24" t="inlineStr"/>
      <c r="AL17" s="24" t="inlineStr">
        <is>
          <t>study</t>
        </is>
      </c>
      <c r="AM17" s="24" t="inlineStr"/>
      <c r="AN17" s="24" t="inlineStr">
        <is>
          <t>Where might there be hidden idols in the ‘temple’ of your own heart? Bring them honestly to God.</t>
        </is>
      </c>
      <c r="AO17" s="24" t="inlineStr">
        <is>
          <t>God has given you a new heart and His Spirit. Thank Him, and ask the Spirit to make you more like Jesus this week.</t>
        </is>
      </c>
    </row>
    <row r="18">
      <c r="A18" s="24" t="n">
        <v>17</v>
      </c>
      <c r="B18" s="24" t="inlineStr">
        <is>
          <t>Psalms</t>
        </is>
      </c>
      <c r="C18" s="24" t="inlineStr">
        <is>
          <t>89</t>
        </is>
      </c>
      <c r="D18" s="24" t="inlineStr">
        <is>
          <t>Clinging to the Promise</t>
        </is>
      </c>
      <c r="E18" s="24" t="inlineStr">
        <is>
          <t>When God’s promises seem to have failed — the king defeated, the people in exile — what do you do with your disappointment and your faith?</t>
        </is>
      </c>
      <c r="F18" s="24" t="inlineStr">
        <is>
          <t>You do what the psalmist does: you cling. Psalm 89 holds raw tension — pages of praise for God’s steadfast love and His forever-promise to David, then the brutal reality that God has judged and cast the king down. It ends not with answers but a cry: ‘How long, O Lord?’ — pleading God to remember His promises. It is the honest prayer of faith clinging to God when fulfilment feels far away.</t>
        </is>
      </c>
      <c r="G18" s="24" t="inlineStr">
        <is>
          <t>Context: We are in the exile (cf. Ezekiel 8-11); the Davidic kingdom has collapsed. Psalms are Israel’s songs and prayers — this is Book 3 (Ps 73-89), ‘the dark book’, where God’s judgement falls on king and people and they plead His covenant. Notice the ‘Selah’ breaks that divide the psalm, and the jarring turn from praise to lament.</t>
        </is>
      </c>
      <c r="H18" s="24" t="inlineStr">
        <is>
          <t>Psalm 89:1-4 | Praising God’s promise of an eternal kingdom to David
Psalm 89:5-18 | Praising the God who strengthens the King
Psalm 89:19-37 | God’s steadfast love and forever-promise to David
Psalm 89:38-45 | God has judged His King, kingdom and people
Psalm 89:46-52 | ‘How long, O Lord?’ — pleading the promises</t>
        </is>
      </c>
      <c r="I18" s="24" t="inlineStr">
        <is>
          <t>In exile, with the Davidic kingdom in ruins, the psalmist clings to God’s covenant promises to David and cries out for Him to remember them and rescue His people.</t>
        </is>
      </c>
      <c r="J18" s="24" t="inlineStr">
        <is>
          <t>Psalm 89:1 — I will sing of the steadfast love of the Lord, forever; with my mouth I will make known your faithfulness to all generations.</t>
        </is>
      </c>
      <c r="K18" s="24" t="inlineStr">
        <is>
          <t>The psalm mourns a **kingdom in ruins** — God has cast the Davidic throne ‘to the ground’ (v.44) — yet clings to His promise that David’s throne would endure forever (v.4, 36-37).</t>
        </is>
      </c>
      <c r="L18" s="24" t="inlineStr">
        <is>
          <t>From exile the psalmist **cries for rescue** — ‘How long, O Lord?’ (v.46) — appealing not to Israel’s merit but to God’s steadfast love of old.</t>
        </is>
      </c>
      <c r="M18" s="24" t="inlineStr">
        <is>
          <t>The whole psalm leans on God’s **covenant promise to David** (v.3-4, 28-37) — His steadfast love and faithfulness, sworn by oath — as the one unshakeable ground of hope in the dark.</t>
        </is>
      </c>
      <c r="N18" s="24" t="inlineStr">
        <is>
          <t>God is the maker of steadfast-love promises, faithful and true, who swears by an oath and cannot lie — even when His people cannot yet see how He will keep His word.</t>
        </is>
      </c>
      <c r="O18" s="24" t="inlineStr">
        <is>
          <t>God’s people sit in exile under His judgement, the kingdom collapsed, feeling cast off and shamed — left clinging to promises whose fulfilment seems impossibly far away (‘How long?’).</t>
        </is>
      </c>
      <c r="P18" s="24" t="inlineStr">
        <is>
          <t>Luke 24:44; 1 Peter 2:11-12</t>
        </is>
      </c>
      <c r="Q18" s="24" t="inlineStr">
        <is>
          <t>Jesus is the Davidic King who truly bore being cast off, shamed and judged (Ps 89:38-45) — but His rejection led to salvation, not condemnation. He is the promise kept; and we, living as ‘exiles’ now, cling to Him until He brings us home.</t>
        </is>
      </c>
      <c r="R18" s="24" t="inlineStr">
        <is>
          <t>Psalm 89 is a prayer for rescue in exile. How might it be a prayer for Christians living as ‘exiles’ in the world today (1 Peter 2:11-12)?</t>
        </is>
      </c>
      <c r="S18" s="24" t="inlineStr">
        <is>
          <t>‘How long, O Lord?’ — where in your life are you waiting on God’s promises, and what helps you keep clinging rather than letting go?</t>
        </is>
      </c>
      <c r="T18" s="24" t="inlineStr">
        <is>
          <t>How does seeing Jesus bear rejection and judgement — yet for our salvation — shape how you view your own suffering and sin?</t>
        </is>
      </c>
      <c r="U18" s="24" t="inlineStr">
        <is>
          <t>steadfast</t>
        </is>
      </c>
      <c r="V18" s="24" t="inlineStr">
        <is>
          <t>Psalm 89 clings to God’s ___ love and His covenant promise to David.</t>
        </is>
      </c>
      <c r="W18" s="24" t="inlineStr">
        <is>
          <t>exiles</t>
        </is>
      </c>
      <c r="X18" s="24" t="inlineStr">
        <is>
          <t>1 Peter 2 — we live as ___ now, clinging to the promises kept in King Jesus.</t>
        </is>
      </c>
      <c r="Y18" s="24" t="inlineStr"/>
      <c r="Z18" s="24" t="inlineStr">
        <is>
          <t>Promises</t>
        </is>
      </c>
      <c r="AA18" s="24" t="inlineStr">
        <is>
          <t>• The emotional honesty is the point — Psalm 89 lets God’s people lament without pretending all is well.
• The king judged in vv.38-45 foreshadows Jesus, but with the opposite outcome: His rejection brings salvation, not judgement (the contrast to draw in the Consolidation).</t>
        </is>
      </c>
      <c r="AB18" s="24" t="inlineStr">
        <is>
          <t>Pray that we would cling to God’s promises in King Jesus through our own ‘exile’ — that He would show us His steadfast love in our afflictions and bring us home to His Kingdom.</t>
        </is>
      </c>
      <c r="AC18" s="24" t="inlineStr">
        <is>
          <t>As you reflect on Clinging to the Promise (Psalm 89), what does this passage reveal about God’s character that you can praise Him for?</t>
        </is>
      </c>
      <c r="AD18" s="24" t="inlineStr">
        <is>
          <t>In light of what you’ve studied, where have you fallen short of God’s design? Where have you resisted His good rule?</t>
        </is>
      </c>
      <c r="AE18" s="24" t="inlineStr">
        <is>
          <t>What can you thank God for in light of this passage — especially how Christ fulfils what you’ve studied?</t>
        </is>
      </c>
      <c r="AF18" s="24" t="inlineStr">
        <is>
          <t>What do you need from God as you apply this truth to your life this week?</t>
        </is>
      </c>
      <c r="AG18" s="24" t="inlineStr"/>
      <c r="AH18" s="24" t="inlineStr"/>
      <c r="AI18" s="24" t="inlineStr"/>
      <c r="AJ18" s="24" t="inlineStr"/>
      <c r="AK18" s="24" t="inlineStr"/>
      <c r="AL18" s="24" t="inlineStr">
        <is>
          <t>study</t>
        </is>
      </c>
      <c r="AM18" s="24" t="inlineStr"/>
      <c r="AN18" s="24" t="inlineStr">
        <is>
          <t>Bring your own ‘How long, O Lord?’ honestly to God. What promise are you clinging to in the waiting?</t>
        </is>
      </c>
      <c r="AO18" s="24" t="inlineStr">
        <is>
          <t>Jesus bore rejection and judgement for you, and rose. Sit with His steadfast love as your anchor in exile.</t>
        </is>
      </c>
    </row>
    <row r="19">
      <c r="A19" s="24" t="n">
        <v>18</v>
      </c>
      <c r="B19" s="24" t="inlineStr">
        <is>
          <t>Isaiah</t>
        </is>
      </c>
      <c r="C19" s="24" t="inlineStr">
        <is>
          <t>9; 11; 25; 40</t>
        </is>
      </c>
      <c r="D19" s="24" t="inlineStr">
        <is>
          <t>God’s King Who Saves</t>
        </is>
      </c>
      <c r="E19" s="24" t="inlineStr">
        <is>
          <t>By now the Davidic king has disappointed again and again. What more could Isaiah possibly add to the ‘job description’ of the coming King — and why would it matter to you?</t>
        </is>
      </c>
      <c r="F19" s="24" t="inlineStr">
        <is>
          <t>Isaiah massively expands the King’s CV. This King is God Himself (Isa 9:6), permanently anointed by the Spirit (11:2), a righteous judge of the whole earth who even begins to reverse the Fall (11:6-9). And through Him God brings global, cosmic salvation: a feast for all peoples, death swallowed up forever, iniquity pardoned (Isa 25; 40). The real problem was never just exile — it is sin and death — and the answer is King Jesus.</t>
        </is>
      </c>
      <c r="G19" s="24" t="inlineStr">
        <is>
          <t>Context: Isaiah comes BEFORE Ezekiel — we step back to before Judah’s exile (Isaiah ~740 BC onward; the northern kingdom falls to Assyria in 722 BC). Two discussions tonight: Isaiah 9 &amp; 11 (who the King is), then Isaiah 25 &amp; 40 (what God does through Him). Watch how far beyond 2 Samuel 7 this goes — and keep the surprising ‘light from Galilee’ (9:1-2) in mind.</t>
        </is>
      </c>
      <c r="H19" s="24" t="inlineStr">
        <is>
          <t>Isaiah 9:1-7 | The King is God Himself
Isaiah 11:1-16 | The Spirit-anointed King who renews creation
Isaiah 25:1-12 | A feast for all peoples; death swallowed up
Isaiah 40:1-5 | Comfort: iniquity pardoned, the Lord comes</t>
        </is>
      </c>
      <c r="I19" s="24" t="inlineStr">
        <is>
          <t>The promised Davidic King is God Himself, Spirit-anointed to rule the whole earth; and through Him God brings a global, cosmic salvation — death swallowed up and iniquity pardoned — reaching the deepest problem of all: sin and death.</t>
        </is>
      </c>
      <c r="J19" s="24" t="inlineStr">
        <is>
          <t>Isaiah 9:6 — For to us a child is born, to us a son is given; and the government shall be upon his shoulder, and his name shall be called Wonderful Counselor, Mighty God, Everlasting Father, Prince of Peace.</t>
        </is>
      </c>
      <c r="K19" s="24" t="inlineStr">
        <is>
          <t>The coming King rules the **whole earth** in righteousness (11:3-4) — judge not just of Israel but of all nations — and His government and peace will have **no end** (9:7).</t>
        </is>
      </c>
      <c r="L19" s="24" t="inlineStr">
        <is>
          <t>Through this King God brings a **global and cosmic salvation**: a feast for all peoples, **death swallowed up forever**, every tear wiped away (25:6-8), and iniquity itself pardoned (40:2).</t>
        </is>
      </c>
      <c r="M19" s="24" t="inlineStr">
        <is>
          <t>Isaiah expands the Davidic **promise** beyond anything in 2 Samuel 7 — the King is **God Himself** (9:6), the Spirit rests on Him permanently (11:2), and He undoes the Fall (11:6-9); ‘the zeal of the Lord of hosts will do this’ (9:7).</t>
        </is>
      </c>
      <c r="N19" s="24" t="inlineStr">
        <is>
          <t>God is so committed to saving His people that He will come in person as the Davidic King — Mighty God, Prince of Peace — to deal with sin and death at their root, for all peoples, guaranteeing it by His own zeal.</t>
        </is>
      </c>
      <c r="O19" s="24" t="inlineStr">
        <is>
          <t>The real problem was never merely exile but sin and death — the curse of Genesis 3 that no human king could lift. Humanity needs more than rescue from Babylon; it needs death swallowed and iniquity pardoned.</t>
        </is>
      </c>
      <c r="P19" s="24" t="inlineStr">
        <is>
          <t>Matthew 4:13-16; 1 Corinthians 15:54; Hebrews 2:14-15; Revelation 21:4</t>
        </is>
      </c>
      <c r="Q19" s="24" t="inlineStr">
        <is>
          <t>Jesus is this King: God come in person, beginning in Galilee (Matt 4), the Spirit resting on Him (John 1:32-33), who at the cross pardons our iniquity and in His resurrection swallows up death forever (1 Cor 15:54).</t>
        </is>
      </c>
      <c r="R19" s="24" t="inlineStr">
        <is>
          <t>What do you most appreciate from all that King Jesus has done?</t>
        </is>
      </c>
      <c r="S19" s="24" t="inlineStr">
        <is>
          <t>How does seeing the Big Problem as sin and death — not just our circumstances — shape the way you feel and think about your own sin?</t>
        </is>
      </c>
      <c r="T19" s="24" t="inlineStr">
        <is>
          <t>Isaiah said this King would be ‘God Himself’ come to save. How does it move you that God would come in person for you?</t>
        </is>
      </c>
      <c r="U19" s="24" t="inlineStr">
        <is>
          <t>death</t>
        </is>
      </c>
      <c r="V19" s="24" t="inlineStr">
        <is>
          <t>Isaiah 25:8 — through His King, God will swallow up ___ forever.</t>
        </is>
      </c>
      <c r="W19" s="24" t="inlineStr">
        <is>
          <t>Galilee</t>
        </is>
      </c>
      <c r="X19" s="24" t="inlineStr">
        <is>
          <t>Matthew 4 — Jesus, the light of Isaiah 9, begins His ministry in ___.</t>
        </is>
      </c>
      <c r="Y19" s="24" t="inlineStr"/>
      <c r="Z19" s="24" t="inlineStr">
        <is>
          <t>Salvation</t>
        </is>
      </c>
      <c r="AA19" s="24" t="inlineStr">
        <is>
          <t>• Hold back the ‘light from Galilee’ (9:1-2) and the Spirit ‘resting’ (11:2) until the NT reveal lands — they are the clues by which Jesus is recognised as the true Davidic King.
• Weight the application on Discussion 2 (what Jesus has done: sin pardoned, death undone).</t>
        </is>
      </c>
      <c r="AB19" s="24" t="inlineStr">
        <is>
          <t>Pray that we would behold King Jesus — God come in person — and treasure the salvation He brings: our sin pardoned and death itself swallowed up.</t>
        </is>
      </c>
      <c r="AC19" s="24" t="inlineStr">
        <is>
          <t>As you reflect on God’s King Who Saves (Isaiah 9; 11; 25; 40), what does this passage reveal about God’s character that you can praise Him for?</t>
        </is>
      </c>
      <c r="AD19" s="24" t="inlineStr">
        <is>
          <t>In light of what you’ve studied, where have you fallen short of God’s design? Where have you resisted His good rule?</t>
        </is>
      </c>
      <c r="AE19" s="24" t="inlineStr">
        <is>
          <t>What can you thank God for in light of this passage — especially how Christ fulfils what you’ve studied?</t>
        </is>
      </c>
      <c r="AF19" s="24" t="inlineStr">
        <is>
          <t>What do you need from God as you apply this truth to your life this week?</t>
        </is>
      </c>
      <c r="AG19" s="24" t="inlineStr"/>
      <c r="AH19" s="24" t="inlineStr"/>
      <c r="AI19" s="24" t="inlineStr"/>
      <c r="AJ19" s="24" t="inlineStr"/>
      <c r="AK19" s="24" t="inlineStr"/>
      <c r="AL19" s="24" t="inlineStr">
        <is>
          <t>study</t>
        </is>
      </c>
      <c r="AM19" s="24" t="inlineStr"/>
      <c r="AN19" s="24" t="inlineStr">
        <is>
          <t>The deepest problem is sin and death, not just hard circumstances. How does that reframe what you most need from God?</t>
        </is>
      </c>
      <c r="AO19" s="24" t="inlineStr">
        <is>
          <t>Behold King Jesus — God come in person, who pardons your sin and has swallowed death. Sit in wonder and thank Him.</t>
        </is>
      </c>
    </row>
    <row r="20">
      <c r="A20" s="24" t="n">
        <v>19</v>
      </c>
      <c r="B20" s="24" t="inlineStr">
        <is>
          <t>Isaiah</t>
        </is>
      </c>
      <c r="C20" s="24" t="inlineStr">
        <is>
          <t>52-54</t>
        </is>
      </c>
      <c r="D20" s="24" t="inlineStr">
        <is>
          <t>The Suffering Servant</t>
        </is>
      </c>
      <c r="E20" s="24" t="inlineStr">
        <is>
          <t>Isaiah has shown us a King who is God Himself, who will swallow up death and pardon sin. But HOW will God actually pardon sin? How can a holy God forgive guilty people?</t>
        </is>
      </c>
      <c r="F20" s="24" t="inlineStr">
        <is>
          <t>Through His Servant — and in a way no one expected. The fourth Servant Song (52:13-53:12) shows the Servant ‘high and lifted up’ yet ‘despised and rejected’, ‘pierced for our transgressions’, the Lord laying ‘on him the iniquity of us all’. He bears our sin as a substitute so that ‘the righteous one, my servant, makes many to be accounted righteous.’ This is how the King saves — by suffering in our place.</t>
        </is>
      </c>
      <c r="G20" s="24" t="inlineStr">
        <is>
          <t>Context: ‘Servant’ runs through Isaiah (Abraham, Moses, David, Israel) with obedience as its key mark; chapters 42-53 unveil ‘the Servant’ in four Songs. Isaiah 52-54 flows: God’s coming salvation (52:1-12), the fourth Servant Song (52:13-53:12), and a call to respond — ‘Sing!’ (54). Read chapter 53 slowly; watch who the Servant suffers for.</t>
        </is>
      </c>
      <c r="H20" s="24" t="inlineStr">
        <is>
          <t>Isaiah 52:1-12 | God’s coming salvation — good news proclaimed
Isaiah 52:13-53:12 | The fourth Servant Song
Isaiah 54 | The response: ‘Sing!’</t>
        </is>
      </c>
      <c r="I20" s="24" t="inlineStr">
        <is>
          <t>God’s salvation comes through His Servant, who though exalted is despised and rejected, bearing the sin of many as a substitute to make them righteous.</t>
        </is>
      </c>
      <c r="J20" s="24" t="inlineStr">
        <is>
          <t>Isaiah 53:5 — But he was pierced for our transgressions; he was crushed for our iniquities; upon him was the chastisement that brought us peace, and with his wounds we are healed.</t>
        </is>
      </c>
      <c r="K20" s="24" t="inlineStr">
        <is>
          <t>The herald announces ‘Your God reigns’ (52:7) — but the King establishes His reign not by force; the exalted Servant is also the rejected one (52:13-14), high and lifted up through suffering.</t>
        </is>
      </c>
      <c r="L20" s="24" t="inlineStr">
        <is>
          <t>The Servant **bears our sins as a substitute**: ‘pierced for our transgressions… the Lord has laid on him the iniquity of us all’ (53:5-6), pouring out his soul to death to make many righteous (53:11-12). This is how God saves.</t>
        </is>
      </c>
      <c r="M20" s="24" t="inlineStr">
        <is>
          <t>Isaiah 54 is the **response and promise**: the barren one bursts into song with many offspring, an everlasting covenant of peace and steadfast love that will not depart (54:1,10), and ‘many are now servants of the Lord’ like the Servant (54:17).</t>
        </is>
      </c>
      <c r="N20" s="24" t="inlineStr">
        <is>
          <t>God is both perfectly just and astonishingly gracious: He Himself provides the Servant to bear the sin He cannot overlook — satisfying justice while pardoning sinners — out of steadfast love that will never depart.</t>
        </is>
      </c>
      <c r="O20" s="24" t="inlineStr">
        <is>
          <t>‘All we like sheep have gone astray; we have turned — every one — to his own way’ (53:6). We cannot make ourselves righteous; we esteemed the Servant ‘not’, yet it was our griefs and iniquities he carried.</t>
        </is>
      </c>
      <c r="P20" s="24" t="inlineStr">
        <is>
          <t>John 12:30-34; 2 Corinthians 5:21</t>
        </is>
      </c>
      <c r="Q20" s="24" t="inlineStr">
        <is>
          <t>Jesus is the Suffering Servant: ‘lifted up’ on the cross to draw all people (John 12:32); ‘God made him to be sin who knew no sin, so that in him we might become the righteousness of God’ (2 Cor 5:21) — the great exchange Isaiah foretold.</t>
        </is>
      </c>
      <c r="R20" s="24" t="inlineStr">
        <is>
          <t>How has God spoken to you through the Suffering Servant Song today?</t>
        </is>
      </c>
      <c r="S20" s="24" t="inlineStr">
        <is>
          <t>What about Christ do you see more clearly, or treasure more, through this Song?</t>
        </is>
      </c>
      <c r="T20" s="24" t="inlineStr">
        <is>
          <t>‘The Lord has laid on him the iniquity of us all.’ How does it change you to know your sin was laid on Jesus, and His righteousness credited to you (2 Cor 5:21)?</t>
        </is>
      </c>
      <c r="U20" s="24" t="inlineStr">
        <is>
          <t>iniquity</t>
        </is>
      </c>
      <c r="V20" s="24" t="inlineStr">
        <is>
          <t>Isaiah 53:6 — the Lord has laid on him the ___ of us all.</t>
        </is>
      </c>
      <c r="W20" s="24" t="inlineStr">
        <is>
          <t>righteousness</t>
        </is>
      </c>
      <c r="X20" s="24" t="inlineStr">
        <is>
          <t>2 Corinthians 5:21 — God made him to be sin, so that in him we might become the ___ of God.</t>
        </is>
      </c>
      <c r="Y20" s="24" t="inlineStr"/>
      <c r="Z20" s="24" t="inlineStr">
        <is>
          <t>Salvation</t>
        </is>
      </c>
      <c r="AA20" s="24" t="inlineStr">
        <is>
          <t>• Let Isaiah 53 breathe — read it slowly and let its weight land before the NT reveal.
• The ‘high and lifted up’ language (52:13) deliberately echoes God’s own exaltation in Isaiah (6:1; 33:10; 57:15): the Servant’s exaltation IS God’s.</t>
        </is>
      </c>
      <c r="AB20" s="24" t="inlineStr">
        <is>
          <t>Pray that we would behold Christ our Suffering Servant — pierced for our transgressions — and treasure the great exchange: our sin on Him, His righteousness on us.</t>
        </is>
      </c>
      <c r="AC20" s="24" t="inlineStr">
        <is>
          <t>As you reflect on The Suffering Servant (Isaiah 52-54), what does this passage reveal about God’s character that you can praise Him for?</t>
        </is>
      </c>
      <c r="AD20" s="24" t="inlineStr">
        <is>
          <t>In light of what you’ve studied, where have you fallen short of God’s design? Where have you resisted His good rule?</t>
        </is>
      </c>
      <c r="AE20" s="24" t="inlineStr">
        <is>
          <t>What can you thank God for in light of this passage — especially how Christ fulfils what you’ve studied?</t>
        </is>
      </c>
      <c r="AF20" s="24" t="inlineStr">
        <is>
          <t>What do you need from God as you apply this truth to your life this week?</t>
        </is>
      </c>
      <c r="AG20" s="24" t="inlineStr"/>
      <c r="AH20" s="24" t="inlineStr"/>
      <c r="AI20" s="24" t="inlineStr"/>
      <c r="AJ20" s="24" t="inlineStr"/>
      <c r="AK20" s="24" t="inlineStr"/>
      <c r="AL20" s="24" t="inlineStr">
        <is>
          <t>study</t>
        </is>
      </c>
      <c r="AM20" s="24" t="inlineStr"/>
      <c r="AN20" s="24" t="inlineStr">
        <is>
          <t>Read Isaiah 53 slowly as a prayer. Which line most makes you see your sin — and His love — clearly?</t>
        </is>
      </c>
      <c r="AO20" s="24" t="inlineStr">
        <is>
          <t>Your sin was laid on Jesus; His righteousness is credited to you. Behold Him and let your heart respond in worship.</t>
        </is>
      </c>
    </row>
    <row r="21">
      <c r="A21" s="24" t="n">
        <v>20</v>
      </c>
      <c r="B21" s="24" t="inlineStr">
        <is>
          <t>Jeremiah</t>
        </is>
      </c>
      <c r="C21" s="24" t="inlineStr">
        <is>
          <t>31</t>
        </is>
      </c>
      <c r="D21" s="24" t="inlineStr">
        <is>
          <t>The New Covenant</t>
        </is>
      </c>
      <c r="E21" s="24" t="inlineStr">
        <is>
          <t>Every covenant so far has run aground on the same rock — the human heart. If the problem is the heart, what would God have to do to finally fix it?</t>
        </is>
      </c>
      <c r="F21" s="24" t="inlineStr">
        <is>
          <t>He would have to make a new kind of covenant. In Jeremiah 31, into the darkness of exile, God promises a New Covenant ‘not like’ the Sinai one Israel broke: He will put His law within them and write it on their hearts, He will be their God and they His people, all will know Him, and — the foundation — ‘I will forgive their iniquity and remember their sin no more.’ He will re-establish His people, forgive their sin, and give them a transformed heart to obey.</t>
        </is>
      </c>
      <c r="G21" s="24" t="inlineStr">
        <is>
          <t>Context: Jeremiah prophesies in Judah’s final years and into the exile (Ezekiel’s era). Chapters 30-33 are the ‘Book of Consolation’ — hope spoken into the dark. The passage is divided by the repeated ‘behold, the days are coming’ (v.27, v.31, v.38). Notice how this covenant differs from every earlier one, and where its security lies.</t>
        </is>
      </c>
      <c r="H21" s="24" t="inlineStr">
        <is>
          <t>Jeremiah 31:27-30 | ‘The days are coming’ — hope and questions
Jeremiah 31:31-37 | The New Covenant
Jeremiah 31:38-40 | God’s new holy city</t>
        </is>
      </c>
      <c r="I21" s="24" t="inlineStr">
        <is>
          <t>God promises to establish a New Covenant with His people: He will faithfully re-establish them, forgive their sin, and give them a heart transformed to obey Him — unlike the covenant they broke.</t>
        </is>
      </c>
      <c r="J21" s="24" t="inlineStr">
        <is>
          <t>Jeremiah 31:33 — I will put my law within them, and I will write it on their hearts. And I will be their God, and they shall be my people.</t>
        </is>
      </c>
      <c r="K21" s="24" t="inlineStr">
        <is>
          <t>God pledges to **re-establish His scattered people** — to ‘build and to plant’ them again (v.28) and be their God — the kingdom relationship remade.</t>
        </is>
      </c>
      <c r="L21" s="24" t="inlineStr">
        <is>
          <t>At the heart of the New Covenant is **full forgiveness**: ‘I will forgive their iniquity, and I will remember their sin no more’ (31:34) — the root problem dealt with at last.</t>
        </is>
      </c>
      <c r="M21" s="24" t="inlineStr">
        <is>
          <t>God promises a **New Covenant** ‘not like’ the broken Sinai one (31:31-32): He will **write His law on their hearts** and transform them so that all, from least to greatest, truly know Him (31:33-34).</t>
        </is>
      </c>
      <c r="N21" s="24" t="inlineStr">
        <is>
          <t>God is the faithful, steadfast-love God who will not give up on His people — He takes the initiative to do for them what they could never do for themselves: change the heart and forgive the sin.</t>
        </is>
      </c>
      <c r="O21" s="24" t="inlineStr">
        <is>
          <t>Every covenant Israel made, they broke — ‘my covenant that they broke, though I was their husband’ (31:32). The problem is the heart; external law could command obedience but never create it.</t>
        </is>
      </c>
      <c r="P21" s="24" t="inlineStr">
        <is>
          <t>Matthew 26:28; Romans 6:17-18; Hebrews 8:6-13</t>
        </is>
      </c>
      <c r="Q21" s="24" t="inlineStr">
        <is>
          <t>Jesus inaugurates this New Covenant in His blood — ‘my blood of the covenant… for the forgiveness of sins’ (Matt 26:28). By His death our sin is forgiven and remembered no more, and by His Spirit He transforms our hearts so we become ‘obedient from the heart’ (Rom 6:17-18).</t>
        </is>
      </c>
      <c r="R21" s="24" t="inlineStr">
        <is>
          <t>The New Covenant is founded on sins ‘remembered no more’. How does it change you to know your sin is not just forgiven but forgotten by God?</t>
        </is>
      </c>
      <c r="S21" s="24" t="inlineStr">
        <is>
          <t>God promises to write His law on your heart and transform it — not just hand you rules. Where do you long for God to change what you WANT, not just what you do?</t>
        </is>
      </c>
      <c r="T21" s="24" t="inlineStr">
        <is>
          <t>If you are in Christ, you live in this New Covenant now. How do its promises encourage you to live ‘as those who have become obedient from the heart’ (Rom 6:17)?</t>
        </is>
      </c>
      <c r="U21" s="24" t="inlineStr">
        <is>
          <t>hearts</t>
        </is>
      </c>
      <c r="V21" s="24" t="inlineStr">
        <is>
          <t>Jeremiah 31:33 — God will write His law on their ___.</t>
        </is>
      </c>
      <c r="W21" s="24" t="inlineStr">
        <is>
          <t>blood</t>
        </is>
      </c>
      <c r="X21" s="24" t="inlineStr">
        <is>
          <t>Matthew 26:28 — ‘this is my ___ of the covenant… for the forgiveness of sins.’</t>
        </is>
      </c>
      <c r="Y21" s="24" t="inlineStr"/>
      <c r="Z21" s="24" t="inlineStr">
        <is>
          <t>Promises</t>
        </is>
      </c>
      <c r="AA21" s="24" t="inlineStr">
        <is>
          <t>• The passage is divided by the ‘behold, the days are coming’ markers (v.27, 31, 38); vv.35-37 add ‘Thus says the Lord’ twice — the covenant is as sure as creation.
• The study compares the New Covenant with the Abrahamic (Gen 17:1-9) and Sinai (Ex 19:1-6; Deut 30:1-10) covenants — same promise, now written on the heart.</t>
        </is>
      </c>
      <c r="AB21" s="24" t="inlineStr">
        <is>
          <t>Thank God for the New Covenant in Jesus’ blood — our sin remembered no more and our hearts transformed to obey; pray we would live as people who truly know Him.</t>
        </is>
      </c>
      <c r="AC21" s="24" t="inlineStr">
        <is>
          <t>As you reflect on The New Covenant (Jeremiah 31), what does this passage reveal about God’s character that you can praise Him for?</t>
        </is>
      </c>
      <c r="AD21" s="24" t="inlineStr">
        <is>
          <t>In light of what you’ve studied, where have you fallen short of God’s design? Where have you resisted His good rule?</t>
        </is>
      </c>
      <c r="AE21" s="24" t="inlineStr">
        <is>
          <t>What can you thank God for in light of this passage — especially how Christ fulfils what you’ve studied?</t>
        </is>
      </c>
      <c r="AF21" s="24" t="inlineStr">
        <is>
          <t>What do you need from God as you apply this truth to your life this week?</t>
        </is>
      </c>
      <c r="AG21" s="24" t="inlineStr"/>
      <c r="AH21" s="24" t="inlineStr"/>
      <c r="AI21" s="24" t="inlineStr"/>
      <c r="AJ21" s="24" t="inlineStr"/>
      <c r="AK21" s="24" t="inlineStr"/>
      <c r="AL21" s="24" t="inlineStr">
        <is>
          <t>study</t>
        </is>
      </c>
      <c r="AM21" s="24" t="inlineStr"/>
      <c r="AN21" s="24" t="inlineStr">
        <is>
          <t>God promises to change your heart and to forget your sin. Which do you need to hear more today — and why?</t>
        </is>
      </c>
      <c r="AO21" s="24" t="inlineStr">
        <is>
          <t>In Christ the New Covenant is yours: sin remembered no more, a heart transformed to obey. Rest in that and thank Him.</t>
        </is>
      </c>
    </row>
    <row r="22">
      <c r="A22" s="24" t="n">
        <v>21</v>
      </c>
      <c r="B22" s="24" t="inlineStr">
        <is>
          <t>Ezekiel</t>
        </is>
      </c>
      <c r="C22" s="24" t="inlineStr">
        <is>
          <t>43; 47</t>
        </is>
      </c>
      <c r="D22" s="24" t="inlineStr">
        <is>
          <t>The New Temple</t>
        </is>
      </c>
      <c r="E22" s="24" t="inlineStr">
        <is>
          <t>In Ezekiel 8-11 we watched God’s glory leave the temple — the worst possible judgement. Could that ever be undone? Would God ever come back?</t>
        </is>
      </c>
      <c r="F22" s="24" t="inlineStr">
        <is>
          <t>Yes — and gloriously. God shows Ezekiel a new temple, and ‘the glory of the Lord filled the temple’ as it returns from the east (43:1-5) — the exact reversal of its departure. But it is more than a building: its very design teaches God’s people to obey (ch.43), and from it flows a river that grows ever deeper, bringing life and healing everywhere — remaking a whole new creation, like Eden renewed (ch.47). God will dwell with His people again, forever.</t>
        </is>
      </c>
      <c r="G22" s="24" t="inlineStr">
        <is>
          <t>Context: Same Ezekiel, now the hope-filled climax of his visions (chs. 40-48). Remember the devastating departure of God’s glory in chapters 8-11 — this is its answer. Watch where the glory comes FROM, and trace what the river does as it flows. (43:3 deliberately sets this vision beside the vision of the city’s destruction and the Chebar vision.)</t>
        </is>
      </c>
      <c r="H22" s="24" t="inlineStr">
        <is>
          <t>Ezekiel 43:1-12 | The glory of the Lord returns to the new temple
Ezekiel 47:1-12 | The river of life flows from the temple</t>
        </is>
      </c>
      <c r="I22" s="24" t="inlineStr">
        <is>
          <t>God will build a new temple — His glory returning to dwell with His people — that is more than a building: it teaches His law for obedience and pours out waters of new life, remaking creation like Eden renewed.</t>
        </is>
      </c>
      <c r="J22" s="24" t="inlineStr">
        <is>
          <t>Ezekiel 43:7 — Son of man, this is the place of my throne and the place of the soles of my feet, where I will dwell in the midst of the people of Israel forever.</t>
        </is>
      </c>
      <c r="K22" s="24" t="inlineStr">
        <is>
          <t>God’s **glory returns** from the east — the very place it left in chapters 8-11 — and fills the temple (a throwback to Exodus 40 and 1 Kings 8): ‘this is the place of my throne… where I will dwell… forever’ (43:7).</t>
        </is>
      </c>
      <c r="L22" s="24" t="inlineStr">
        <is>
          <t>A **river of life** flows from the temple, impossibly deepening as it goes, bringing healing and teeming life — even reviving the Dead Sea (47:1-12). God’s presence makes a dead world alive, like Eden renewed.</t>
        </is>
      </c>
      <c r="M22" s="24" t="inlineStr">
        <is>
          <t>The vision answers the covenant hope: God dwelling with His people, His law known and obeyed (the temple’s very design, 43:10-12), the curse reversed and creation healed — the New Covenant made visible.</t>
        </is>
      </c>
      <c r="N22" s="24" t="inlineStr">
        <is>
          <t>God is faithful and gracious beyond the judgement: the holy God who had to leave now returns to dwell with His people forever, teaching them to obey and making even the dead places teem with life.</t>
        </is>
      </c>
      <c r="O22" s="24" t="inlineStr">
        <is>
          <t>Israel could not keep God’s presence by their own faithfulness — they drove His glory out (chs. 8-11). Seeing God’s holy design is meant to make them ashamed of their sin; the new temple and river are God’s gift, not their achievement.</t>
        </is>
      </c>
      <c r="P22" s="24" t="inlineStr">
        <is>
          <t>John 7:37-39; Revelation 21:22-22:5</t>
        </is>
      </c>
      <c r="Q22" s="24" t="inlineStr">
        <is>
          <t>Jesus is the true temple (John 2) from whom ‘rivers of living water’ flow by the Spirit (John 7:37-39); His church becomes God’s dwelling, and the vision finds its end in Revelation 21-22 — no temple needed, for God dwells with His people, the river of life flowing from His throne.</t>
        </is>
      </c>
      <c r="R22" s="24" t="inlineStr">
        <is>
          <t>How is Ezekiel’s vision of the new temple fulfilled through Christ and then His church?</t>
        </is>
      </c>
      <c r="S22" s="24" t="inlineStr">
        <is>
          <t>What does it mean for you to have the living waters of God’s Spirit in you — and flowing out to others?</t>
        </is>
      </c>
      <c r="T22" s="24" t="inlineStr">
        <is>
          <t>What do you think or feel as you picture the new temple Ezekiel saw — God’s glory back, dwelling with His people forever?</t>
        </is>
      </c>
      <c r="U22" s="24" t="inlineStr">
        <is>
          <t>glory</t>
        </is>
      </c>
      <c r="V22" s="24" t="inlineStr">
        <is>
          <t>Ezekiel 43:5 — the ___ of the Lord filled the temple (returning from the east, as it had left in chapters 8-11).</t>
        </is>
      </c>
      <c r="W22" s="24" t="inlineStr">
        <is>
          <t>water</t>
        </is>
      </c>
      <c r="X22" s="24" t="inlineStr">
        <is>
          <t>John 7 — from Jesus flow rivers of living ___ by the Spirit.</t>
        </is>
      </c>
      <c r="Y22" s="24" t="inlineStr"/>
      <c r="Z22" s="24" t="inlineStr">
        <is>
          <t>Kingdom</t>
        </is>
      </c>
      <c r="AA22" s="24" t="inlineStr">
        <is>
          <t>• This vision is the deliberate reversal of Session 16 (Ezekiel 8-11): the glory that departed to the east returns from the east; the river undoes the curse — pointing to Revelation 21-22.
• ‘Knowing the design/measurements’ of the temple (43:10-12) stands for knowing and keeping God’s law — linking this vision to the New Covenant.</t>
        </is>
      </c>
      <c r="AB22" s="24" t="inlineStr">
        <is>
          <t>Praise God that His glory returns by grace to dwell with His people, and that in Jesus the river of life flows to us by the Spirit; pray for His life to heal and overflow to others.</t>
        </is>
      </c>
      <c r="AC22" s="24" t="inlineStr">
        <is>
          <t>As you reflect on The New Temple (Ezekiel 43; 47), what does this passage reveal about God’s character that you can praise Him for?</t>
        </is>
      </c>
      <c r="AD22" s="24" t="inlineStr">
        <is>
          <t>In light of what you’ve studied, where have you fallen short of God’s design? Where have you resisted His good rule?</t>
        </is>
      </c>
      <c r="AE22" s="24" t="inlineStr">
        <is>
          <t>What can you thank God for in light of this passage — especially how Christ fulfils what you’ve studied?</t>
        </is>
      </c>
      <c r="AF22" s="24" t="inlineStr">
        <is>
          <t>What do you need from God as you apply this truth to your life this week?</t>
        </is>
      </c>
      <c r="AG22" s="24" t="inlineStr"/>
      <c r="AH22" s="24" t="inlineStr"/>
      <c r="AI22" s="24" t="inlineStr"/>
      <c r="AJ22" s="24" t="inlineStr"/>
      <c r="AK22" s="24" t="inlineStr"/>
      <c r="AL22" s="24" t="inlineStr">
        <is>
          <t>study</t>
        </is>
      </c>
      <c r="AM22" s="24" t="inlineStr"/>
      <c r="AN22" s="24" t="inlineStr">
        <is>
          <t>God’s glory returns and a river of life flows out. Where do you most need God’s presence and life right now?</t>
        </is>
      </c>
      <c r="AO22" s="24" t="inlineStr">
        <is>
          <t>In Jesus the river of living water flows to you by the Spirit, and one day God will dwell with His people forever. Rest in His presence and thank Him.</t>
        </is>
      </c>
    </row>
    <row r="23">
      <c r="A23" s="24" t="n">
        <v>22</v>
      </c>
      <c r="B23" s="24" t="inlineStr">
        <is>
          <t>Nehemiah</t>
        </is>
      </c>
      <c r="C23" s="24" t="inlineStr">
        <is>
          <t>8-10; 13</t>
        </is>
      </c>
      <c r="D23" s="24" t="inlineStr">
        <is>
          <t>How the OT Ends</t>
        </is>
      </c>
      <c r="E23" s="24" t="inlineStr">
        <is>
          <t>The exiles are finally home, the temple rebuilt, the Law read aloud, the people in tears of repentance renewing their vows to God. Surely this time it sticks. How does the Old Testament’s story actually end?</t>
        </is>
      </c>
      <c r="F23" s="24" t="inlineStr">
        <is>
          <t>On an honest, unresolved note. In Nehemiah 8-10 the people hear the Law, grieve, rejoice, and bind themselves by oath to obey. But by Nehemiah 13 — after Nehemiah is away a while — they are breaking the very promises they made: the temple profaned, the Sabbath broken, intermarriage with the nations. The OT closes with God’s people back in the land but still with the same unchanged heart — the whole story leaning forward, aching for the New Covenant and the King who alone can save.</t>
        </is>
      </c>
      <c r="G23" s="24" t="inlineStr">
        <is>
          <t>Context: ~440 BC, the very end of the OT narrative. The exiles have returned and rebuilt (the 2nd temple). Read how the people respond to the Law (Neh 8-9), what they commit to (Neh 10), and what has happened by Neh 13. Ask honestly: how does the OT story end — and what is it leaving us waiting for?</t>
        </is>
      </c>
      <c r="H23" s="24" t="inlineStr">
        <is>
          <t>Nehemiah 8-9 | The Law read: weeping, joy and confession
Nehemiah 10 | The covenant renewed by oath
Nehemiah 13 | The relapse</t>
        </is>
      </c>
      <c r="I23" s="24" t="inlineStr">
        <is>
          <t>Home from exile, God’s people hear the Law and renew the covenant — yet soon relapse into sin, so the OT ends still waiting for the Saviour who can change the heart.</t>
        </is>
      </c>
      <c r="J23" s="24" t="inlineStr">
        <is>
          <t>Nehemiah 9:33 — Yet you have been righteous in all that has come upon us, for you have dealt faithfully and we have acted wickedly.</t>
        </is>
      </c>
      <c r="K23" s="24" t="inlineStr">
        <is>
          <t>God’s people are **back in the land** under God’s word — the Law read publicly, the people assembled (Neh 8) — the outward restoration of the kingdom community.</t>
        </is>
      </c>
      <c r="L23" s="24" t="inlineStr">
        <is>
          <t>Nehemiah 9 rehearses the whole story of God’s **faithful salvation** against Israel’s repeated rebellion — ‘you have been righteous… we have acted wickedly’ (9:33) — exposing that the problem was never God’s faithfulness but their hearts.</t>
        </is>
      </c>
      <c r="M23" s="24" t="inlineStr">
        <is>
          <t>They **renew the covenant** by solemn oath (Neh 10) — yet Neh 13 shows them breaking it almost at once, leaving the OT’s promises unfulfilled and crying out for the **New Covenant** that can write the law on the heart.</t>
        </is>
      </c>
      <c r="N23" s="24" t="inlineStr">
        <is>
          <t>God is faithful and righteous through the whole story — patient, forgiving, keeping His word to a people who keep failing — setting the stage for the only solution: a covenant that changes the heart.</t>
        </is>
      </c>
      <c r="O23" s="24" t="inlineStr">
        <is>
          <t>Even after exile, miracle, Law and heartfelt vows, the people relapse into the same old sins (Neh 13). Resolutions and ceremonies cannot change the heart; the OT ends with the problem unsolved.</t>
        </is>
      </c>
      <c r="P23" s="24" t="inlineStr">
        <is>
          <t>Luke 24:44-47; Jeremiah 31:31-34</t>
        </is>
      </c>
      <c r="Q23" s="24" t="inlineStr">
        <is>
          <t>The OT ends unresolved on purpose — every rescue, king, temple and covenant has pointed beyond itself. It all ‘must be fulfilled’ in Jesus (Luke 24:44), who brings the New Covenant Jeremiah promised: forgiveness and a new heart the Law never could give.</t>
        </is>
      </c>
      <c r="R23" s="24" t="inlineStr">
        <is>
          <t>How do you feel about how the whole Old Testament ends — home, but still unchanged?</t>
        </is>
      </c>
      <c r="S23" s="24" t="inlineStr">
        <is>
          <t>Nehemiah 13 shows that heartfelt resolutions couldn’t fix the heart. Where do you see that pattern in your own walk — and where does it drive you?</t>
        </is>
      </c>
      <c r="T23" s="24" t="inlineStr">
        <is>
          <t>How does seeing the OT end ‘waiting’ make you treasure Jesus and the New Covenant more?</t>
        </is>
      </c>
      <c r="U23" s="24" t="inlineStr">
        <is>
          <t>wickedly</t>
        </is>
      </c>
      <c r="V23" s="24" t="inlineStr">
        <is>
          <t>Nehemiah 9:33 — ‘You have dealt faithfully, and we have acted ___.’</t>
        </is>
      </c>
      <c r="W23" s="24" t="inlineStr">
        <is>
          <t>fulfilled</t>
        </is>
      </c>
      <c r="X23" s="24" t="inlineStr">
        <is>
          <t>Luke 24:44 — everything written about Jesus in the Law, the Prophets and the Psalms must be ___.</t>
        </is>
      </c>
      <c r="Y23" s="24" t="inlineStr"/>
      <c r="Z23" s="24" t="inlineStr">
        <is>
          <t>Promises</t>
        </is>
      </c>
      <c r="AA23" s="24" t="inlineStr">
        <is>
          <t>• This is the end of the OT narrative — land yes, changed heart no. The deliberate anticlimax is the point: it sends us to the New Covenant (Jer 31) and to Jesus (Luke 24).
• Chapters span Neh 8-10 and 13 (the prep summarised 8-9 as the response to the Law, 10 as the renewed covenant, 13 as the relapse).</t>
        </is>
      </c>
      <c r="AB23" s="24" t="inlineStr">
        <is>
          <t>Thank God that the whole OT story was leaning toward Jesus; pray we would not trust our own resolutions but the Saviour and New Covenant who alone change the heart.</t>
        </is>
      </c>
      <c r="AC23" s="24" t="inlineStr">
        <is>
          <t>As you reflect on How the OT Ends (Nehemiah 8-10; 13), what does this passage reveal about God’s character that you can praise Him for?</t>
        </is>
      </c>
      <c r="AD23" s="24" t="inlineStr">
        <is>
          <t>In light of what you’ve studied, where have you fallen short of God’s design? Where have you resisted His good rule?</t>
        </is>
      </c>
      <c r="AE23" s="24" t="inlineStr">
        <is>
          <t>What can you thank God for in light of this passage — especially how Christ fulfils what you’ve studied?</t>
        </is>
      </c>
      <c r="AF23" s="24" t="inlineStr">
        <is>
          <t>What do you need from God as you apply this truth to your life this week?</t>
        </is>
      </c>
      <c r="AG23" s="24" t="inlineStr"/>
      <c r="AH23" s="24" t="inlineStr"/>
      <c r="AI23" s="24" t="inlineStr"/>
      <c r="AJ23" s="24" t="inlineStr"/>
      <c r="AK23" s="24" t="inlineStr"/>
      <c r="AL23" s="24" t="inlineStr">
        <is>
          <t>study</t>
        </is>
      </c>
      <c r="AM23" s="24" t="inlineStr"/>
      <c r="AN23" s="24" t="inlineStr">
        <is>
          <t>The OT ends with God’s people home but unchanged. Where are you relying on resolutions instead of a new heart?</t>
        </is>
      </c>
      <c r="AO23" s="24" t="inlineStr">
        <is>
          <t>The whole story was waiting for Jesus. Thank Him that in the New Covenant He gives what the Law never could — forgiveness and a changed heart.</t>
        </is>
      </c>
    </row>
  </sheetData>
  <dataValidations count="2">
    <dataValidation sqref="Z2:Z13" showDropDown="0" showInputMessage="0" showErrorMessage="0" allowBlank="1" type="list">
      <formula1>"Kingdom,Salvation,Promises"</formula1>
    </dataValidation>
    <dataValidation sqref="AL2:AL13" showDropDown="0" showInputMessage="0" showErrorMessage="0" allowBlank="1" type="list">
      <formula1>"study,review"</formula1>
    </dataValidation>
  </dataValidations>
  <pageMargins left="0.7" right="0.7" top="0.75" bottom="0.75" header="0.3" footer="0.3"/>
</worksheet>
</file>

<file path=xl/worksheets/sheet3.xml><?xml version="1.0" encoding="utf-8"?>
<worksheet xmlns="http://schemas.openxmlformats.org/spreadsheetml/2006/main">
  <sheetPr>
    <tabColor rgb="FF7C6535"/>
    <outlinePr summaryBelow="1" summaryRight="1"/>
    <pageSetUpPr/>
  </sheetPr>
  <dimension ref="A1:P67"/>
  <sheetViews>
    <sheetView showGridLines="0" zoomScale="70" zoomScaleNormal="70" workbookViewId="0">
      <pane xSplit="5" ySplit="1" topLeftCell="F23" activePane="bottomRight" state="frozen"/>
      <selection pane="topRight" activeCell="F2" sqref="F2"/>
      <selection pane="bottomLeft" activeCell="F2" sqref="F2"/>
      <selection pane="bottomRight" activeCell="G34" sqref="G34"/>
    </sheetView>
  </sheetViews>
  <sheetFormatPr baseColWidth="8" defaultRowHeight="15.5"/>
  <cols>
    <col width="8" customWidth="1" style="22" min="1" max="1"/>
    <col width="22" customWidth="1" style="22" min="2" max="2"/>
    <col width="9" customWidth="1" style="22" min="3" max="3"/>
    <col width="30" customWidth="1" style="22" min="4" max="4"/>
    <col width="28" customWidth="1" style="22" min="5" max="5"/>
    <col width="30" customWidth="1" style="22" min="6" max="6"/>
    <col width="22" customWidth="1" style="22" min="7" max="7"/>
    <col width="32" customWidth="1" style="22" min="8" max="8"/>
    <col width="30" customWidth="1" style="22" min="9" max="9"/>
    <col width="22" customWidth="1" style="22" min="10" max="10"/>
    <col width="32" customWidth="1" style="22" min="11" max="11"/>
    <col width="30" customWidth="1" style="22" min="12" max="12"/>
    <col width="22" customWidth="1" style="22" min="13" max="13"/>
    <col width="32" customWidth="1" style="22" min="14" max="15"/>
    <col width="24" customWidth="1" style="22" min="16" max="16"/>
  </cols>
  <sheetData>
    <row r="1" ht="50" customHeight="1" s="22">
      <c r="A1" s="2" t="inlineStr">
        <is>
          <t>Session #</t>
        </is>
      </c>
      <c r="B1" s="9" t="inlineStr">
        <is>
          <t>Session Topic (for reference; auto-look-up not required)</t>
        </is>
      </c>
      <c r="C1" s="2" t="inlineStr">
        <is>
          <t>Division #</t>
        </is>
      </c>
      <c r="D1" s="2" t="inlineStr">
        <is>
          <t>Division Range (e.g. Genesis 1:1-2:3) — must match Sessions · Passage Divisions</t>
        </is>
      </c>
      <c r="E1" s="2" t="inlineStr">
        <is>
          <t>Division Title (e.g. The first creation account)</t>
        </is>
      </c>
      <c r="F1" s="14" t="inlineStr">
        <is>
          <t>Q1 Prompt</t>
        </is>
      </c>
      <c r="G1" s="14" t="inlineStr">
        <is>
          <t>Q1 Hint</t>
        </is>
      </c>
      <c r="H1" s="14" t="inlineStr">
        <is>
          <t>Q1 Suggested Answer</t>
        </is>
      </c>
      <c r="I1" s="15" t="inlineStr">
        <is>
          <t>Q2 Prompt</t>
        </is>
      </c>
      <c r="J1" s="15" t="inlineStr">
        <is>
          <t>Q2 Hint</t>
        </is>
      </c>
      <c r="K1" s="15" t="inlineStr">
        <is>
          <t>Q2 Suggested Answer</t>
        </is>
      </c>
      <c r="L1" s="16" t="inlineStr">
        <is>
          <t>Q3 Prompt</t>
        </is>
      </c>
      <c r="M1" s="16" t="inlineStr">
        <is>
          <t>Q3 Hint</t>
        </is>
      </c>
      <c r="N1" s="16" t="inlineStr">
        <is>
          <t>Q3 Suggested Answer</t>
        </is>
      </c>
      <c r="O1" s="7" t="inlineStr">
        <is>
          <t>Mini Summary (revealed at end of division)</t>
        </is>
      </c>
      <c r="P1" s="11" t="inlineStr">
        <is>
          <t>Flashcard Hint · Mini Summary (summaryHint)</t>
        </is>
      </c>
    </row>
    <row r="2" ht="25" customHeight="1" s="22">
      <c r="A2" s="12" t="n">
        <v>1</v>
      </c>
      <c r="B2" s="12" t="inlineStr">
        <is>
          <t>Why OT?</t>
        </is>
      </c>
      <c r="C2" s="12" t="n">
        <v>1</v>
      </c>
      <c r="D2" s="12" t="inlineStr">
        <is>
          <t>Genesis 1:26; Genesis 17:6; 2 Samuel 7:16; Mark 1:14-15; Revelation 11:15</t>
        </is>
      </c>
      <c r="E2" s="12" t="inlineStr">
        <is>
          <t>The story of God's Kingdom</t>
        </is>
      </c>
      <c r="F2" s="12" t="n"/>
      <c r="G2" s="12" t="n"/>
      <c r="H2" s="12" t="n"/>
      <c r="I2" s="12" t="n"/>
      <c r="J2" s="12" t="n"/>
      <c r="K2" s="12" t="n"/>
      <c r="L2" s="12" t="n"/>
      <c r="M2" s="12" t="n"/>
      <c r="N2" s="12" t="n"/>
      <c r="O2" s="12" t="n"/>
      <c r="P2" s="12" t="n"/>
    </row>
    <row r="3" ht="25" customHeight="1" s="22">
      <c r="A3" s="13" t="n">
        <v>1</v>
      </c>
      <c r="B3" s="13" t="inlineStr">
        <is>
          <t>Why OT?</t>
        </is>
      </c>
      <c r="C3" s="13" t="n">
        <v>2</v>
      </c>
      <c r="D3" s="13" t="inlineStr">
        <is>
          <t>Genesis 3:17-19; Exodus 19:4-6; Matthew 1:21; Revelation 21:3-4</t>
        </is>
      </c>
      <c r="E3" s="13" t="inlineStr">
        <is>
          <t>The Story of God’s Salvation</t>
        </is>
      </c>
      <c r="F3" s="13" t="n"/>
      <c r="G3" s="13" t="n"/>
      <c r="H3" s="13" t="n"/>
      <c r="I3" s="13" t="n"/>
      <c r="J3" s="13" t="n"/>
      <c r="K3" s="13" t="n"/>
      <c r="L3" s="13" t="n"/>
      <c r="M3" s="13" t="n"/>
      <c r="N3" s="13" t="n"/>
      <c r="O3" s="13" t="n"/>
      <c r="P3" s="13" t="n"/>
    </row>
    <row r="4" ht="25" customHeight="1" s="22">
      <c r="A4" s="12" t="n">
        <v>1</v>
      </c>
      <c r="B4" s="12" t="inlineStr">
        <is>
          <t>Why OT?</t>
        </is>
      </c>
      <c r="C4" s="12" t="n">
        <v>3</v>
      </c>
      <c r="D4" s="12" t="inlineStr">
        <is>
          <t>Genesis 3:15; Genesis 17:1-2; Jeremiah 31:31-32; Mark 14:24-25</t>
        </is>
      </c>
      <c r="E4" s="12" t="inlineStr">
        <is>
          <t>The Story of God’s Promises</t>
        </is>
      </c>
      <c r="F4" s="12" t="n"/>
      <c r="G4" s="12" t="n"/>
      <c r="H4" s="12" t="n"/>
      <c r="I4" s="12" t="n"/>
      <c r="J4" s="12" t="n"/>
      <c r="K4" s="12" t="n"/>
      <c r="L4" s="12" t="n"/>
      <c r="M4" s="12" t="n"/>
      <c r="N4" s="12" t="n"/>
      <c r="O4" s="12" t="n"/>
      <c r="P4" s="12" t="n"/>
    </row>
    <row r="5" ht="294.5" customHeight="1" s="22">
      <c r="A5" s="13" t="n">
        <v>2</v>
      </c>
      <c r="B5" s="13" t="inlineStr">
        <is>
          <t>Creation</t>
        </is>
      </c>
      <c r="C5" s="13" t="n">
        <v>1</v>
      </c>
      <c r="D5" s="13" t="inlineStr">
        <is>
          <t>Genesis 1:1-2:3</t>
        </is>
      </c>
      <c r="E5" s="13" t="inlineStr">
        <is>
          <t>The first creation account</t>
        </is>
      </c>
      <c r="F5" s="13" t="inlineStr">
        <is>
          <t>Look at how God creates — what pattern do you see across the six days?</t>
        </is>
      </c>
      <c r="G5" s="13" t="inlineStr">
        <is>
          <t>Notice the rhythm: 'And God said… and it was so… and God saw that it was good.'</t>
        </is>
      </c>
      <c r="H5" s="13" t="inlineStr">
        <is>
          <t>God creates by His word, in ordered stages, declaring each good. The pattern reveals a deliberate, ordering Creator — not random emergence.</t>
        </is>
      </c>
      <c r="I5" s="13" t="inlineStr">
        <is>
          <t xml:space="preserve">God gives Man dominion over creation on day 6. What are the important characteristics of Man and Why does that matter? </t>
        </is>
      </c>
      <c r="J5" s="13" t="inlineStr">
        <is>
          <t>Re-read Genesis 1:26-28. Note the verbs 'image', 'rule', 'subdue'.</t>
        </is>
      </c>
      <c r="K5" s="13" t="inlineStr">
        <is>
          <t>Man — made in God's image — is given dominion. This is the kingdom pattern: God rules over Man; Man, as image-bearer, has dominion over creation.</t>
        </is>
      </c>
      <c r="L5" s="13" t="inlineStr">
        <is>
          <t>What does the seventh day add to the pattern?</t>
        </is>
      </c>
      <c r="M5" s="13" t="inlineStr">
        <is>
          <t>Look at Genesis 2:1-3 carefully — what does God do, and what does He call this day?</t>
        </is>
      </c>
      <c r="N5" s="13" t="inlineStr">
        <is>
          <t>God rests and sanctifies the seventh day. Creation isn't just orderly — it culminates in rest and blessing. The kingdom is meant to be enjoyed, not just maintained.</t>
        </is>
      </c>
      <c r="O5" s="13" t="inlineStr">
        <is>
          <t>Genesis 1 sets the pattern: God's people, under God's good rule, in God's blessing — with Man given dominion over creation. This is the kingdom ideal that the rest of the OT will measure everything against.</t>
        </is>
      </c>
      <c r="P5" s="13" t="n"/>
    </row>
    <row r="6" ht="294.5" customHeight="1" s="22">
      <c r="A6" s="12" t="n">
        <v>2</v>
      </c>
      <c r="B6" s="12" t="inlineStr">
        <is>
          <t>Creation</t>
        </is>
      </c>
      <c r="C6" s="12" t="n">
        <v>2</v>
      </c>
      <c r="D6" s="12" t="inlineStr">
        <is>
          <t>Genesis 2:4-25</t>
        </is>
      </c>
      <c r="E6" s="12" t="inlineStr">
        <is>
          <t>Account of creation of Man</t>
        </is>
      </c>
      <c r="F6" s="12" t="inlineStr">
        <is>
          <t>How is the creation of Man described differently here than in Genesis 1?</t>
        </is>
      </c>
      <c r="G6" s="12" t="inlineStr">
        <is>
          <t>Notice the verbs — 'formed', 'breathed', 'put', 'took'. What's the tone?</t>
        </is>
      </c>
      <c r="H6" s="12" t="inlineStr">
        <is>
          <t>It's intimate and personal — God forms Man from dust and breathes life into him. Man isn't just spoken into being; he is shaped by God's own hand.</t>
        </is>
      </c>
      <c r="I6" s="12" t="inlineStr">
        <is>
          <t>What is Man's vocation in the garden (Gen 2:15)?</t>
        </is>
      </c>
      <c r="J6" s="12" t="inlineStr">
        <is>
          <t>The Hebrew verbs here ('abad' and 'shamar') are also used of priestly service in the Tabernacle.</t>
        </is>
      </c>
      <c r="K6" s="12" t="inlineStr">
        <is>
          <t>To 'work it and keep it' — language used later for priests in the Tabernacle. Man is a kind of priest in God's first sanctuary, the garden.</t>
        </is>
      </c>
      <c r="L6" s="12" t="inlineStr">
        <is>
          <t>Why does God make a woman, and what does that say about the human design?</t>
        </is>
      </c>
      <c r="M6" s="12" t="inlineStr">
        <is>
          <t>Re-read Genesis 2:18-25. Note 'not good' — the first time anything in creation is called 'not good'.</t>
        </is>
      </c>
      <c r="N6" s="12" t="inlineStr">
        <is>
          <t>Man alone is 'not good'. Humans are made for covenantal partnership — to image God together, not in isolation.</t>
        </is>
      </c>
      <c r="O6" s="12" t="inlineStr">
        <is>
          <t>Genesis 2 zooms in: God's people are formed intimately, given priestly vocation, and made for covenantal relationship. God is the life-giver.</t>
        </is>
      </c>
      <c r="P6" s="12" t="n"/>
    </row>
    <row r="7" ht="46.5" customHeight="1" s="22">
      <c r="A7" s="13" t="n">
        <v>3</v>
      </c>
      <c r="B7" s="13" t="inlineStr">
        <is>
          <t>Fall</t>
        </is>
      </c>
      <c r="C7" s="13" t="n">
        <v>1</v>
      </c>
      <c r="D7" s="13" t="inlineStr">
        <is>
          <t>Genesis 3:1-6</t>
        </is>
      </c>
      <c r="E7" s="13" t="inlineStr">
        <is>
          <t>The Fall</t>
        </is>
      </c>
      <c r="F7" s="13" t="inlineStr">
        <is>
          <t>How exactly do Adam &amp; Eve go wrong?</t>
        </is>
      </c>
      <c r="G7" s="13" t="inlineStr">
        <is>
          <t>Describe what's going on in their hearts.</t>
        </is>
      </c>
      <c r="H7" s="13" t="n"/>
      <c r="I7" s="13" t="inlineStr">
        <is>
          <t>Come up with a definition of sin from these first few verses.</t>
        </is>
      </c>
      <c r="J7" s="13" t="inlineStr">
        <is>
          <t>Think about God's perfect created kingdom order versus what's happening now.</t>
        </is>
      </c>
      <c r="K7" s="13" t="inlineStr">
        <is>
          <t>Sin is rebellion against God's perfect order: seeking to be God ourselves.</t>
        </is>
      </c>
      <c r="L7" s="13" t="n"/>
      <c r="M7" s="13" t="n"/>
      <c r="N7" s="13" t="n"/>
      <c r="O7" s="13" t="inlineStr">
        <is>
          <t>Sin is rebellion against God's perfect order: seeking to be God ourselves.</t>
        </is>
      </c>
      <c r="P7" s="13" t="n"/>
    </row>
    <row r="8" ht="108.5" customHeight="1" s="22">
      <c r="A8" s="12" t="n">
        <v>3</v>
      </c>
      <c r="B8" s="12" t="inlineStr">
        <is>
          <t>Fall</t>
        </is>
      </c>
      <c r="C8" s="12" t="n">
        <v>2</v>
      </c>
      <c r="D8" s="12" t="inlineStr">
        <is>
          <t>Genesis 3:7-20</t>
        </is>
      </c>
      <c r="E8" s="12" t="inlineStr">
        <is>
          <t>The Consequences of the Fall</t>
        </is>
      </c>
      <c r="F8" s="12" t="inlineStr">
        <is>
          <t>What are the immediate consequences of the fall?</t>
        </is>
      </c>
      <c r="G8" s="12" t="inlineStr">
        <is>
          <t>Compare Genesis 3:7 and 2:25.</t>
        </is>
      </c>
      <c r="H8" s="12" t="inlineStr">
        <is>
          <t>Immediate consequences: A broken relationship with God, each other and creation. Compare Genesis 2:25 with Genesis 3:7.</t>
        </is>
      </c>
      <c r="I8" s="12" t="inlineStr">
        <is>
          <t>What are the various curses which God mentions?</t>
        </is>
      </c>
      <c r="J8" s="12" t="inlineStr">
        <is>
          <t>Look at v14-v19 and sort according to Serpent, woman and man.</t>
        </is>
      </c>
      <c r="K8" s="12" t="inlineStr">
        <is>
          <t>Curse to the serpent: Cursed above all livestock, enmity between it and woman. Its offspring's head shall be bruised by the woman's offspring; while its offspring will bruise the woman's offspring's head. (IMPORTANT)
Curse to the woman: God multiplies pain in childbearing, desire shall be against husband while he shall rule over you (Desires against God's kingdom order)
Curse to the man: Cursed is the ground because of man, in pain/sweat shall he eat from his labour all the days of his life. DEATH - As he, as dust, is taken from the ground; to dust shall he return.</t>
        </is>
      </c>
      <c r="L8" s="12" t="n"/>
      <c r="M8" s="12" t="n"/>
      <c r="N8" s="12" t="n"/>
      <c r="O8" s="12" t="inlineStr">
        <is>
          <t>The consequences of man's sin implicate the whole of creation as pain and death follow. However, God promises redemption through the "woman's offspring".</t>
        </is>
      </c>
      <c r="P8" s="12" t="n"/>
    </row>
    <row r="9" ht="77.5" customHeight="1" s="22">
      <c r="A9" s="13" t="n">
        <v>3</v>
      </c>
      <c r="B9" s="13" t="inlineStr">
        <is>
          <t>Fall</t>
        </is>
      </c>
      <c r="C9" s="13" t="n">
        <v>3</v>
      </c>
      <c r="D9" s="13" t="inlineStr">
        <is>
          <t>Genesis 3:20-24</t>
        </is>
      </c>
      <c r="E9" s="13" t="inlineStr">
        <is>
          <t>The Aftermath of the Fall</t>
        </is>
      </c>
      <c r="F9" s="13" t="inlineStr">
        <is>
          <t>What has been added to the consequences as a result of Adam and Eve's actions?</t>
        </is>
      </c>
      <c r="G9" s="13" t="inlineStr">
        <is>
          <t>Look at verses 21 and 24.</t>
        </is>
      </c>
      <c r="H9" s="13" t="inlineStr">
        <is>
          <t>The very first instance of blood sacrifice for sin - animals were killed to clothe Adam and Eve (v21).
They were kicked out of the Garden of Eden (v24).</t>
        </is>
      </c>
      <c r="I9" s="13" t="inlineStr">
        <is>
          <t>What hope is there after the fall?</t>
        </is>
      </c>
      <c r="J9" s="13" t="inlineStr">
        <is>
          <t>Look at Genesis 3:15 and 3:21</t>
        </is>
      </c>
      <c r="K9" s="13" t="inlineStr">
        <is>
          <t>The serpent's offspring's death is foretold through the woman's offspring in Genesis 3:15 ; God himself still clothes Adam and Eve in Genesis 3:21.</t>
        </is>
      </c>
      <c r="L9" s="13" t="n"/>
      <c r="M9" s="13" t="n"/>
      <c r="N9" s="13" t="n"/>
      <c r="O9" s="13" t="n"/>
      <c r="P9" s="13" t="n"/>
    </row>
    <row r="10" ht="46.5" customHeight="1" s="22">
      <c r="A10" s="12" t="n">
        <v>4</v>
      </c>
      <c r="B10" s="12" t="inlineStr">
        <is>
          <t>Noah</t>
        </is>
      </c>
      <c r="C10" s="12" t="n">
        <v>1</v>
      </c>
      <c r="D10" s="12" t="inlineStr">
        <is>
          <t>Genesis 6:5-22</t>
        </is>
      </c>
      <c r="E10" s="12" t="inlineStr">
        <is>
          <t>The Worldwide Problem</t>
        </is>
      </c>
      <c r="F10" s="12" t="inlineStr">
        <is>
          <t>What strikes you about sin and humanity? How do you personally feel and think about what you see?</t>
        </is>
      </c>
      <c r="G10" s="12" t="inlineStr">
        <is>
          <t>Extent/Depth/Effects of sin?</t>
        </is>
      </c>
      <c r="H10" s="12" t="inlineStr">
        <is>
          <t>Extent of sin : All humans ; 
Depths of sin : Our hearts, continually ; 
Effects of sin: Violence/corruption.</t>
        </is>
      </c>
      <c r="I10" s="12" t="inlineStr">
        <is>
          <t>What do we hear about how the LORD feels towards all that He’s created? What comes to mind as you see the words describing God’s response?</t>
        </is>
      </c>
      <c r="J10" s="12" t="n"/>
      <c r="K10" s="12" t="inlineStr">
        <is>
          <t>How the LORD feels: “regret” / “sorry” (same word in Hebrew); “How can God not feel grief and sorrow at the broken and sinful creation He lovingly made?”</t>
        </is>
      </c>
      <c r="L10" s="12" t="inlineStr">
        <is>
          <t>Read Genesis 5:28-29. What does Noah's name mean? Consider whether he lives up to his name throughout the study.</t>
        </is>
      </c>
      <c r="M10" s="12" t="n"/>
      <c r="N10" s="12" t="inlineStr">
        <is>
          <t>Noah means "rest"; He would bring "relief" from the painful toil of working the ground that God cursed. This is done through... his "righteous"ness.</t>
        </is>
      </c>
      <c r="O10" s="12" t="inlineStr">
        <is>
          <t>God is grieved by sin, which is shown to deeply affect every human's hearts, causing violence.</t>
        </is>
      </c>
      <c r="P10" s="12" t="n"/>
    </row>
    <row r="11" ht="108.5" customHeight="1" s="22">
      <c r="A11" s="13" t="n">
        <v>4</v>
      </c>
      <c r="B11" s="13" t="inlineStr">
        <is>
          <t>Noah</t>
        </is>
      </c>
      <c r="C11" s="13" t="n">
        <v>2</v>
      </c>
      <c r="D11" s="13" t="inlineStr">
        <is>
          <t>Genesis 7</t>
        </is>
      </c>
      <c r="E11" s="13" t="inlineStr">
        <is>
          <t>The Flood Judgment</t>
        </is>
      </c>
      <c r="F11" s="13" t="inlineStr">
        <is>
          <t>What is it about Noah that is “righteous”?</t>
        </is>
      </c>
      <c r="G11" s="13" t="inlineStr">
        <is>
          <t>Genesis 6:8-9, 6:22, 7:5, 7:8-9, 7:15-16.</t>
        </is>
      </c>
      <c r="H11" s="13" t="inlineStr">
        <is>
          <t>Noah found favour in the eyes of God, and obeyed God consistently.</t>
        </is>
      </c>
      <c r="I11" s="13" t="inlineStr">
        <is>
          <t>What was the impact of Noah's obedience?</t>
        </is>
      </c>
      <c r="J11" s="13" t="inlineStr">
        <is>
          <t>See Genesis 8:1.</t>
        </is>
      </c>
      <c r="K11" s="13" t="inlineStr">
        <is>
          <t>One man's obedience led to God remembering Noah and all the beasts and all the livestock in the ark (Genesis 8:1).</t>
        </is>
      </c>
      <c r="L11" s="13" t="inlineStr">
        <is>
          <t>Look at the language used in the Flood's destruction and compare it with the creation accounts in Genesis 1-2. How would you describe what the flood has done? Click show hint for the passages.</t>
        </is>
      </c>
      <c r="M11" s="13" t="inlineStr">
        <is>
          <t>Compare Genesis 7:19 to Genesis 1:9-10. 
Compare Genesis 2:7 to Genesis 7:22.</t>
        </is>
      </c>
      <c r="N11" s="13" t="inlineStr">
        <is>
          <t>The flood covered the whole earth, including the high mountains, undoing God's separation of dry land and waters in Genesis 1:9-10. 
The flood killed everything with the breath of life, life which God breathes, especially given to man (Genesis 2:7).</t>
        </is>
      </c>
      <c r="O11" s="13" t="inlineStr">
        <is>
          <t>God started to restore creation through one favoured man, Noah, who was righteous and obeyed God.</t>
        </is>
      </c>
      <c r="P11" s="13" t="n"/>
    </row>
    <row r="12" ht="77.5" customHeight="1" s="22">
      <c r="A12" s="12" t="n">
        <v>4</v>
      </c>
      <c r="B12" s="12" t="inlineStr">
        <is>
          <t>Noah</t>
        </is>
      </c>
      <c r="C12" s="12" t="n">
        <v>3</v>
      </c>
      <c r="D12" s="12" t="inlineStr">
        <is>
          <t>Genesis 8-9</t>
        </is>
      </c>
      <c r="E12" s="12" t="inlineStr">
        <is>
          <t>The Covenant</t>
        </is>
      </c>
      <c r="F12" s="12" t="inlineStr">
        <is>
          <t>Read Genesis 8:15-19 and 9:1-3. What does this language remind you of in the earlier OT narrative? Why are we being reminded of this?</t>
        </is>
      </c>
      <c r="G12" s="12" t="inlineStr">
        <is>
          <t>Recall the Creation account in Genesis 1:22;28.</t>
        </is>
      </c>
      <c r="H12" s="12" t="inlineStr">
        <is>
          <t>Language from the creation narrative - "Be fruitful and multiply". Pointing towards a reversal of the curse, towards Eden..?</t>
        </is>
      </c>
      <c r="I12" s="12" t="inlineStr">
        <is>
          <t>Read Genesis 8:20-22 and then 9:8-17. What exactly is God promising Noah and his family? How do you think and feel about these promises?</t>
        </is>
      </c>
      <c r="J12" s="12" t="inlineStr">
        <is>
          <t>What does God say about man's heart? What is the covenant God makes with Noah and his family and creation?</t>
        </is>
      </c>
      <c r="K12" s="12" t="inlineStr">
        <is>
          <t>God recognises man's heart is evil from youth. Still, God promises never again to wipe out all flesh with a flood.</t>
        </is>
      </c>
      <c r="L12" s="12" t="inlineStr">
        <is>
          <t>Read Genesis 9:18-29. What happens to Noah and his family after the flood?</t>
        </is>
      </c>
      <c r="M12" s="12" t="inlineStr">
        <is>
          <t>Language of Leviticus: “uncover nakedness” suggests  sexual immorality (Lev. 18, 20).</t>
        </is>
      </c>
      <c r="N12" s="12" t="inlineStr">
        <is>
          <t>The sinfulness of mankind is apparent, from Noah's drunkenness to Ham's immorality; More curses arrive as a result.</t>
        </is>
      </c>
      <c r="O12" s="12" t="inlineStr">
        <is>
          <t>Man (and our hearts) is the heart of the sin problem. The worldwide ‘washing’ doesn’t return the world to Eden. Yet
God is committed to His promises to Adam - To renew His entire creation.</t>
        </is>
      </c>
      <c r="P12" s="12" t="n"/>
    </row>
    <row r="13" ht="62.5" customHeight="1" s="22">
      <c r="A13" s="13" t="n">
        <v>5</v>
      </c>
      <c r="B13" s="13" t="inlineStr">
        <is>
          <t>Abrahamic Covenant</t>
        </is>
      </c>
      <c r="C13" s="13" t="n">
        <v>1</v>
      </c>
      <c r="D13" s="13" t="inlineStr">
        <is>
          <t>Genesis 12:1-9; 15:1-6; 15:18-21; 17:1-14</t>
        </is>
      </c>
      <c r="E13" s="13" t="inlineStr">
        <is>
          <t>The promises of the Covenant</t>
        </is>
      </c>
      <c r="F13" s="13" t="inlineStr">
        <is>
          <t>Build the picture of the Abrahamic Promises in Gen 12, 15 &amp; 17.</t>
        </is>
      </c>
      <c r="G13" s="13" t="inlineStr">
        <is>
          <t>Look for common themes based on what God promises, Genesis 15 and 17 build upon Genesis 12.</t>
        </is>
      </c>
      <c r="H13" s="13" t="inlineStr">
        <is>
          <t>God promises land, descendents and blessings to Abraham, and a relationship with Him.</t>
        </is>
      </c>
      <c r="I13" s="13" t="inlineStr">
        <is>
          <t>Recall any similarities in language between what God promises Abraham and Genesis 1-3?</t>
        </is>
      </c>
      <c r="J13" s="13" t="inlineStr">
        <is>
          <t>Any common words like "Fruitful", common themes of dominion?</t>
        </is>
      </c>
      <c r="K13" s="13" t="inlineStr">
        <is>
          <t>Both passages contain themes of being fruitful (in descendants), right order/dominion (Genesis 17:6); with the land promised in Genesis 15:19-20 being partially similar to the rivers in Eden.</t>
        </is>
      </c>
      <c r="L13" s="13" t="n"/>
      <c r="M13" s="13" t="n"/>
      <c r="N13" s="13" t="n"/>
      <c r="O13" s="13" t="inlineStr">
        <is>
          <t>God makes a covenant with Abraham, promising to reverse the curse to a certain degree through him.</t>
        </is>
      </c>
      <c r="P13" s="13" t="n"/>
    </row>
    <row r="14" ht="139.5" customHeight="1" s="22">
      <c r="A14" s="12" t="n">
        <v>5</v>
      </c>
      <c r="B14" s="12" t="inlineStr">
        <is>
          <t>Abrahamic Covenant</t>
        </is>
      </c>
      <c r="C14" s="12" t="n">
        <v>2</v>
      </c>
      <c r="D14" s="12" t="inlineStr">
        <is>
          <t>Genesis 15:8-21</t>
        </is>
      </c>
      <c r="E14" s="12" t="inlineStr">
        <is>
          <t>The Sealing of the Covenant</t>
        </is>
      </c>
      <c r="F14" s="12" t="inlineStr">
        <is>
          <t>Who is this smoking fire and flaming torch? (c.f. Exodus 13:21-22)</t>
        </is>
      </c>
      <c r="G14" s="12" t="inlineStr">
        <is>
          <t>Context: Moses wrote the Torah (First 5 books of the Bible), and readers of Genesis will have been through/known about the events up till Deuteronomy, before they entered the Promised Land, including Exodus 13:21-22.</t>
        </is>
      </c>
      <c r="H14" s="12" t="inlineStr">
        <is>
          <t>From how God appeared in Exodus, leading the Israelites at the Red Sea and at the Tabernacle, God can be safely said to be represented by the flaming torch and the thick smoke.</t>
        </is>
      </c>
      <c r="I14" s="12" t="inlineStr">
        <is>
          <t>Read Jer 34:18-20. How does it help us understand the significance of this ritual?</t>
        </is>
      </c>
      <c r="J14" s="12" t="inlineStr">
        <is>
          <t>Notice what will happen to the people who passed between the pieces but break the covenant.</t>
        </is>
      </c>
      <c r="K14" s="12" t="inlineStr">
        <is>
          <t>God alone, himself, is passing through the pieces, guaranteeing with His life, that He will keep His part of the covenant.</t>
        </is>
      </c>
      <c r="L14" s="12" t="n"/>
      <c r="M14" s="12" t="n"/>
      <c r="N14" s="12" t="n"/>
      <c r="O14" s="12" t="inlineStr">
        <is>
          <t>God alone, himself, through the ritual in Genesis 15:8-21, guarantees He will keep the covenant made to Abraham.</t>
        </is>
      </c>
      <c r="P14" s="12" t="n"/>
    </row>
    <row r="15" ht="62.5" customHeight="1" s="22">
      <c r="A15" s="13" t="n">
        <v>5</v>
      </c>
      <c r="B15" s="13" t="inlineStr">
        <is>
          <t>Abrahamic Covenant</t>
        </is>
      </c>
      <c r="C15" s="13" t="n">
        <v>3</v>
      </c>
      <c r="D15" s="13" t="inlineStr">
        <is>
          <t>Genesis 15:6; 17:1; 17:22</t>
        </is>
      </c>
      <c r="E15" s="13" t="inlineStr">
        <is>
          <t>Abraham's Faith &amp; Obedience</t>
        </is>
      </c>
      <c r="F15" s="13" t="inlineStr">
        <is>
          <t>What is Abraham's key, initial response to God in Genesis 15:6?</t>
        </is>
      </c>
      <c r="G15" s="13" t="n"/>
      <c r="H15" s="13" t="inlineStr">
        <is>
          <t>Abraham believed God, and it was counted to him as righteousness.</t>
        </is>
      </c>
      <c r="I15" s="13" t="inlineStr">
        <is>
          <t>Where else do you find Abraham's expected response to God in Gen 17?</t>
        </is>
      </c>
      <c r="J15" s="13" t="inlineStr">
        <is>
          <t>Gen 17:1.</t>
        </is>
      </c>
      <c r="K15" s="13" t="inlineStr">
        <is>
          <t>Abram is expected to walk before God and be blameless (righteous). Abraham later demonstrates obedience and faith in God through the sacrifice of Isaac (Genesis 22:12).</t>
        </is>
      </c>
      <c r="L15" s="13" t="n"/>
      <c r="M15" s="13" t="n"/>
      <c r="N15" s="13" t="n"/>
      <c r="O15" s="13" t="inlineStr">
        <is>
          <t>The response of Abraham to God's covenant was faith expressed in obedience.</t>
        </is>
      </c>
      <c r="P15" s="13" t="n"/>
    </row>
    <row r="16" ht="62" customHeight="1" s="22">
      <c r="A16" s="12" t="n">
        <v>6</v>
      </c>
      <c r="B16" s="12" t="inlineStr">
        <is>
          <t>Passover</t>
        </is>
      </c>
      <c r="C16" s="12" t="n">
        <v>1</v>
      </c>
      <c r="D16" s="12" t="inlineStr">
        <is>
          <t>Exodus 11</t>
        </is>
      </c>
      <c r="E16" s="12" t="inlineStr">
        <is>
          <t>10th Plague threatened</t>
        </is>
      </c>
      <c r="F16" s="12" t="inlineStr">
        <is>
          <t>Read Exodus 11:7. What has the LORD been showing through the 9 plagues so far?</t>
        </is>
      </c>
      <c r="G16" s="12" t="inlineStr">
        <is>
          <t>For additional context, reference 5:2 // 6:3 // 6:7 // 7:45 if needed.</t>
        </is>
      </c>
      <c r="H16" s="12" t="inlineStr">
        <is>
          <t>The LORD has shown He is most powerful - above Pharoah and his magicians/deities. God clearly makes a distinction between Egypt and Israel.</t>
        </is>
      </c>
      <c r="I16" s="12" t="inlineStr">
        <is>
          <t>Based on Exodus 11:3, how is Moses viewed now?</t>
        </is>
      </c>
      <c r="J16" s="12" t="n"/>
      <c r="K16" s="12" t="inlineStr">
        <is>
          <t>Moses was "very great" in the land of Egypt, even in the sight of Pharoah's servants and people.</t>
        </is>
      </c>
      <c r="L16" s="12" t="inlineStr">
        <is>
          <t>Read Exodus 11:4-10. What is Pharoah's response and why does he respond in this way?</t>
        </is>
      </c>
      <c r="M16" s="12" t="inlineStr">
        <is>
          <t>Context: "Harden" may also mean "Strengthen". In the early plagues, Pharoah hardens his own heart; in later plagues, God does 11:10. The purpose of which, being mentioned in v9.</t>
        </is>
      </c>
      <c r="N16" s="12" t="inlineStr">
        <is>
          <t>Pharoah hardens/strengthens his heart continually, as God also hardens pharoah's heart. The result is Pharoah not listening. God did so in order that His wonders may be multiplied in the land of  Egypt.</t>
        </is>
      </c>
      <c r="O16" s="12" t="inlineStr">
        <is>
          <t>God’s salvation (of Israel) goes hand-in-hand with God’s judgment (of Egypt), to show God makes a distinction between Israel and Egypt.</t>
        </is>
      </c>
      <c r="P16" s="12" t="n"/>
    </row>
    <row r="17" ht="139.5" customHeight="1" s="22">
      <c r="A17" s="13" t="n">
        <v>6</v>
      </c>
      <c r="B17" s="13" t="inlineStr">
        <is>
          <t>Passover</t>
        </is>
      </c>
      <c r="C17" s="13" t="n">
        <v>2</v>
      </c>
      <c r="D17" s="13" t="inlineStr">
        <is>
          <t>Exodus 12</t>
        </is>
      </c>
      <c r="E17" s="13" t="inlineStr">
        <is>
          <t>Passover</t>
        </is>
      </c>
      <c r="F17" s="13" t="inlineStr">
        <is>
          <t>Read Exodus 12:1-5; 14. What is so significant about the Passover, even for future generations? (Read the rest of Exodus 12 for additional immersion).</t>
        </is>
      </c>
      <c r="G17" s="13" t="inlineStr">
        <is>
          <t>Notice the timing and scale of the Passover.</t>
        </is>
      </c>
      <c r="H17" s="13" t="inlineStr">
        <is>
          <t>The Passover redefines their calendar - it begins their year and life as a nation (A new beginning!). Everyone has to participate and remember this "forever". The sheer scale of the event in lambs slaughtered and roasted at the same time also makes it that much more memorable/impactful.
The message it conveys is clear- a sacrifice is killed to save another.</t>
        </is>
      </c>
      <c r="I17" s="13" t="n"/>
      <c r="J17" s="13" t="n"/>
      <c r="K17" s="13" t="n"/>
      <c r="L17" s="13" t="n"/>
      <c r="M17" s="13" t="n"/>
      <c r="N17" s="13" t="n"/>
      <c r="O17" s="13" t="inlineStr">
        <is>
          <t>God’s salvation (of Israel) goes hand-in-hand with God’s judgment (of Egypt). This great deliverance redefines the Israelite's lives, and is to be remembered and commemorated regularly forever.</t>
        </is>
      </c>
      <c r="P17" s="13" t="n"/>
    </row>
    <row r="18" ht="62.5" customHeight="1" s="22">
      <c r="A18" s="12" t="n">
        <v>6</v>
      </c>
      <c r="B18" s="12" t="inlineStr">
        <is>
          <t>Passover</t>
        </is>
      </c>
      <c r="C18" s="12" t="n">
        <v>3</v>
      </c>
      <c r="D18" s="12" t="inlineStr">
        <is>
          <t>Exodus 13</t>
        </is>
      </c>
      <c r="E18" s="12" t="inlineStr">
        <is>
          <t>Consecration of the Firstborn</t>
        </is>
      </c>
      <c r="F18" s="12" t="inlineStr">
        <is>
          <t>Read Ex. 13:1-2; 11-16. What does the LORD say about the firstborn?</t>
        </is>
      </c>
      <c r="G18" s="12" t="inlineStr">
        <is>
          <t>"Redeeming" with a lamb means killing a lamb in its place.</t>
        </is>
      </c>
      <c r="H18" s="12" t="inlineStr">
        <is>
          <t>All the firstborn should be consecrated to God - they are His. Additionally all firstborn of man shall be redeemed through the sacrifice of a lamb.</t>
        </is>
      </c>
      <c r="I18" s="12" t="inlineStr">
        <is>
          <t>Read Exodus 13:13-16. Why does He say these things and require these of all firstborn?</t>
        </is>
      </c>
      <c r="J18" s="12" t="inlineStr">
        <is>
          <t>Note the purpose and effect of redeeming/consecrating the firstborns.</t>
        </is>
      </c>
      <c r="K18" s="12" t="inlineStr">
        <is>
          <t>That in time, their children (and all Israel) will know God brought them out of Egypt by a strong hand.</t>
        </is>
      </c>
      <c r="L18" s="12" t="inlineStr">
        <is>
          <t>What does all this show us about the relationship between newly/about-to-be-rescued Israel and Yahweh?</t>
        </is>
      </c>
      <c r="M18" s="12" t="inlineStr">
        <is>
          <t>What does God really want Israel to remember through the Passover/Firstborn?</t>
        </is>
      </c>
      <c r="N18" s="12" t="inlineStr">
        <is>
          <t>The lesson for every generation – God’s Salvation thru God’s judgment (13:14-15)</t>
        </is>
      </c>
      <c r="O18" s="12" t="inlineStr">
        <is>
          <t>God’s salvation (of Israel) goes hand-in-hand with God’s judgment (of Egypt). This great deliverance is to be remembered and commemorated regularly forever, through the treatment of the firstborn.</t>
        </is>
      </c>
      <c r="P18" s="12" t="n"/>
    </row>
    <row r="19" ht="77.5" customHeight="1" s="22">
      <c r="A19" s="13" t="n">
        <v>7</v>
      </c>
      <c r="B19" s="13" t="inlineStr">
        <is>
          <t>Mosaic Covenant</t>
        </is>
      </c>
      <c r="C19" s="13" t="n">
        <v>1</v>
      </c>
      <c r="D19" s="13" t="inlineStr">
        <is>
          <t>Exodus 19:1-8</t>
        </is>
      </c>
      <c r="E19" s="13" t="inlineStr">
        <is>
          <t>The Mosaic Covenant Proposed</t>
        </is>
      </c>
      <c r="F19" s="13" t="inlineStr">
        <is>
          <t>Exodus 19:4-6 is a key moment- the Mosaic Covenant proposed. 
1. Basis of the covenant- What has God done for Israel so far? See Exodus 19:4.</t>
        </is>
      </c>
      <c r="G19" s="13" t="inlineStr">
        <is>
          <t>Exodus 19:4</t>
        </is>
      </c>
      <c r="H19" s="13" t="inlineStr">
        <is>
          <t>God saved Israel through judgement of the Egyptians, bringing them to Himself powerfully.</t>
        </is>
      </c>
      <c r="I19" s="13" t="inlineStr">
        <is>
          <t>2.Response required; What response is required from the people? How is this different from the Abrahamic Covenant?</t>
        </is>
      </c>
      <c r="J19" s="13" t="inlineStr">
        <is>
          <t>Exodus 19:5; Recall Genesis 15:8-21..</t>
        </is>
      </c>
      <c r="K19" s="13" t="inlineStr">
        <is>
          <t>In Exodus 19:5, obeying God's voice is required, though it is the pattern since Noah's time. In Genesis 15, God alone guaranteed the covenant himself.</t>
        </is>
      </c>
      <c r="L19" s="13" t="inlineStr">
        <is>
          <t>3. What would be Israel's new purpose under the covenant?</t>
        </is>
      </c>
      <c r="M19" s="13" t="inlineStr">
        <is>
          <t>Exodus 19:6 - 3 parts.</t>
        </is>
      </c>
      <c r="N19" s="13" t="inlineStr">
        <is>
          <t>Treasured possession among all the earth; God's kingdom of priests ; God's holy nation (as He is holy - distinct).</t>
        </is>
      </c>
      <c r="O19" s="13" t="inlineStr">
        <is>
          <t>After delivering Israel mightily, God invites Israel to enter into a blessed covenantal relationship with Him,  which requires their obedience.</t>
        </is>
      </c>
      <c r="P19" s="13" t="n"/>
    </row>
    <row r="20" ht="62.5" customHeight="1" s="22">
      <c r="A20" s="12" t="n">
        <v>7</v>
      </c>
      <c r="B20" s="12" t="inlineStr">
        <is>
          <t>Mosaic Covenant</t>
        </is>
      </c>
      <c r="C20" s="12" t="n">
        <v>2</v>
      </c>
      <c r="D20" s="12" t="inlineStr">
        <is>
          <t>Exodus 19:9-25</t>
        </is>
      </c>
      <c r="E20" s="12" t="inlineStr">
        <is>
          <t>Israel's distance &amp; fear</t>
        </is>
      </c>
      <c r="F20" s="12" t="inlineStr">
        <is>
          <t>Read Exodus 19:9-25. What are God's instructions regarding approaching the mountain?</t>
        </is>
      </c>
      <c r="G20" s="12" t="inlineStr">
        <is>
          <t>Notice the internal and external distance between Israel and  God.</t>
        </is>
      </c>
      <c r="H20" s="12" t="inlineStr">
        <is>
          <t>Israel must consecrate themselves (but still unable to go up the mountain), and cannot touch the mountain (v12-13, 21-25) lest they die. Thunderbolts and lightning cause Israel to tremble and fear.</t>
        </is>
      </c>
      <c r="I20" s="12" t="inlineStr">
        <is>
          <t>What does this show about God and Israel's relationship with Him?</t>
        </is>
      </c>
      <c r="J20" s="12" t="n"/>
      <c r="K20" s="12" t="inlineStr">
        <is>
          <t>God is holy; Israel is sinful. Israel is far from what they should be under God's good covenant in Exodus 19:4-6…</t>
        </is>
      </c>
      <c r="L20" s="12" t="n"/>
      <c r="M20" s="12" t="n"/>
      <c r="N20" s="12" t="n"/>
      <c r="O20" s="12" t="inlineStr">
        <is>
          <t>Although God establishes a covenantal relationship with Israel, the distance between holy God and sinful, fearful Israel is great.</t>
        </is>
      </c>
      <c r="P20" s="12" t="n"/>
    </row>
    <row r="21" ht="139.5" customHeight="1" s="22">
      <c r="A21" s="13" t="n">
        <v>7</v>
      </c>
      <c r="B21" s="13" t="inlineStr">
        <is>
          <t>Mosaic Covenant</t>
        </is>
      </c>
      <c r="C21" s="13" t="n">
        <v>3</v>
      </c>
      <c r="D21" s="13" t="inlineStr">
        <is>
          <t>Exodus 20:1-17</t>
        </is>
      </c>
      <c r="E21" s="13" t="inlineStr">
        <is>
          <t>The Covenant Obligations</t>
        </is>
      </c>
      <c r="F21" s="13" t="inlineStr">
        <is>
          <t>Read Exodus 20:1-17. How do God's commandments reflect Israel's purpose in Exodus 19:4-6?</t>
        </is>
      </c>
      <c r="G21" s="13" t="inlineStr">
        <is>
          <t>Think of how Israel should be under this covenant - "Treasured Possession", "Holy Nation". How do the commandments align with these?</t>
        </is>
      </c>
      <c r="H21" s="13" t="inlineStr">
        <is>
          <t>Relationship with God alone, Set apart (from other nations) in treating one another, in all of life. Note 20:17 - which prohibits coveting - a HEART issue.</t>
        </is>
      </c>
      <c r="I21" s="13" t="inlineStr">
        <is>
          <t>How are Israel's chances to obey (uphold their part of the covenant?)</t>
        </is>
      </c>
      <c r="J21" s="13" t="inlineStr">
        <is>
          <t>See Exodus 20:17; Consider Israel's repeated grumblings right after being delivered from Egypt.</t>
        </is>
      </c>
      <c r="K21" s="13" t="inlineStr">
        <is>
          <t>Israel's track record of grumblings, in addition to the extremely difficult commandment of not coveting (controlling their thoughts) meant their chances were almost zero.</t>
        </is>
      </c>
      <c r="L21" s="13" t="n"/>
      <c r="M21" s="13" t="n"/>
      <c r="N21" s="13" t="n"/>
      <c r="O21" s="13" t="inlineStr">
        <is>
          <t>God's commandments are aimed at establishing Israel as His covenantal, holy people. Yet sinful, fearful Israel seems highly unlikely to obey.</t>
        </is>
      </c>
      <c r="P21" s="13" t="n"/>
    </row>
    <row r="22" ht="77.5" customHeight="1" s="22">
      <c r="A22" s="12" t="n">
        <v>7</v>
      </c>
      <c r="B22" s="12" t="inlineStr">
        <is>
          <t>Mosaic Covenant</t>
        </is>
      </c>
      <c r="C22" s="12" t="n">
        <v>4</v>
      </c>
      <c r="D22" s="12" t="inlineStr">
        <is>
          <t>Exodus 20:18-21</t>
        </is>
      </c>
      <c r="E22" s="12" t="inlineStr">
        <is>
          <t>The Covenant Mediator</t>
        </is>
      </c>
      <c r="F22" s="12" t="inlineStr">
        <is>
          <t>Read Exodus 20:18-21. Knowing Israel's state, what is Moses' role and how important is he?</t>
        </is>
      </c>
      <c r="G22" s="12" t="inlineStr">
        <is>
          <t>In Chap 19 alone, Moses goes up and down thrice; see Exodus 20:21 too.</t>
        </is>
      </c>
      <c r="H22" s="12" t="inlineStr">
        <is>
          <t>They need a mediator Moses, the only one able to draw near to God (20:21),to stand between them and God, so that they can hear God’s words and
obey him and keep his covenant.</t>
        </is>
      </c>
      <c r="I22" s="12" t="n"/>
      <c r="J22" s="12" t="n"/>
      <c r="K22" s="12" t="n"/>
      <c r="L22" s="12" t="n"/>
      <c r="M22" s="12" t="n"/>
      <c r="N22" s="12" t="n"/>
      <c r="O22" s="12" t="inlineStr">
        <is>
          <t>Hence, the mediator, Moses, is crucial in mediating the relationship between Holy God and sinful Israel. More will be seen regarding mediators in future sessions.</t>
        </is>
      </c>
      <c r="P22" s="12" t="n"/>
    </row>
    <row r="23" ht="248" customHeight="1" s="22">
      <c r="A23" s="13" t="n">
        <v>8</v>
      </c>
      <c r="B23" s="13" t="inlineStr">
        <is>
          <t>Mosaic Covenant Part 2</t>
        </is>
      </c>
      <c r="C23" s="13" t="n">
        <v>1</v>
      </c>
      <c r="D23" s="13" t="inlineStr">
        <is>
          <t>Exodus 24:1-11</t>
        </is>
      </c>
      <c r="E23" s="13" t="inlineStr">
        <is>
          <t>The Mosaic Covenant Sealed</t>
        </is>
      </c>
      <c r="F23" s="13" t="inlineStr">
        <is>
          <t>Read Exodus 24:1-11. What has changed in how the people of Israel related to God since Exodus 20?</t>
        </is>
      </c>
      <c r="G23" s="13" t="inlineStr">
        <is>
          <t>Recall Exodus 20's image of a fearful Israel, where only Moses could go up the mountain to God.</t>
        </is>
      </c>
      <c r="H23" s="13" t="inlineStr">
        <is>
          <t>Now, Aaron, Nadab and Abihu and 70 elders of Israel are able to come up the mountain partially and worship God from afar. Furthermore, they "beheld" God, and "ate and drank".</t>
        </is>
      </c>
      <c r="I23" s="13" t="inlineStr">
        <is>
          <t>Read Exodus 24:3-11. What did Moses do which improved the relationship between Israel and God?</t>
        </is>
      </c>
      <c r="J23" s="13" t="inlineStr">
        <is>
          <t>Note all the different steps from 24:3-8.</t>
        </is>
      </c>
      <c r="K23" s="13" t="inlineStr">
        <is>
          <t>Moses told the people all God's words and rules while the people agreed. He built an altar with 12 pillars, led the people in offering burnt and peace offerings to God, threw half of the blood against the altar, read the Book of the Covenant (written words of the Lord), got Israel's full agreement, then threw the blood on the people.</t>
        </is>
      </c>
      <c r="L23" s="13" t="n"/>
      <c r="M23" s="13" t="n"/>
      <c r="N23" s="13" t="n"/>
      <c r="O23" s="13" t="inlineStr">
        <is>
          <t>Mediator Moses plays a crucial role in advancing the Mosaic covenant through rituals, allowing Israel to enjoy a closer relationship with God.</t>
        </is>
      </c>
      <c r="P23" s="13" t="n"/>
    </row>
    <row r="24" ht="93" customHeight="1" s="22">
      <c r="A24" s="12" t="n">
        <v>8</v>
      </c>
      <c r="B24" s="12" t="inlineStr">
        <is>
          <t>Mosaic Covenant Part 2</t>
        </is>
      </c>
      <c r="C24" s="12" t="n">
        <v>2</v>
      </c>
      <c r="D24" s="12" t="inlineStr">
        <is>
          <t>Exodus 24:12-25:40</t>
        </is>
      </c>
      <c r="E24" s="12" t="inlineStr">
        <is>
          <t>Instructions for the Tabernacle</t>
        </is>
      </c>
      <c r="F24" s="12" t="inlineStr">
        <is>
          <t>Read Exodus 25:1-9. What is the purpose of this God-given design of the Tabernacle?</t>
        </is>
      </c>
      <c r="G24" s="12" t="inlineStr">
        <is>
          <t>Exodus 25:2 &amp; 8.</t>
        </is>
      </c>
      <c r="H24" s="12" t="inlineStr">
        <is>
          <t>God intended to dwell in their midst; and for Israel to FREELY contribute to the building of the tabernacle from their HEARTS.</t>
        </is>
      </c>
      <c r="I24" s="12" t="inlineStr">
        <is>
          <t>What is the siginificance of God dwelling in their midst through the Tabernacle? (Especially knowing Israel still needs to journey to the promised land)</t>
        </is>
      </c>
      <c r="J24" s="12" t="inlineStr">
        <is>
          <t>Does God need to remain on Mt Sinai while the people travel to the promised land?</t>
        </is>
      </c>
      <c r="K24" s="12" t="inlineStr">
        <is>
          <t>The tabernacle is like a 'mobile' Mt Sinai since God can dwell in their midst.</t>
        </is>
      </c>
      <c r="L24" s="12" t="inlineStr">
        <is>
          <t>Hence, compare the design of the Tabernacle with Mt Sinai to see how God intends to relate to Israel. In addition, note the Tabernacle elements which seem representative of Eden (Exodus 26:1 // Genesis 3:24; Exodus 25:31-32  // Tree of life in Eden)
(DIFFICULT Question- Click hint for attached helping image)</t>
        </is>
      </c>
      <c r="M24" s="12" t="inlineStr">
        <is>
          <t>(*Attach Mt sinai vs tabernacle image here*)</t>
        </is>
      </c>
      <c r="N24" s="12" t="inlineStr">
        <is>
          <t>The structure of the Tabernacle seem to match that of Mt Sinai. Hints of Eden can be seen from the cherubim on the curtains and the tree-like lampstand possibly symbolising the tree-of-life.</t>
        </is>
      </c>
      <c r="O24" s="12" t="inlineStr">
        <is>
          <t>Through the design of the tabernacle, God intends to dwell with Israel even on the move, progressing towards establishing His perfect kingdom order in Eden.</t>
        </is>
      </c>
      <c r="P24" s="12" t="n"/>
    </row>
    <row r="25" ht="170.5" customHeight="1" s="22">
      <c r="A25" s="13" t="n">
        <v>8</v>
      </c>
      <c r="B25" s="13" t="inlineStr">
        <is>
          <t>Mosaic Covenant Part 2</t>
        </is>
      </c>
      <c r="C25" s="13" t="n">
        <v>3</v>
      </c>
      <c r="D25" s="13" t="inlineStr">
        <is>
          <t>Exodus 31:12-18</t>
        </is>
      </c>
      <c r="E25" s="13" t="inlineStr">
        <is>
          <t>Sabbath — The Covenant Sign</t>
        </is>
      </c>
      <c r="F25" s="13" t="inlineStr">
        <is>
          <t>Read Exodus 31:12-18. What is so significant about the Sabbath, that it should be kept "Above all"?</t>
        </is>
      </c>
      <c r="G25" s="13" t="inlineStr">
        <is>
          <t>See Exodus 31:13 &amp;17 for the Sabbath's origin and what it signifies.</t>
        </is>
      </c>
      <c r="H25" s="13" t="inlineStr">
        <is>
          <t>The Sabbath, which is God's created, perfect design, is kept as a sign that God is the one who sanctifies Israel. This points towards some restoration towards God's perfect kingdom order in Eden too.</t>
        </is>
      </c>
      <c r="I25" s="13" t="n"/>
      <c r="J25" s="13" t="n"/>
      <c r="K25" s="13" t="n"/>
      <c r="L25" s="13" t="n"/>
      <c r="M25" s="13" t="n"/>
      <c r="N25" s="13" t="n"/>
      <c r="O25" s="13" t="inlineStr">
        <is>
          <t>Through requiring Israel to keep the Sabbath, God is shown to sanctify His people, and intends to make progress towards establishing His perfect kingdom order in Eden.</t>
        </is>
      </c>
      <c r="P25" s="13" t="n"/>
    </row>
    <row r="26" ht="217" customHeight="1" s="22">
      <c r="A26" s="12" t="n">
        <v>9</v>
      </c>
      <c r="B26" s="12" t="inlineStr">
        <is>
          <t>Golden Calf &amp; Renewal</t>
        </is>
      </c>
      <c r="C26" s="12" t="n">
        <v>1</v>
      </c>
      <c r="D26" s="12" t="inlineStr">
        <is>
          <t>Exodus 32</t>
        </is>
      </c>
      <c r="E26" s="12" t="inlineStr">
        <is>
          <t>The Sin of Israel</t>
        </is>
      </c>
      <c r="F26" s="12" t="inlineStr">
        <is>
          <t>Read Exodus 32:1-10; 19; 25. God wants to wipe Israel (except for Moses) out. Why is God so angry with them?</t>
        </is>
      </c>
      <c r="G26" s="12" t="inlineStr">
        <is>
          <t>Recall the purpose of the gold in Ex 25; and the commandments in Ex 20.</t>
        </is>
      </c>
      <c r="H26" s="12" t="inlineStr">
        <is>
          <t>The people broke the first 2 commandments, used the gold to worship an idol instead of building the tabernacle. The people also "danced" and broken loose, with connotations of sexual immorality, to the point where they became a disgrace even to "their enemies" (32:25).</t>
        </is>
      </c>
      <c r="I26" s="12" t="inlineStr">
        <is>
          <t>Read Exodus 32:10; 25-35.  What should have been the judgement on Israel for their sin? What was the actual judgement? What does the actual judgement reveal about God's relationship with Israel now?</t>
        </is>
      </c>
      <c r="J26" s="12" t="inlineStr">
        <is>
          <t>For the proper judgement of Israel, see 32:10; and recall Gen 15:8-21 - the price to pay for breaking a covenant. 
For the actual judgement - See v27-28; v35.
For God's relationship with Israel now, see 32:34-35, and God's language in 32:7;</t>
        </is>
      </c>
      <c r="K26" s="12" t="inlineStr">
        <is>
          <t>"Should" judgement : Israel, who agreed and entered into covenantal relationship with God through Moses' sprinkling of the blood of the covenant, should have been punished by death, as per what God wanted initially in 32:10. 
Actual judgement: Moses, in hot anger, led the Levites to kill the Israelites - 3000 fell. Furthermore, God sent a PLAGUE on the people, because of the people's sin, Aaron's sin. God calls Israel "your people" in 32:7;33:1 when speaking to Moses, instead of being His people. These show that God judged Israel similarly to Egypt in the plagues, and the covenant seems broken from how He related to Israel.</t>
        </is>
      </c>
      <c r="L26" s="12" t="inlineStr">
        <is>
          <t>Moses' intercessions - Read Exodus 32:10-14 &amp; 30-34. What reasons does Moses give in interceding for Israel these two times? What does God's eventual decision reveal about Himself?</t>
        </is>
      </c>
      <c r="M26" s="12" t="inlineStr">
        <is>
          <t>In both intercessions, Moses appeals to different things in interceding - 32:12-13; 32:30-32.
Compare God's supposed judgement with his actual judgement also.</t>
        </is>
      </c>
      <c r="N26" s="12" t="inlineStr">
        <is>
          <t>In the first intercession, Moses appeals to God's name and promises made to Abraham, Isaac and Jacob (32:12-13).
After executing judgement on Israel, Moses tries to make "atonement" for Israel's sins, and even identifies with sinful Israel (32:32) in appealing to God for mercy.
God shows His holiness through judgement, but shows His mercy in listening to the mediator Moses, and executing partial judgement instead of fully wiping Israel out (except Moses).</t>
        </is>
      </c>
      <c r="O26" s="12" t="inlineStr">
        <is>
          <t>God shows mercy, through Moses, towards a deeply sinful, covenant-breaking Israel.</t>
        </is>
      </c>
      <c r="P26" s="12" t="n"/>
    </row>
    <row r="27" ht="77.5" customHeight="1" s="22">
      <c r="A27" s="13" t="n">
        <v>9</v>
      </c>
      <c r="B27" s="13" t="inlineStr">
        <is>
          <t>Golden Calf &amp; Renewal</t>
        </is>
      </c>
      <c r="C27" s="13" t="n">
        <v>2</v>
      </c>
      <c r="D27" s="13" t="inlineStr">
        <is>
          <t>Exodus 33</t>
        </is>
      </c>
      <c r="E27" s="13" t="inlineStr">
        <is>
          <t>Moses' Intercessions</t>
        </is>
      </c>
      <c r="F27" s="13" t="inlineStr">
        <is>
          <t>Read Exodus 33:1-4; 12-17. God initially wanted to not go with Israel to the promised land- a "disastrous word" (33:4). Moses intercedes yet again in 33:12-17. How does Moses go about interceding for Israel this time?</t>
        </is>
      </c>
      <c r="G27" s="13" t="inlineStr">
        <is>
          <t>Exodus 33:12-13 - Moses' appeal to God.</t>
        </is>
      </c>
      <c r="H27" s="13" t="inlineStr">
        <is>
          <t>Moses appeals to the fact that he has "found favor" in God's sight, to "know" God and His ways, in order that he may find more favor in God's sight. 
He emphasises God's presence is what makes Israel distinct (33:16).</t>
        </is>
      </c>
      <c r="I27" s="13" t="n"/>
      <c r="J27" s="13" t="n"/>
      <c r="K27" s="13" t="n"/>
      <c r="L27" s="13" t="n"/>
      <c r="M27" s="13" t="n"/>
      <c r="N27" s="13" t="n"/>
      <c r="O27" s="13" t="inlineStr">
        <is>
          <t>God shows mercy, through the favoured mediator Moses, towards a deeply sinful, covenant-breaking Israel.</t>
        </is>
      </c>
      <c r="P27" s="13" t="n"/>
    </row>
    <row r="28" ht="46.5" customHeight="1" s="22">
      <c r="A28" s="12" t="n">
        <v>9</v>
      </c>
      <c r="B28" s="12" t="inlineStr">
        <is>
          <t>Golden Calf &amp; Renewal</t>
        </is>
      </c>
      <c r="C28" s="12" t="n">
        <v>3</v>
      </c>
      <c r="D28" s="12" t="inlineStr">
        <is>
          <t>Exodus 34</t>
        </is>
      </c>
      <c r="E28" s="12" t="inlineStr">
        <is>
          <t>Covenant Renewal</t>
        </is>
      </c>
      <c r="F28" s="12" t="inlineStr">
        <is>
          <t>Read Exodus 33:18-19; 34:1-10. God reveals His glory- all His goodness - His name; His character here in 34:6-7. 
(IMPORTANT) God's character will significantly explain/drive the rest of the Old Testament narrative, pointing to Jesus. 
What do you learn about God's name in 34:6-7?</t>
        </is>
      </c>
      <c r="G28" s="12" t="inlineStr">
        <is>
          <t>There are 2 main parts of His name. Note "thousands" in the ESV has a footnote- "or the thousandth generation", to be compared with v7's "third and fourth" generation.</t>
        </is>
      </c>
      <c r="H28" s="12" t="inlineStr">
        <is>
          <t>God's name has 2 big parts. Firstly, His mercy and grace - keeping steadfast love to thousands (or THOUSANDTH generation); forgiving iniquity and sin. 
Yet, the second part, talks about His justice- by no means clear the guilty, visiting the iniquity… to the THIRD and FOURTH generation. 
The contrast between the number of generations highlights God being far more merciful comparatively...</t>
        </is>
      </c>
      <c r="I28" s="12" t="inlineStr">
        <is>
          <t>Read Exodus 34:10. How does God's name (Justice, and great mercy) broadly explain all that happened in Exodus 32-34?</t>
        </is>
      </c>
      <c r="J28" s="12" t="inlineStr">
        <is>
          <t>Where do you see God's justice, and great mercy in Ex 32-34? Exodus 34:10 happens after the golden calf incident.</t>
        </is>
      </c>
      <c r="K28" s="12" t="inlineStr">
        <is>
          <t>God's justice is demonstrated in how He dealt with sinful Israel, partially through Moses executing His judgement through the Levites, in addition to God's plagues. 
God's mercy is demonstrated in how He only delivered partial judgement (through Moses) to a sinful Israel deserving death. 
Furthermore, God says he is making covenant like never before - an awesome thing that He will do, despite Israel's sinfulness.</t>
        </is>
      </c>
      <c r="L28" s="12" t="n"/>
      <c r="M28" s="12" t="n"/>
      <c r="N28" s="12" t="n"/>
      <c r="O28" s="12" t="inlineStr">
        <is>
          <t>God reveals His name/glory - justice and great mercy, which explains/drives how He relates to a sinful Israel, through favoured Moses. God mercifully renews the covenant after all that happened.</t>
        </is>
      </c>
      <c r="P28" s="12" t="n"/>
    </row>
    <row r="29" ht="217" customHeight="1" s="22">
      <c r="A29" s="13" t="n">
        <v>10</v>
      </c>
      <c r="B29" s="13" t="inlineStr">
        <is>
          <t>Day of Atonement</t>
        </is>
      </c>
      <c r="C29" s="13" t="n">
        <v>1</v>
      </c>
      <c r="D29" s="13" t="inlineStr">
        <is>
          <t>Leviticus 16:3-10</t>
        </is>
      </c>
      <c r="E29" s="13" t="inlineStr">
        <is>
          <t>Prep and Overview</t>
        </is>
      </c>
      <c r="F29" s="13" t="inlineStr">
        <is>
          <t>Read Leviticus 10:1-3 to understand Leviticus 16:1-2. What are the problems Aaron faces when approaching God here? How would Aaron be feeling now?</t>
        </is>
      </c>
      <c r="G29" s="13" t="inlineStr">
        <is>
          <t>His sons likely got burnt alive in front of him. The whole Israel is watching him during this day. Recall Aaron's role in the golden calf too.</t>
        </is>
      </c>
      <c r="H29" s="13" t="inlineStr">
        <is>
          <t>Aaron and his family have very recently been shown to be lacking. God chose the high priest to be in charge of making atonement for all of Israel's iniquities. The tone now is one of intense gravity and stress, due to what is at stake and past failures.</t>
        </is>
      </c>
      <c r="I29" s="13" t="inlineStr">
        <is>
          <t>Read Leviticus 16:3-10. 
Notice how v6 is exactly the same as v11 - indicating that both v6 and v11 marks the start of a section. 
V3-10 is very likely an overview/recipe of what happens in the Day of Atonement, with v11 being the start of the next section: details of the ceremony (since v11 would correspond to the identical v6 - i.e. v11-22 being an elaborate breakdown of v6-10). 
How would Aaron need to prepare to approach God based on v2-5, to "not die"?</t>
        </is>
      </c>
      <c r="J29" s="13" t="inlineStr">
        <is>
          <t>Note the offerings and garment changing.</t>
        </is>
      </c>
      <c r="K29" s="13" t="inlineStr">
        <is>
          <t>To "not die", Aaron would need to prepare by bringing sacrifices for himself and being clean. 
He needs to go into the Holy Place with a sin and burnt offering. He needs to put on the holy linen clothes after bathing.</t>
        </is>
      </c>
      <c r="L29" s="13" t="inlineStr">
        <is>
          <t>Read Lev 16:5 - What is the difference between sin offerings and burnt offerings? (Leviticus 1- Burnt Offerings; Leviticus 4 - Sin Offerings)
Click "Reveal Suggested Answer" for a quick summary.</t>
        </is>
      </c>
      <c r="M29" s="13" t="n"/>
      <c r="N29" s="13" t="inlineStr">
        <is>
          <t>Sin offerings: Mandatory as part of cleansing and redemption of self (atonement for unintentional sin)
R/s between God and Man: Broken to Neutral
Burnt offerings: Voluntary, usually offered to praise God or give thanks to Him
R/s between God and Man: Neutral to Good (Pleasing aroma to God)</t>
        </is>
      </c>
      <c r="O29" s="13" t="inlineStr">
        <is>
          <t>God designs the Day of Atonement for Israel to atone for sin through the perfect, clean high priest and be in right relationship with Him. There is great doubt whether Aaron and his family  can fulfill this role of the clean high priest.</t>
        </is>
      </c>
      <c r="P29" s="13" t="n"/>
    </row>
    <row r="30" ht="77.5" customHeight="1" s="22">
      <c r="A30" s="12" t="n">
        <v>10</v>
      </c>
      <c r="B30" s="12" t="inlineStr">
        <is>
          <t>Day of Atonement</t>
        </is>
      </c>
      <c r="C30" s="12" t="n">
        <v>2</v>
      </c>
      <c r="D30" s="12" t="inlineStr">
        <is>
          <t>Leviticus 16:11-28</t>
        </is>
      </c>
      <c r="E30" s="12" t="inlineStr">
        <is>
          <t>Offering for Aaron &amp; his house (11-14); Offering for the People (15-22); Post-offering cleansing (22-28)</t>
        </is>
      </c>
      <c r="F30" s="12" t="inlineStr">
        <is>
          <t>Read Leviticus 16:11-22. We see offerings made by Aaron for the people of Israel, himself and... What does Aaron atone for?</t>
        </is>
      </c>
      <c r="G30" s="12" t="inlineStr">
        <is>
          <t>Keep track of who Aaron atones for and how. E.g He starts with atoning for him and his house (v11), then…</t>
        </is>
      </c>
      <c r="H30" s="12" t="inlineStr">
        <is>
          <t>Aaron starts with atoning for him and his house (v11), then starts atoning for the people (sin offering- unintentional sin) (v15) and starts atoning for… the Holy Place?(V16) This shows the pervasiveness of sin, infecting the Holy Place by proximity to it, that it needs atoning for. Then, Aaron presents the live goat, putting ALL the iniquities of the people of Israel (intentional sin) on the goat before sending it away.</t>
        </is>
      </c>
      <c r="I30" s="12" t="inlineStr">
        <is>
          <t>After knowing this whole process, Try it yourself! Note  how many lives you lose and how tedious it is :( 
Click "Hint" for the photo of the tabernacle.</t>
        </is>
      </c>
      <c r="J30" s="12" t="inlineStr">
        <is>
          <t>(*Attach Photo of Tabernacle here*)</t>
        </is>
      </c>
      <c r="K30" s="12" t="inlineStr">
        <is>
          <t>Not only is it really difficult to complete perfectly, and that the high priest's character may be called into question, the stakes are extremely high- all of Israel's relationship with a holy God.</t>
        </is>
      </c>
      <c r="L30" s="12" t="n"/>
      <c r="M30" s="12" t="n"/>
      <c r="N30" s="12" t="n"/>
      <c r="O30" s="12" t="inlineStr">
        <is>
          <t>God intends for the tedious Day of Atonement to be done perfectly by a perfectly clean high priest to allow Israel to be clean from their sins.</t>
        </is>
      </c>
      <c r="P30" s="12" t="n"/>
    </row>
    <row r="31" ht="46.5" customHeight="1" s="22">
      <c r="A31" s="13" t="n">
        <v>10</v>
      </c>
      <c r="B31" s="13" t="inlineStr">
        <is>
          <t>Day of Atonement</t>
        </is>
      </c>
      <c r="C31" s="13" t="n">
        <v>3</v>
      </c>
      <c r="D31" s="13" t="inlineStr">
        <is>
          <t>Leviticus 16:29-34</t>
        </is>
      </c>
      <c r="E31" s="13" t="inlineStr">
        <is>
          <t>Statute forever</t>
        </is>
      </c>
      <c r="F31" s="13" t="inlineStr">
        <is>
          <t>The Day of Atonement had to be done once a year, "forever" (16:34). How would you feel as an Israelite throughout the day, across the years?</t>
        </is>
      </c>
      <c r="G31" s="13" t="inlineStr">
        <is>
          <t>What does the yearly Day of Atonement tell you about the effect of the past Day of Atonements?</t>
        </is>
      </c>
      <c r="H31" s="13" t="inlineStr">
        <is>
          <t>The requirement for this day of Atonement to be done yearly, "forever" shows the inadequacy of the previous day of Atonement in dealing completely with Israel's sins. Furthermore, Israel would likely be in great stress watching their high priest perform the tedious ritual every year.</t>
        </is>
      </c>
      <c r="I31" s="13" t="n"/>
      <c r="J31" s="13" t="n"/>
      <c r="K31" s="13" t="n"/>
      <c r="L31" s="13" t="n"/>
      <c r="M31" s="13" t="n"/>
      <c r="N31" s="13" t="n"/>
      <c r="O31" s="13" t="inlineStr">
        <is>
          <t>God intends for the tedious Day of Atonement to be done yearly "forever", pointing to the need for a better solution.</t>
        </is>
      </c>
      <c r="P31" s="13" t="n"/>
    </row>
    <row r="32" ht="217" customHeight="1" s="22">
      <c r="A32" s="12" t="n">
        <v>11</v>
      </c>
      <c r="B32" s="12" t="inlineStr">
        <is>
          <t>Blessings &amp; Curses</t>
        </is>
      </c>
      <c r="C32" s="12" t="n">
        <v>1</v>
      </c>
      <c r="D32" s="12" t="inlineStr">
        <is>
          <t>Deuteronomy 28</t>
        </is>
      </c>
      <c r="E32" s="12" t="inlineStr">
        <is>
          <t>Blessings and Curses</t>
        </is>
      </c>
      <c r="F32" s="12" t="inlineStr">
        <is>
          <t>What is the overall pattern of the blessings and curses? (Look at Deuteronomy 28:1 and 28:15).</t>
        </is>
      </c>
      <c r="G32" s="12" t="n"/>
      <c r="H32" s="12" t="inlineStr">
        <is>
          <t>If you faithfully obey the voice of the LORD, being careful to do his commandments, then the blessings shall overtake you. 
If you will not obey the voice of the LORD or be careful to do ALL his commandments, then all these curses shall overtake you.</t>
        </is>
      </c>
      <c r="I32" s="12" t="inlineStr">
        <is>
          <t>Recall God's promises to Abraham in Genesis 12:1-3, blessings of land, descendents, blessings and relationship with God. Do similar blessings or curses appear here too? 
(Bonus) Comparing Genesis 15:8-21 and Deuteronomy 28:1; 15, What is different regarding man's roles in both passages?</t>
        </is>
      </c>
      <c r="J32" s="12" t="inlineStr">
        <is>
          <t>Look at Deuteronomy 28:8-9; 11-12; 20-24; 62.
(Bonus) Think about the conditions to receive the blessings.</t>
        </is>
      </c>
      <c r="K32" s="12" t="inlineStr">
        <is>
          <t>Land, descendents and relationship with God are all involved in both the blessings and curses.
(Bonus) God himself seals the covenant in Genesis 15:8-21. In Deuteronomy 28:1, Israel has to obey ALL of God's commandments.</t>
        </is>
      </c>
      <c r="L32" s="12" t="inlineStr">
        <is>
          <t>There are significantly more curses as compared to blessings. Why do you think this might be the case?</t>
        </is>
      </c>
      <c r="M32" s="12" t="inlineStr">
        <is>
          <t>Think about what God is trying to show regarding Himself, the people, and the consequences of sin.</t>
        </is>
      </c>
      <c r="N32" s="12" t="inlineStr">
        <is>
          <t>Through the many curses, God may have wanted to emphasise His holy character and how much He hates sin, also revealing the true, destructive consequences of sin. 
Also, note how some curses are oddly specific. Later on, it is revealed that the blessings and curses WILL happen to Israel in Deuteronomy 30:1. These curses hold Israel accountable in that they now fully know the consequences of disobedience and still disobey. This shows Israel's deep sinfulness and inability to truly obey God, depending fully on God to intervene in Deuteronomy 30:6.</t>
        </is>
      </c>
      <c r="O32" s="12" t="inlineStr">
        <is>
          <t>God's holiness and faithfulness to His promises is shown in the blessings and curses. Whether Israel gets overwhelmed by the blessings or the curses depends on whether they obey God or not.</t>
        </is>
      </c>
      <c r="P32" s="12" t="n"/>
    </row>
    <row r="33" ht="75" customHeight="1" s="22">
      <c r="A33" s="13" t="n">
        <v>11</v>
      </c>
      <c r="B33" s="13" t="inlineStr">
        <is>
          <t>Blessings &amp; Curses</t>
        </is>
      </c>
      <c r="C33" s="13" t="n">
        <v>2</v>
      </c>
      <c r="D33" s="13" t="inlineStr">
        <is>
          <t>Deuteronomy 29</t>
        </is>
      </c>
      <c r="E33" s="13" t="inlineStr">
        <is>
          <t>Remembering God's works</t>
        </is>
      </c>
      <c r="F33" s="13" t="inlineStr">
        <is>
          <t>What does Moses remind Israel about God? (Look at 29:2, 10-13, 18-28)</t>
        </is>
      </c>
      <c r="G33" s="13" t="n"/>
      <c r="H33" s="13" t="inlineStr">
        <is>
          <t>A recap of Israel's history- God's mighty deliverance in the land of Egypt, His covenants to the forefathers, and His holiness displayed in judgement.</t>
        </is>
      </c>
      <c r="I33" s="13" t="inlineStr">
        <is>
          <t>What does Moses remind Israel about themselves? (Look at 29:4, 16-18, 25-27)</t>
        </is>
      </c>
      <c r="J33" s="13" t="n"/>
      <c r="K33" s="13" t="inlineStr">
        <is>
          <t>Up till that very day, the Israelites' hearts do not understand, eyes do not see, ears do not hear. They are to know God's holiness and His great anger towards sin; to remember the price of abandoning their covenant with the Lord.</t>
        </is>
      </c>
      <c r="L33" s="13" t="inlineStr">
        <is>
          <t>What should be the outcome of Moses' reminders? Look at Deuteronomy 29:29.</t>
        </is>
      </c>
      <c r="M33" s="13" t="n"/>
      <c r="N33" s="13" t="inlineStr">
        <is>
          <t>The purpose of the things that are revealed, which belong to the Israelites forever, is for them to "do all the words of this law" (obey).</t>
        </is>
      </c>
      <c r="O33" s="13" t="inlineStr">
        <is>
          <t>The law reminds the Israelites of who God is and what He has done- that they may obey Him.</t>
        </is>
      </c>
      <c r="P33" s="13" t="n"/>
    </row>
    <row r="34" ht="100" customHeight="1" s="22">
      <c r="A34" s="12" t="n">
        <v>11</v>
      </c>
      <c r="B34" s="12" t="inlineStr">
        <is>
          <t>Blessings &amp; Curses</t>
        </is>
      </c>
      <c r="C34" s="12" t="n">
        <v>3</v>
      </c>
      <c r="D34" s="12" t="inlineStr">
        <is>
          <t>Deuteronomy 30</t>
        </is>
      </c>
      <c r="E34" s="12" t="inlineStr">
        <is>
          <t>Choose life, not death</t>
        </is>
      </c>
      <c r="F34" s="12" t="inlineStr">
        <is>
          <t>Notice the shift in language, especially a word in 30:1 : "WHEN", signalling what follows (blessings, curses etc.) WILL happen. What is Israel's foretold future in v1-10?</t>
        </is>
      </c>
      <c r="G34" s="12" t="n"/>
      <c r="H34" s="12" t="inlineStr">
        <is>
          <t>The blessings AND curses will befall them. Then, they will "call to mind" God's Words, and return to Him in obedience with all their heart and soul. God Himself circumcises their hearts SO that they can love Him with all their hearts and souls. He will delight in blessing them more abundantly than their forefathers.</t>
        </is>
      </c>
      <c r="I34" s="12" t="inlineStr">
        <is>
          <t>Look at V11-14. Why is it "Not too hard" for Israel to obey God? Do you agree?</t>
        </is>
      </c>
      <c r="J34" s="12" t="n"/>
      <c r="K34" s="12" t="inlineStr">
        <is>
          <t xml:space="preserve">The word is very near them - the written law, spoken and practiced in the various rituals. Yet they have to obey ALL the commandments, with their hearts as well. The big issue - this can only be done when God circumcises their hearts (Deut 30:6). </t>
        </is>
      </c>
      <c r="L34" s="12" t="inlineStr">
        <is>
          <t>Look at Deut 30:15,19-20. What are the stakes involved in the choice Israel makes?</t>
        </is>
      </c>
      <c r="M34" s="12" t="n"/>
      <c r="N34" s="12" t="inlineStr">
        <is>
          <t>Life and good vs Death and evil. They should choose life - for God is their life, that they may enjoy God's covenantal promises.</t>
        </is>
      </c>
      <c r="O34" s="12" t="inlineStr">
        <is>
          <t>Israel's disobedience is foretold. Yet God promises to circumcises their hearts, and they will ultimately obey Him with all their heart and soul, and enjoy God's blessings in full.</t>
        </is>
      </c>
      <c r="P34" s="12" t="n"/>
    </row>
    <row r="35">
      <c r="A35" s="24" t="n">
        <v>13</v>
      </c>
      <c r="B35" s="24" t="inlineStr">
        <is>
          <t>The Need for a King</t>
        </is>
      </c>
      <c r="C35" s="24" t="n">
        <v>1</v>
      </c>
      <c r="D35" s="24" t="inlineStr">
        <is>
          <t>Judges 1</t>
        </is>
      </c>
      <c r="E35" s="24" t="inlineStr">
        <is>
          <t>The Failure of the Military Conquest</t>
        </is>
      </c>
      <c r="F35" s="24" t="inlineStr">
        <is>
          <t>Read through Judges 1 and trace the progression of Israel’s conquest of Canaan (note v.10, v.19, v.20-21, v.28, v.33). What changes?</t>
        </is>
      </c>
      <c r="G35" s="24" t="inlineStr">
        <is>
          <t>Watch the verbs shift — from destroying, to could not, to would not, to living among.</t>
        </is>
      </c>
      <c r="H35" s="24" t="inlineStr">
        <is>
          <t>Israel slides from destroying the Canaanites completely (v.10), to being unable to (v.19), to choosing not to (v.21), to merely putting them to forced labour (v.28) — obedience decaying into compromise.</t>
        </is>
      </c>
      <c r="I35" s="24" t="inlineStr">
        <is>
          <t>Why is this progression so serious? What had God commanded Israel to do on entering Canaan?</t>
        </is>
      </c>
      <c r="J35" s="24" t="inlineStr">
        <is>
          <t>God called them to drive out the nations completely and leave nothing behind.</t>
        </is>
      </c>
      <c r="K35" s="24" t="inlineStr">
        <is>
          <t>God had commanded Israel to drive the nations out completely; by stopping short and coexisting, they are directly disobeying Him.</t>
        </is>
      </c>
      <c r="L35" s="24" t="inlineStr">
        <is>
          <t>What is the result of Israel’s compromise (v.34), and why is that significant?</t>
        </is>
      </c>
      <c r="M35" s="24" t="inlineStr">
        <is>
          <t>Who ends up pressing whom? Think about the land as God’s promised blessing.</t>
        </is>
      </c>
      <c r="N35" s="24" t="inlineStr">
        <is>
          <t>The tables turn — the Amorites press Israel back (v.34). The promised blessing of the land is going into reverse as the fruit of their disobedience.</t>
        </is>
      </c>
      <c r="O35" s="24" t="inlineStr">
        <is>
          <t>Judges 1 records a conquest that fizzles: Israel’s obedience decays from destroying the nations, to tolerating them, to being pressed back by them. The promised blessing of the land starts slipping away as disobedience takes root.</t>
        </is>
      </c>
      <c r="P35" s="24" t="inlineStr"/>
    </row>
    <row r="36">
      <c r="A36" s="24" t="n">
        <v>13</v>
      </c>
      <c r="B36" s="24" t="inlineStr">
        <is>
          <t>The Need for a King</t>
        </is>
      </c>
      <c r="C36" s="24" t="n">
        <v>2</v>
      </c>
      <c r="D36" s="24" t="inlineStr">
        <is>
          <t>Judges 2</t>
        </is>
      </c>
      <c r="E36" s="24" t="inlineStr">
        <is>
          <t>The Spiritual Failure &amp; the Cycle</t>
        </is>
      </c>
      <c r="F36" s="24" t="inlineStr">
        <is>
          <t>Judges 2 interprets what really went wrong. What was Israel’s deeper problem (v.1-10)?</t>
        </is>
      </c>
      <c r="G36" s="24" t="inlineStr">
        <is>
          <t>It’s more than disobedience — look especially at v.10.</t>
        </is>
      </c>
      <c r="H36" s="24" t="inlineStr">
        <is>
          <t>They refused to tear down the Canaanite altars (v.2), but the deeper problem is a generation ‘who did not know the Lord’ (v.10) — they forgot God and what He had done.</t>
        </is>
      </c>
      <c r="I36" s="24" t="inlineStr">
        <is>
          <t>Trace the cycle Israel falls into (v.11-23). What are its stages?</t>
        </is>
      </c>
      <c r="J36" s="24" t="inlineStr">
        <is>
          <t>It repeats — and it spirals downward.</t>
        </is>
      </c>
      <c r="K36" s="24" t="inlineStr">
        <is>
          <t>Rebellion → Retribution (God’s judgement) → Request (they cry out) → Rescue (God raises a judge) → Rest (peace while he lives) → Repeat — sinking lower each time.</t>
        </is>
      </c>
      <c r="L36" s="24" t="inlineStr">
        <is>
          <t>What is a judge meant to do, and was it an effective, lasting solution? Why or why not?</t>
        </is>
      </c>
      <c r="M36" s="24" t="inlineStr">
        <is>
          <t>See v.16-19. What happens when the judge dies — and did the people’s hearts actually change?</t>
        </is>
      </c>
      <c r="N36" s="24" t="inlineStr">
        <is>
          <t>A judge is raised to save them (v.18), but only temporarily — the judges die and the people relapse, even worse (v.19), because they ‘would not listen’ (v.17). The real problem is the heart.</t>
        </is>
      </c>
      <c r="O36" s="24" t="inlineStr">
        <is>
          <t>Judges 2 exposes the heart behind the failure: Israel forgot the Lord and fell into a downward cycle of rebellion and rescue. The judges brought only temporary relief — they die, the people won’t listen, and ‘everyone did what was right in his own eyes’ (21:25). A better, lasting Saviour-King is needed.</t>
        </is>
      </c>
      <c r="P36" s="24" t="inlineStr"/>
    </row>
    <row r="37">
      <c r="A37" s="24" t="n">
        <v>13</v>
      </c>
      <c r="B37" s="24" t="inlineStr">
        <is>
          <t>The Need for a King</t>
        </is>
      </c>
      <c r="C37" s="24" t="n">
        <v>3</v>
      </c>
      <c r="D37" s="24" t="inlineStr">
        <is>
          <t>1 Samuel 8; 13:14; Deuteronomy 17:14-20</t>
        </is>
      </c>
      <c r="E37" s="24" t="inlineStr">
        <is>
          <t>The Need for a Righteous King</t>
        </is>
      </c>
      <c r="F37" s="24" t="inlineStr">
        <is>
          <t>In 1 Samuel 8, what kind of king does Israel ask for, and what will he cost them?</t>
        </is>
      </c>
      <c r="G37" s="24" t="inlineStr">
        <is>
          <t>See v.5, v.20 — who do they want to be like? And what does Samuel warn a king will do?</t>
        </is>
      </c>
      <c r="H37" s="24" t="inlineStr">
        <is>
          <t>A king ‘like all the nations’ (v.5, 20) to fight their battles — rejecting God as king. Samuel warns such a king will only take and take from them.</t>
        </is>
      </c>
      <c r="I37" s="24" t="inlineStr">
        <is>
          <t>From 1 Samuel 13:14 and Deuteronomy 17:14-20, what kind of king is God actually looking for?</t>
        </is>
      </c>
      <c r="J37" s="24" t="inlineStr">
        <is>
          <t>‘A man after God’s own heart’ — and Deut 17 spells out how such a king lives.</t>
        </is>
      </c>
      <c r="K37" s="24" t="inlineStr">
        <is>
          <t>A king God Himself chooses (Deut 17:15), a man after God’s own heart (1 Sam 13:14), who fears the Lord and keeps His law — a model of obedience for all Israel.</t>
        </is>
      </c>
      <c r="L37" s="24" t="inlineStr">
        <is>
          <t>Judges and 1 Samuel leave Israel needing a righteous King. How does the NT answer that need (Acts 5:29-32)?</t>
        </is>
      </c>
      <c r="M37" s="24" t="inlineStr">
        <is>
          <t>Whom did God raise up as Leader and Saviour?</t>
        </is>
      </c>
      <c r="N37" s="24" t="inlineStr">
        <is>
          <t>God raised up Jesus as Leader and Saviour (Acts 5:31) — the truly righteous King who saves us by His death and deals with the heart the judges never could.</t>
        </is>
      </c>
      <c r="O37" s="24" t="inlineStr">
        <is>
          <t>Israel’s answer to the cycle is a king — but a king ‘like the nations’ only takes and oppresses. God is looking for a righteous king of His own choosing, a man after His heart who fears God and keeps His law. That longing is finally answered in Jesus, the Leader and Saviour God raised up.</t>
        </is>
      </c>
      <c r="P37" s="24" t="inlineStr"/>
    </row>
    <row r="38">
      <c r="A38" s="24" t="n">
        <v>14</v>
      </c>
      <c r="B38" s="24" t="inlineStr">
        <is>
          <t>Davidic Covenant</t>
        </is>
      </c>
      <c r="C38" s="24" t="n">
        <v>1</v>
      </c>
      <c r="D38" s="24" t="inlineStr">
        <is>
          <t>Deuteronomy 17:14-20; 1 Samuel 8; 13; 15</t>
        </is>
      </c>
      <c r="E38" s="24" t="inlineStr">
        <is>
          <t>The king the Lord wants (recap)</t>
        </is>
      </c>
      <c r="F38" s="24" t="inlineStr">
        <is>
          <t>Pulling together Deut 17, 1 Samuel 8, 13 and 15 — what has the OT already said about the kind of king God wants (and doesn’t)?</t>
        </is>
      </c>
      <c r="G38" s="24" t="inlineStr">
        <is>
          <t>Contrast the ‘king like the nations’ with the king who fears the Lord and obeys His word.</t>
        </is>
      </c>
      <c r="H38" s="24" t="inlineStr">
        <is>
          <t>Not a self-serving king like the nations (1 Sam 8) or one who ignores God (1 Sam 13; 15), but a godly king who fears the Lord, keeps His commands and models obedience (Deut 17).</t>
        </is>
      </c>
      <c r="I38" s="24" t="inlineStr">
        <is>
          <t>Saul was also God’s chosen king. Why does God prefer David (1 Sam 15:28; 13:14)?</t>
        </is>
      </c>
      <c r="J38" s="24" t="inlineStr">
        <is>
          <t>God’s choice, plus the character of the man — a man after God’s own heart.</t>
        </is>
      </c>
      <c r="K38" s="24" t="inlineStr">
        <is>
          <t>Kingship is God’s choice, but the king must share God’s heart. Saul was chosen yet rejected for disobeying; David is ‘better’ because he takes after the Lord’s own heart.</t>
        </is>
      </c>
      <c r="L38" s="24" t="inlineStr"/>
      <c r="M38" s="24" t="inlineStr"/>
      <c r="N38" s="24" t="inlineStr"/>
      <c r="O38" s="24" t="inlineStr">
        <is>
          <t>The OT has been sketching a ‘job description’ for God’s king: not the self-serving king of the nations, but a king of God’s own choosing who fears Him, obeys His word and models godliness for the people. Saul failed that test; the question is what God thinks of David.</t>
        </is>
      </c>
      <c r="P38" s="24" t="inlineStr"/>
    </row>
    <row r="39">
      <c r="A39" s="24" t="n">
        <v>14</v>
      </c>
      <c r="B39" s="24" t="inlineStr">
        <is>
          <t>Davidic Covenant</t>
        </is>
      </c>
      <c r="C39" s="24" t="n">
        <v>2</v>
      </c>
      <c r="D39" s="24" t="inlineStr">
        <is>
          <t>2 Samuel 7:1-17</t>
        </is>
      </c>
      <c r="E39" s="24" t="inlineStr">
        <is>
          <t>God’s promise to David</t>
        </is>
      </c>
      <c r="F39" s="24" t="inlineStr">
        <is>
          <t>David wants to build a house for the Lord. Why (v.1-2, 8-9)?</t>
        </is>
      </c>
      <c r="G39" s="24" t="inlineStr">
        <is>
          <t>It flows from what God has already done for him.</t>
        </is>
      </c>
      <c r="H39" s="24" t="inlineStr">
        <is>
          <t>It flows from gratitude: settled with rest from his enemies, David recognises all God has given him and wants to honour God in return.</t>
        </is>
      </c>
      <c r="I39" s="24" t="inlineStr">
        <is>
          <t>God turns it around: instead of David building God a house, God will build David a ‘house’. What exactly does God promise (v.9-16)?</t>
        </is>
      </c>
      <c r="J39" s="24" t="inlineStr">
        <is>
          <t>Notice the repeated ‘I will’. Compare the great name and the land with the Abrahamic and Sinai covenants.</t>
        </is>
      </c>
      <c r="K39" s="24" t="inlineStr">
        <is>
          <t>A great name (v.9), a secure place for His people, and — beyond any building — an offspring whose throne and kingdom God will establish forever (v.16). The repeated ‘I will’ shows it rests on God’s faithfulness, not the king’s.</t>
        </is>
      </c>
      <c r="L39" s="24" t="inlineStr">
        <is>
          <t>What does God repeatedly call David, and what does that reveal about the king God wants?</t>
        </is>
      </c>
      <c r="M39" s="24" t="inlineStr">
        <is>
          <t>See ‘my servant’ — striking, at the very peak of David’s reign.</t>
        </is>
      </c>
      <c r="N39" s="24" t="inlineStr">
        <is>
          <t>God calls David ‘my servant’, even at the height of his power — the king God wants is one who honours and serves Him.</t>
        </is>
      </c>
      <c r="O39" s="24" t="inlineStr">
        <is>
          <t>David wants to build God a house; God promises instead to build David a ‘house’ — an everlasting throne and kingdom, secured by God’s own repeated ‘I will’. The faithful God will establish His forever-kingdom through the offspring of David, His servant-king.</t>
        </is>
      </c>
      <c r="P39" s="24" t="inlineStr"/>
    </row>
    <row r="40">
      <c r="A40" s="24" t="n">
        <v>14</v>
      </c>
      <c r="B40" s="24" t="inlineStr">
        <is>
          <t>Davidic Covenant</t>
        </is>
      </c>
      <c r="C40" s="24" t="n">
        <v>3</v>
      </c>
      <c r="D40" s="24" t="inlineStr">
        <is>
          <t>2 Samuel 7:18-29</t>
        </is>
      </c>
      <c r="E40" s="24" t="inlineStr">
        <is>
          <t>David’s response</t>
        </is>
      </c>
      <c r="F40" s="24" t="inlineStr">
        <is>
          <t>From the repetitions in David’s prayer, what kind of king is he?</t>
        </is>
      </c>
      <c r="G40" s="24" t="inlineStr">
        <is>
          <t>How does David keep describing himself?</t>
        </is>
      </c>
      <c r="H40" s="24" t="inlineStr">
        <is>
          <t>He repeatedly calls himself ‘your servant’ — humbled by grace, not a self-important king.</t>
        </is>
      </c>
      <c r="I40" s="24" t="inlineStr">
        <is>
          <t>What does David keep asking God for in this prayer (v.25-29)?</t>
        </is>
      </c>
      <c r="J40" s="24" t="inlineStr">
        <is>
          <t>He asks God to do what He has said — about the house.</t>
        </is>
      </c>
      <c r="K40" s="24" t="inlineStr">
        <is>
          <t>He asks God to confirm and keep His word — to establish the ‘house’ (kingdom) He promised; David loves God’s house and pleads for it to last forever.</t>
        </is>
      </c>
      <c r="L40" s="24" t="inlineStr">
        <is>
          <t>2 Samuel 7:19 calls this covenant ‘instruction/revelation for mankind’. Why does this promise reach beyond David?</t>
        </is>
      </c>
      <c r="M40" s="24" t="inlineStr">
        <is>
          <t>Echo of Abraham — ‘in you all nations will be blessed’.</t>
        </is>
      </c>
      <c r="N40" s="24" t="inlineStr">
        <is>
          <t>The forever-kingdom is for all nations, not just David’s line — echoing the Abrahamic promise that all nations will be blessed, reaching even to us today.</t>
        </is>
      </c>
      <c r="O40" s="24" t="inlineStr">
        <is>
          <t>David responds as the servant-king God wants: humbled, calling himself ‘your servant’, loving God’s house and asking God simply to keep His promise. And the promise reaches beyond David — this forever-kingdom is God’s revelation for all mankind, pointing to the King still to come.</t>
        </is>
      </c>
      <c r="P40" s="24" t="inlineStr"/>
    </row>
    <row r="41">
      <c r="A41" s="24" t="n">
        <v>15</v>
      </c>
      <c r="B41" s="24" t="inlineStr">
        <is>
          <t>The Temple</t>
        </is>
      </c>
      <c r="C41" s="24" t="n">
        <v>1</v>
      </c>
      <c r="D41" s="24" t="inlineStr">
        <is>
          <t>1 Kings 8:1-21</t>
        </is>
      </c>
      <c r="E41" s="24" t="inlineStr">
        <is>
          <t>A house filled with the Lord’s presence</t>
        </is>
      </c>
      <c r="F41" s="24" t="inlineStr">
        <is>
          <t>What do we see the people of Israel doing at the Temple (v.1-11)?</t>
        </is>
      </c>
      <c r="G41" s="24" t="inlineStr">
        <is>
          <t>Assembling, sacrificing, moving the ark — and then something stops the priests.</t>
        </is>
      </c>
      <c r="H41" s="24" t="inlineStr">
        <is>
          <t>Solomon assembles Israel and they sacrifice beyond counting as the ark is brought in (v.1-9); then the glory of the Lord fills the house so the priests cannot stand to minister (v.10-11).</t>
        </is>
      </c>
      <c r="I41" s="24" t="inlineStr">
        <is>
          <t>What is inside the ark, and why does that matter (v.9)?</t>
        </is>
      </c>
      <c r="J41" s="24" t="inlineStr">
        <is>
          <t>Only the two stone tablets from Horeb — think covenant and Exodus.</t>
        </is>
      </c>
      <c r="K41" s="24" t="inlineStr">
        <is>
          <t>Only the two tablets from Horeb, where God made His covenant when He brought Israel out of Egypt (v.9) — the Temple’s significance is the Lord’s presence and covenant, not its grandeur.</t>
        </is>
      </c>
      <c r="L41" s="24" t="inlineStr">
        <is>
          <t>According to Solomon (v.12-21), how has the Lord fulfilled His promise?</t>
        </is>
      </c>
      <c r="M41" s="24" t="inlineStr">
        <is>
          <t>‘Your son... shall build the house for my name’ — has that happened?</t>
        </is>
      </c>
      <c r="N41" s="24" t="inlineStr">
        <is>
          <t>God promised David that his son would build the house for His name (v.19); Solomon, David’s son, has now done so — the promise is fulfilled.</t>
        </is>
      </c>
      <c r="O41" s="24" t="inlineStr">
        <is>
          <t>The ark is brought in and God’s glory fills the Temple — the Lord Himself comes to dwell with His people. The Temple’s true significance is His presence, not its splendour, and its completion shows God keeping His promise to David through Solomon.</t>
        </is>
      </c>
      <c r="P41" s="24" t="inlineStr"/>
    </row>
    <row r="42">
      <c r="A42" s="24" t="n">
        <v>15</v>
      </c>
      <c r="B42" s="24" t="inlineStr">
        <is>
          <t>The Temple</t>
        </is>
      </c>
      <c r="C42" s="24" t="n">
        <v>2</v>
      </c>
      <c r="D42" s="24" t="inlineStr">
        <is>
          <t>1 Kings 8:22-53</t>
        </is>
      </c>
      <c r="E42" s="24" t="inlineStr">
        <is>
          <t>A house where God hears His people</t>
        </is>
      </c>
      <c r="F42" s="24" t="inlineStr">
        <is>
          <t>From Solomon’s prayer (v.22-30), what does he understand about God’s promises and about the Temple itself?</t>
        </is>
      </c>
      <c r="G42" s="24" t="inlineStr">
        <is>
          <t>See v.23 (Exodus), v.25 (David), v.27 (can any house contain God?).</t>
        </is>
      </c>
      <c r="H42" s="24" t="inlineStr">
        <is>
          <t>God faithfully remembers His promises (v.23) and David’s (v.25); yet even heaven cannot contain Him (v.27). The Temple is a place to pray toward, that God would hear and forgive (v.30).</t>
        </is>
      </c>
      <c r="I42" s="24" t="inlineStr">
        <is>
          <t>Solomon makes seven requests (v.31-53). Across them all, what is the role of the house for Israel?</t>
        </is>
      </c>
      <c r="J42" s="24" t="inlineStr">
        <is>
          <t>Whatever the trouble — sin, defeat, drought, famine, even exile — what do the people do, and what do they ask God to do?</t>
        </is>
      </c>
      <c r="K42" s="24" t="inlineStr">
        <is>
          <t>In every case it is where God’s people — and even the foreigner — pray toward, so God will hear from heaven, forgive and restore them, through every trouble up to exile.</t>
        </is>
      </c>
      <c r="L42" s="24" t="inlineStr">
        <is>
          <t>It’s striking that Solomon dwells on sin and exile at Israel’s peak. What does this reveal (see v.46)?</t>
        </is>
      </c>
      <c r="M42" s="24" t="inlineStr">
        <is>
          <t>‘There is no one who does not sin.’</t>
        </is>
      </c>
      <c r="N42" s="24" t="inlineStr">
        <is>
          <t>Even at Israel’s peak Solomon knows ‘there is no one who does not sin’ (v.46). The magnificent Temple cannot solve sin; he already anticipates exile — hinting it is not the forever-house.</t>
        </is>
      </c>
      <c r="O42" s="24" t="inlineStr">
        <is>
          <t>Solomon’s prayer makes the Temple a house where God hears and forgives His praying people, through every trouble up to exile. Yet at Israel’s peak he keeps returning to sin — ‘there is no one who does not sin’ — showing the Temple cannot fix the heart, and pointing beyond itself.</t>
        </is>
      </c>
      <c r="P42" s="24" t="inlineStr"/>
    </row>
    <row r="43">
      <c r="A43" s="24" t="n">
        <v>15</v>
      </c>
      <c r="B43" s="24" t="inlineStr">
        <is>
          <t>The Temple</t>
        </is>
      </c>
      <c r="C43" s="24" t="n">
        <v>3</v>
      </c>
      <c r="D43" s="24" t="inlineStr">
        <is>
          <t>1 Kings 8:54-66</t>
        </is>
      </c>
      <c r="E43" s="24" t="inlineStr">
        <is>
          <t>Solomon blesses and consecrates the house</t>
        </is>
      </c>
      <c r="F43" s="24" t="inlineStr">
        <is>
          <t>Solomon’s prayer raised the worrying prospect of Israel’s failure and exile. Why then does he still bless the people and lead a huge feast (v.54-66)?</t>
        </is>
      </c>
      <c r="G43" s="24" t="inlineStr">
        <is>
          <t>Where does Solomon’s confidence come from (v.56-58)?</t>
        </is>
      </c>
      <c r="H43" s="24" t="inlineStr">
        <is>
          <t>His confidence rests on God’s promises, not Israel’s performance: ‘Not one word has failed of all his good promise’ (v.56). The people rejoice for what God has done, not human works (v.66).</t>
        </is>
      </c>
      <c r="I43" s="24" t="inlineStr"/>
      <c r="J43" s="24" t="inlineStr"/>
      <c r="K43" s="24" t="inlineStr"/>
      <c r="L43" s="24" t="inlineStr"/>
      <c r="M43" s="24" t="inlineStr"/>
      <c r="N43" s="24" t="inlineStr"/>
      <c r="O43" s="24" t="inlineStr">
        <is>
          <t>Solomon blesses Israel and feasts because God has kept every word of His promise and gives rest to His people. The joy is grounded in God’s faithfulness and goodness, not human achievement — yet the deeper problem of sin still waits for a greater King.</t>
        </is>
      </c>
      <c r="P43" s="24" t="inlineStr"/>
    </row>
    <row r="44">
      <c r="A44" s="24" t="n">
        <v>16</v>
      </c>
      <c r="B44" s="24" t="inlineStr">
        <is>
          <t>The Glory Departs</t>
        </is>
      </c>
      <c r="C44" s="24" t="n">
        <v>1</v>
      </c>
      <c r="D44" s="24" t="inlineStr">
        <is>
          <t>Ezekiel 8:1-17</t>
        </is>
      </c>
      <c r="E44" s="24" t="inlineStr">
        <is>
          <t>Israel turns God’s sanctuary into a house of idols</t>
        </is>
      </c>
      <c r="F44" s="24" t="inlineStr">
        <is>
          <t>Ezekiel is shown four ‘abominations’ in the Temple (v.1-17). What is happening in each, and why is it so serious?</t>
        </is>
      </c>
      <c r="G44" s="24" t="inlineStr">
        <is>
          <t>An image of jealousy; elders with incense to idols; women weeping for Tammuz; men bowing to the sun — and where is all this happening?</t>
        </is>
      </c>
      <c r="H44" s="24" t="inlineStr">
        <is>
          <t>An image of jealousy in God’s house; elders secretly burning incense to idols; women weeping for Tammuz; men worshipping the sun in the Holy of Holies. Israel has filled the very place of God’s presence with idols.</t>
        </is>
      </c>
      <c r="I44" s="24" t="inlineStr">
        <is>
          <t>Coming straight after the glory-filled Temple of 1 Kings 8, how do you think God feels — and why?</t>
        </is>
      </c>
      <c r="J44" s="24" t="inlineStr">
        <is>
          <t>His own house, His own people, His own presence — now filled with idols.</t>
        </is>
      </c>
      <c r="K44" s="24" t="inlineStr">
        <is>
          <t>God is provoked to jealousy and grief: His own people defile His house and break His covenant in His very presence, even claiming He cannot see.</t>
        </is>
      </c>
      <c r="L44" s="24" t="inlineStr"/>
      <c r="M44" s="24" t="inlineStr"/>
      <c r="N44" s="24" t="inlineStr"/>
      <c r="O44" s="24" t="inlineStr">
        <is>
          <t>Ezekiel sees Israel filling God’s own Temple with idols — escalating abominations in the very place of His presence, while claiming the Lord does not see. The house of God’s glory has become a house of idols; the covenant is broken from the inside.</t>
        </is>
      </c>
      <c r="P44" s="24" t="inlineStr"/>
    </row>
    <row r="45">
      <c r="A45" s="24" t="n">
        <v>16</v>
      </c>
      <c r="B45" s="24" t="inlineStr">
        <is>
          <t>The Glory Departs</t>
        </is>
      </c>
      <c r="C45" s="24" t="n">
        <v>2</v>
      </c>
      <c r="D45" s="24" t="inlineStr">
        <is>
          <t>Ezekiel 8:18-9:11</t>
        </is>
      </c>
      <c r="E45" s="24" t="inlineStr">
        <is>
          <t>Judgement for the abominations</t>
        </is>
      </c>
      <c r="F45" s="24" t="inlineStr">
        <is>
          <t>What does God do after witnessing the abominations (8:18-9:11)?</t>
        </is>
      </c>
      <c r="G45" s="24" t="inlineStr">
        <is>
          <t>Six men with weapons; a mark on the foreheads of those who grieve over the sin.</t>
        </is>
      </c>
      <c r="H45" s="24" t="inlineStr">
        <is>
          <t>God brings judgement — men with weapons against the idolaters — though those who sigh and grieve over the sin are marked and spared (9:4). His holiness will not overlook sin, even His people’s.</t>
        </is>
      </c>
      <c r="I45" s="24" t="inlineStr"/>
      <c r="J45" s="24" t="inlineStr"/>
      <c r="K45" s="24" t="inlineStr"/>
      <c r="L45" s="24" t="inlineStr"/>
      <c r="M45" s="24" t="inlineStr"/>
      <c r="N45" s="24" t="inlineStr"/>
      <c r="O45" s="24" t="inlineStr">
        <is>
          <t>God responds to the abominations with just judgement — He will not ignore sin, even His people’s. Yet even here mercy appears: those who grieve over the sin are marked and spared. Holiness and mercy meet in God’s response.</t>
        </is>
      </c>
      <c r="P45" s="24" t="inlineStr"/>
    </row>
    <row r="46">
      <c r="A46" s="24" t="n">
        <v>16</v>
      </c>
      <c r="B46" s="24" t="inlineStr">
        <is>
          <t>The Glory Departs</t>
        </is>
      </c>
      <c r="C46" s="24" t="n">
        <v>3</v>
      </c>
      <c r="D46" s="24" t="inlineStr">
        <is>
          <t>Ezekiel 10</t>
        </is>
      </c>
      <c r="E46" s="24" t="inlineStr">
        <is>
          <t>The glory of God leaves the temple</t>
        </is>
      </c>
      <c r="F46" s="24" t="inlineStr">
        <is>
          <t>Read Ezekiel 10:1-5, 18-19. What movements of God’s glory do you notice, and why describe the departure in stages rather than simply ‘God left’?</t>
        </is>
      </c>
      <c r="G46" s="24" t="inlineStr">
        <is>
          <t>The glory moves from the cherubim, to the threshold, to the east gate — slowly, reluctantly.</t>
        </is>
      </c>
      <c r="H46" s="24" t="inlineStr">
        <is>
          <t>The glory moves in stages — from the cherubim, to the threshold, to the east gate. The gradual, reluctant departure shows the Lord grieves to leave; it is no hasty abandonment.</t>
        </is>
      </c>
      <c r="I46" s="24" t="inlineStr">
        <is>
          <t>Why is the departure of God’s glory such a devastating judgement — wouldn’t the destruction of Jerusalem itself be worse?</t>
        </is>
      </c>
      <c r="J46" s="24" t="inlineStr">
        <is>
          <t>What was the whole point of the Temple, all the way back to Sinai and Eden?</t>
        </is>
      </c>
      <c r="K46" s="24" t="inlineStr">
        <is>
          <t>The Temple existed for God’s presence with His people. To lose His presence is worse than losing the city — it is to lose the very thing that made them God’s people.</t>
        </is>
      </c>
      <c r="L46" s="24" t="inlineStr"/>
      <c r="M46" s="24" t="inlineStr"/>
      <c r="N46" s="24" t="inlineStr"/>
      <c r="O46" s="24" t="inlineStr">
        <is>
          <t>God’s glory leaves the Temple in slow, reluctant stages (Eze 10). Because the Temple existed for God’s presence with His people, the departure of His glory is a more devastating judgement than the destruction of the city itself.</t>
        </is>
      </c>
      <c r="P46" s="24" t="inlineStr"/>
    </row>
    <row r="47">
      <c r="A47" s="24" t="n">
        <v>16</v>
      </c>
      <c r="B47" s="24" t="inlineStr">
        <is>
          <t>The Glory Departs</t>
        </is>
      </c>
      <c r="C47" s="24" t="n">
        <v>4</v>
      </c>
      <c r="D47" s="24" t="inlineStr">
        <is>
          <t>Ezekiel 11</t>
        </is>
      </c>
      <c r="E47" s="24" t="inlineStr">
        <is>
          <t>Impending judgement — and a glimmer of hope</t>
        </is>
      </c>
      <c r="F47" s="24" t="inlineStr">
        <is>
          <t>Israel’s sin has driven God from His temple. Yet how does God show He has not abandoned His people (11:16)?</t>
        </is>
      </c>
      <c r="G47" s="24" t="inlineStr">
        <is>
          <t>Where does God go with them?</t>
        </is>
      </c>
      <c r="H47" s="24" t="inlineStr">
        <is>
          <t>Even as He sends them into exile, God promises to be a ‘sanctuary’ for them there (11:16) — He follows His people into exile rather than abandoning them.</t>
        </is>
      </c>
      <c r="I47" s="24" t="inlineStr">
        <is>
          <t>How does God intend to restore Israel (11:17-20; cf. 36:26-27)? Why is this grace and hope — to the exiles and to us?</t>
        </is>
      </c>
      <c r="J47" s="24" t="inlineStr">
        <is>
          <t>A heart of stone removed; a new heart and spirit given. Who receives that Spirit in the NT (John 14:15-17; 15:26)?</t>
        </is>
      </c>
      <c r="K47" s="24" t="inlineStr">
        <is>
          <t>God will bring back a remnant and give them a new heart and spirit, removing the heart of stone (11:19). To us, this is the Spirit given in Christ (John 14-15) — doing what Israel never could.</t>
        </is>
      </c>
      <c r="L47" s="24" t="inlineStr"/>
      <c r="M47" s="24" t="inlineStr"/>
      <c r="N47" s="24" t="inlineStr"/>
      <c r="O47" s="24" t="inlineStr">
        <is>
          <t>God gives Israel over to judgement, yet does not abandon them — He follows them into exile and promises a new heart and a new spirit, removing the heart of stone so they can finally love and follow Him. That promise is fulfilled in the Holy Spirit given to believers in Christ.</t>
        </is>
      </c>
      <c r="P47" s="24" t="inlineStr"/>
    </row>
    <row r="48">
      <c r="A48" s="24" t="n">
        <v>17</v>
      </c>
      <c r="B48" s="24" t="inlineStr">
        <is>
          <t>Clinging to the Promise</t>
        </is>
      </c>
      <c r="C48" s="24" t="n">
        <v>1</v>
      </c>
      <c r="D48" s="24" t="inlineStr">
        <is>
          <t>Psalm 89:1-4</t>
        </is>
      </c>
      <c r="E48" s="24" t="inlineStr">
        <is>
          <t>Praising God’s promise of an eternal kingdom to David</t>
        </is>
      </c>
      <c r="F48" s="24" t="inlineStr">
        <is>
          <t>What does the psalmist celebrate about God in these opening verses?</t>
        </is>
      </c>
      <c r="G48" s="24" t="inlineStr">
        <is>
          <t>Note the words ‘steadfast love’ and ‘faithfulness’, and the covenant with David (v.3-4).</t>
        </is>
      </c>
      <c r="H48" s="24" t="inlineStr">
        <is>
          <t>He sings of the Lord’s steadfast love and faithfulness ‘forever’, grounded in God’s covenant with David: an offspring and throne established for all generations (v.3-4).</t>
        </is>
      </c>
      <c r="I48" s="24" t="inlineStr"/>
      <c r="J48" s="24" t="inlineStr"/>
      <c r="K48" s="24" t="inlineStr"/>
      <c r="L48" s="24" t="inlineStr"/>
      <c r="M48" s="24" t="inlineStr"/>
      <c r="N48" s="24" t="inlineStr"/>
      <c r="O48" s="24" t="inlineStr">
        <is>
          <t>The psalm begins in praise, anchored on God’s steadfast love and His covenant oath to David — an eternal throne. This promise is the ground the psalmist will cling to when everything else collapses.</t>
        </is>
      </c>
      <c r="P48" s="24" t="inlineStr"/>
    </row>
    <row r="49">
      <c r="A49" s="24" t="n">
        <v>17</v>
      </c>
      <c r="B49" s="24" t="inlineStr">
        <is>
          <t>Clinging to the Promise</t>
        </is>
      </c>
      <c r="C49" s="24" t="n">
        <v>2</v>
      </c>
      <c r="D49" s="24" t="inlineStr">
        <is>
          <t>Psalm 89:5-18</t>
        </is>
      </c>
      <c r="E49" s="24" t="inlineStr">
        <is>
          <t>Praising the God who strengthens the King</t>
        </is>
      </c>
      <c r="F49" s="24" t="inlineStr">
        <is>
          <t>What kind of God is praised in vv.5-18, and how does that relate to the king?</t>
        </is>
      </c>
      <c r="G49" s="24" t="inlineStr">
        <is>
          <t>Think of God’s power over creation and the heavens, and v.16-18 (‘our king belongs to the Lord’).</t>
        </is>
      </c>
      <c r="H49" s="24" t="inlineStr">
        <is>
          <t>The incomparable God who rules the raging sea and the heavens — Israel’s strength and shield, whose power stands behind the king: ‘our king belongs to the Holy One of Israel’ (v.18).</t>
        </is>
      </c>
      <c r="I49" s="24" t="inlineStr"/>
      <c r="J49" s="24" t="inlineStr"/>
      <c r="K49" s="24" t="inlineStr"/>
      <c r="L49" s="24" t="inlineStr"/>
      <c r="M49" s="24" t="inlineStr"/>
      <c r="N49" s="24" t="inlineStr"/>
      <c r="O49" s="24" t="inlineStr">
        <is>
          <t>The God who strengthens the king is the incomparable Lord of creation and the heavens. The king’s security rests entirely on this mighty God — which makes the later judgement all the more painful.</t>
        </is>
      </c>
      <c r="P49" s="24" t="inlineStr"/>
    </row>
    <row r="50">
      <c r="A50" s="24" t="n">
        <v>17</v>
      </c>
      <c r="B50" s="24" t="inlineStr">
        <is>
          <t>Clinging to the Promise</t>
        </is>
      </c>
      <c r="C50" s="24" t="n">
        <v>3</v>
      </c>
      <c r="D50" s="24" t="inlineStr">
        <is>
          <t>Psalm 89:19-37</t>
        </is>
      </c>
      <c r="E50" s="24" t="inlineStr">
        <is>
          <t>God’s steadfast love and forever-promise to David</t>
        </is>
      </c>
      <c r="F50" s="24" t="inlineStr">
        <is>
          <t>What specifically does God promise David here, and how certain is it (vv.28-37)?</t>
        </is>
      </c>
      <c r="G50" s="24" t="inlineStr">
        <is>
          <t>Look at ‘forever’, ‘as long as the heavens endure’, and the oath ‘I will not lie to David’.</t>
        </is>
      </c>
      <c r="H50" s="24" t="inlineStr">
        <is>
          <t>Steadfast love kept forever and a throne as sure as sun and moon (v.29, 36-37); even if David’s sons sin, God disciplines them but will not remove His love or lie to David (v.33-35). Utterly certain.</t>
        </is>
      </c>
      <c r="I50" s="24" t="inlineStr">
        <is>
          <t>What is the psalmist anchoring his hope on as he rehearses all this?</t>
        </is>
      </c>
      <c r="J50" s="24" t="inlineStr">
        <is>
          <t>Why recount the promise in such detail?</t>
        </is>
      </c>
      <c r="K50" s="24" t="inlineStr">
        <is>
          <t>On God’s own character and oath — His steadfast love and faithfulness — which he will throw back to God in the lament: You promised; remember it.</t>
        </is>
      </c>
      <c r="L50" s="24" t="inlineStr"/>
      <c r="M50" s="24" t="inlineStr"/>
      <c r="N50" s="24" t="inlineStr"/>
      <c r="O50" s="24" t="inlineStr">
        <is>
          <t>God’s promise to David is spelled out in its fullness and certainty — steadfast love that will not be removed, a throne as sure as sun and moon, sworn by God who cannot lie. The psalmist piles up the promise precisely so he can plead it when reality seems to contradict it.</t>
        </is>
      </c>
      <c r="P50" s="24" t="inlineStr"/>
    </row>
    <row r="51">
      <c r="A51" s="24" t="n">
        <v>17</v>
      </c>
      <c r="B51" s="24" t="inlineStr">
        <is>
          <t>Clinging to the Promise</t>
        </is>
      </c>
      <c r="C51" s="24" t="n">
        <v>4</v>
      </c>
      <c r="D51" s="24" t="inlineStr">
        <is>
          <t>Psalm 89:38-45</t>
        </is>
      </c>
      <c r="E51" s="24" t="inlineStr">
        <is>
          <t>God has judged His King, kingdom and people</t>
        </is>
      </c>
      <c r="F51" s="24" t="inlineStr">
        <is>
          <t>The tone turns sharply at v.38. What has God done, and who bears the brunt of it?</t>
        </is>
      </c>
      <c r="G51" s="24" t="inlineStr">
        <is>
          <t>‘But now you have cast off and rejected…’ Note the language is aimed at the throne/king.</t>
        </is>
      </c>
      <c r="H51" s="24" t="inlineStr">
        <is>
          <t>God has ‘cast off and rejected’, renounced the covenant, cast the king’s throne to the ground and shamed him (v.38-45). The judgement falls on the king, who bears the people — so what was promised ‘forever’ now looks shattered.</t>
        </is>
      </c>
      <c r="I51" s="24" t="inlineStr"/>
      <c r="J51" s="24" t="inlineStr"/>
      <c r="K51" s="24" t="inlineStr"/>
      <c r="L51" s="24" t="inlineStr"/>
      <c r="M51" s="24" t="inlineStr"/>
      <c r="N51" s="24" t="inlineStr"/>
      <c r="O51" s="24" t="inlineStr">
        <is>
          <t>The promise collides with brutal reality: God has judged His king — rejected, defeated, shamed, his throne cast down. Because the king bears the people, their whole hope seems to collapse with him. This is the darkness the psalm refuses to hide.</t>
        </is>
      </c>
      <c r="P51" s="24" t="inlineStr"/>
    </row>
    <row r="52">
      <c r="A52" s="24" t="n">
        <v>17</v>
      </c>
      <c r="B52" s="24" t="inlineStr">
        <is>
          <t>Clinging to the Promise</t>
        </is>
      </c>
      <c r="C52" s="24" t="n">
        <v>5</v>
      </c>
      <c r="D52" s="24" t="inlineStr">
        <is>
          <t>Psalm 89:46-52</t>
        </is>
      </c>
      <c r="E52" s="24" t="inlineStr">
        <is>
          <t>‘How long, O Lord?’ — pleading the promises</t>
        </is>
      </c>
      <c r="F52" s="24" t="inlineStr">
        <is>
          <t>How does the psalmist respond to the darkness (vv.46-51)?</t>
        </is>
      </c>
      <c r="G52" s="24" t="inlineStr">
        <is>
          <t>‘How long, O Lord?’ and ‘Lord, where is your steadfast love of old…?’</t>
        </is>
      </c>
      <c r="H52" s="24" t="inlineStr">
        <is>
          <t>Not with despair but a clinging cry: ‘How long, O Lord?’ (v.46) and ‘where is your steadfast love of old… you swore to David?’ (v.49). ‘How long’ assumes it is a matter of when, not if.</t>
        </is>
      </c>
      <c r="I52" s="24" t="inlineStr"/>
      <c r="J52" s="24" t="inlineStr"/>
      <c r="K52" s="24" t="inlineStr"/>
      <c r="L52" s="24" t="inlineStr"/>
      <c r="M52" s="24" t="inlineStr"/>
      <c r="N52" s="24" t="inlineStr"/>
      <c r="O52" s="24" t="inlineStr">
        <is>
          <t>The psalm ends not with resolution but with a clinging cry: ‘How long?’ and ‘remember your steadfast love to David.’ It is the honest prayer of faith in exile — pleading the promise, trusting it is a matter of when, not if. (v.52 closes Book 3 with ‘Blessed be the Lord forever’.)</t>
        </is>
      </c>
      <c r="P52" s="24" t="inlineStr"/>
    </row>
    <row r="53">
      <c r="A53" s="24" t="n">
        <v>18</v>
      </c>
      <c r="B53" s="24" t="inlineStr">
        <is>
          <t>God’s King Who Saves</t>
        </is>
      </c>
      <c r="C53" s="24" t="n">
        <v>1</v>
      </c>
      <c r="D53" s="24" t="inlineStr">
        <is>
          <t>Isaiah 9:1-7</t>
        </is>
      </c>
      <c r="E53" s="24" t="inlineStr">
        <is>
          <t>The King is God Himself</t>
        </is>
      </c>
      <c r="F53" s="24" t="inlineStr">
        <is>
          <t>Put yourself in Isaiah’s day. What is new or shocking about this King (esp. v.6)?</t>
        </is>
      </c>
      <c r="G53" s="24" t="inlineStr">
        <is>
          <t>Read the four names in v.6 — ‘Wonderful Counsellor, Mighty God, Everlasting Father, Prince of Peace’.</t>
        </is>
      </c>
      <c r="H53" s="24" t="inlineStr">
        <is>
          <t>David’s son is described in divine terms — ‘Mighty God’, ‘Everlasting Father’ (v.6). Nobody reading 2 Samuel 7 expected God Himself to be David’s son.</t>
        </is>
      </c>
      <c r="I53" s="24" t="inlineStr">
        <is>
          <t>What does v.7 add about His kingdom?</t>
        </is>
      </c>
      <c r="J53" s="24" t="inlineStr">
        <is>
          <t>‘Of the increase of his government and of peace there will be no end…’</t>
        </is>
      </c>
      <c r="K53" s="24" t="inlineStr">
        <is>
          <t>An ever-increasing government and peace with no end, on David’s throne, upheld in justice forever — and ‘the zeal of the Lord of hosts will do this’: God Himself guarantees it.</t>
        </is>
      </c>
      <c r="L53" s="24" t="inlineStr"/>
      <c r="M53" s="24" t="inlineStr"/>
      <c r="N53" s="24" t="inlineStr"/>
      <c r="O53" s="24" t="inlineStr">
        <is>
          <t>Isaiah stuns his hearers: the promised son of David is God Himself — Mighty God, Prince of Peace — whose just and peaceful reign will never end. What God swore to David ‘forever’, God Himself will accomplish.</t>
        </is>
      </c>
      <c r="P53" s="24" t="inlineStr"/>
    </row>
    <row r="54">
      <c r="A54" s="24" t="n">
        <v>18</v>
      </c>
      <c r="B54" s="24" t="inlineStr">
        <is>
          <t>God’s King Who Saves</t>
        </is>
      </c>
      <c r="C54" s="24" t="n">
        <v>2</v>
      </c>
      <c r="D54" s="24" t="inlineStr">
        <is>
          <t>Isaiah 11:1-16</t>
        </is>
      </c>
      <c r="E54" s="24" t="inlineStr">
        <is>
          <t>The Spirit-anointed King who renews creation</t>
        </is>
      </c>
      <c r="F54" s="24" t="inlineStr">
        <is>
          <t>How does the Spirit relate to this King (v.1-2), and how is that different from before?</t>
        </is>
      </c>
      <c r="G54" s="24" t="inlineStr">
        <is>
          <t>Recall the judges, Saul and David — the Spirit ‘rushed upon’ them. What’s different here?</t>
        </is>
      </c>
      <c r="H54" s="24" t="inlineStr">
        <is>
          <t>The Spirit ‘rests’ on Him permanently — unlike the judges and Saul, where the Spirit ‘rushed upon’ someone temporarily. That permanence marks the true Davidic King.</t>
        </is>
      </c>
      <c r="I54" s="24" t="inlineStr">
        <is>
          <t>What is startlingly new about His reign in v.3-9?</t>
        </is>
      </c>
      <c r="J54" s="24" t="inlineStr">
        <is>
          <t>Note the scale of His judging (whole earth) and the change to nature (wolf and lamb).</t>
        </is>
      </c>
      <c r="K54" s="24" t="inlineStr">
        <is>
          <t>He judges the whole earth in righteousness (v.3-4) and changes creation itself — wolf with lamb, the earth ‘full of the knowledge of the Lord’ (v.6-9). He begins to undo the Fall.</t>
        </is>
      </c>
      <c r="L54" s="24" t="inlineStr">
        <is>
          <t>What does v.16 (and v.13) add?</t>
        </is>
      </c>
      <c r="M54" s="24" t="inlineStr">
        <is>
          <t>A ‘highway from Assyria’ — Exodus language, and peace between north and south.</t>
        </is>
      </c>
      <c r="N54" s="24" t="inlineStr">
        <is>
          <t>A second ‘Exodus’ — a highway bringing exiles home and making peace between north and south (v.13, 16). God leads His people home again.</t>
        </is>
      </c>
      <c r="O54" s="24" t="inlineStr">
        <is>
          <t>The King on whom the Spirit permanently rests judges the whole earth in righteousness, begins to reverse the Fall (creation at peace, full of the knowledge of the Lord), and leads a new Exodus home. The promise now stretches to all the earth.</t>
        </is>
      </c>
      <c r="P54" s="24" t="inlineStr"/>
    </row>
    <row r="55">
      <c r="A55" s="24" t="n">
        <v>18</v>
      </c>
      <c r="B55" s="24" t="inlineStr">
        <is>
          <t>God’s King Who Saves</t>
        </is>
      </c>
      <c r="C55" s="24" t="n">
        <v>3</v>
      </c>
      <c r="D55" s="24" t="inlineStr">
        <is>
          <t>Isaiah 25:1-12</t>
        </is>
      </c>
      <c r="E55" s="24" t="inlineStr">
        <is>
          <t>A feast for all peoples; death swallowed up</t>
        </is>
      </c>
      <c r="F55" s="24" t="inlineStr">
        <is>
          <t>What is shocking about the feast in v.6-7?</t>
        </is>
      </c>
      <c r="G55" s="24" t="inlineStr">
        <is>
          <t>‘For all peoples’ — and compare Exodus 24 (eating before God).</t>
        </is>
      </c>
      <c r="H55" s="24" t="inlineStr">
        <is>
          <t>A feast of rich food ‘for all peoples’ on God’s mountain (v.6) — echoing Exodus 24 but with no veil or barrier, and all nations drawn near, not just Israel.</t>
        </is>
      </c>
      <c r="I55" s="24" t="inlineStr">
        <is>
          <t>What does v.7-8 promise, and why is it staggering?</t>
        </is>
      </c>
      <c r="J55" s="24" t="inlineStr">
        <is>
          <t>What is ‘swallowed up forever’?</t>
        </is>
      </c>
      <c r="K55" s="24" t="inlineStr">
        <is>
          <t>God swallows up death itself forever and wipes away every tear (v.7-8). The curse of Genesis 3 is reversed — and it is God Himself who does it.</t>
        </is>
      </c>
      <c r="L55" s="24" t="inlineStr"/>
      <c r="M55" s="24" t="inlineStr"/>
      <c r="N55" s="24" t="inlineStr"/>
      <c r="O55" s="24" t="inlineStr">
        <is>
          <t>On His mountain God spreads a feast for all peoples and swallows up death forever, wiping away every tear. The curse of Genesis 3 is undone — and the host is the Lord of hosts Himself.</t>
        </is>
      </c>
      <c r="P55" s="24" t="inlineStr"/>
    </row>
    <row r="56">
      <c r="A56" s="24" t="n">
        <v>18</v>
      </c>
      <c r="B56" s="24" t="inlineStr">
        <is>
          <t>God’s King Who Saves</t>
        </is>
      </c>
      <c r="C56" s="24" t="n">
        <v>4</v>
      </c>
      <c r="D56" s="24" t="inlineStr">
        <is>
          <t>Isaiah 40:1-5</t>
        </is>
      </c>
      <c r="E56" s="24" t="inlineStr">
        <is>
          <t>Comfort: iniquity pardoned, the Lord comes</t>
        </is>
      </c>
      <c r="F56" s="24" t="inlineStr">
        <is>
          <t>Why is ‘her iniquity is pardoned’ (v.2) the deepest comfort for an exile?</t>
        </is>
      </c>
      <c r="G56" s="24" t="inlineStr">
        <is>
          <t>What was exile the consequence of?</t>
        </is>
      </c>
      <c r="H56" s="24" t="inlineStr">
        <is>
          <t>Exile was the consequence of iniquity; so if the iniquity itself is pardoned (v.2), the root problem — not just the symptoms — is finally dealt with.</t>
        </is>
      </c>
      <c r="I56" s="24" t="inlineStr">
        <is>
          <t>Whose way is being prepared on the highway (v.3-5), and how far does it reach?</t>
        </is>
      </c>
      <c r="J56" s="24" t="inlineStr">
        <is>
          <t>‘Prepare the way of the Lord’ — and ‘all flesh’.</t>
        </is>
      </c>
      <c r="K56" s="24" t="inlineStr">
        <is>
          <t>The highway is for ‘all flesh’, and it is prepared for GOD Himself to come: ‘Prepare the way of the Lord’ (v.3-5). God comes in person to lead His people home.</t>
        </is>
      </c>
      <c r="L56" s="24" t="inlineStr"/>
      <c r="M56" s="24" t="inlineStr"/>
      <c r="N56" s="24" t="inlineStr"/>
      <c r="O56" s="24" t="inlineStr">
        <is>
          <t>The comfort of Isaiah 40 is that iniquity itself is pardoned — the root of exile dealt with — and that God Himself comes in person, for all flesh, to lead His people home. The pieces point to one King: God come to save.</t>
        </is>
      </c>
      <c r="P56" s="24" t="inlineStr"/>
    </row>
    <row r="57">
      <c r="A57" s="24" t="n">
        <v>19</v>
      </c>
      <c r="B57" s="24" t="inlineStr">
        <is>
          <t>The Suffering Servant</t>
        </is>
      </c>
      <c r="C57" s="24" t="n">
        <v>1</v>
      </c>
      <c r="D57" s="24" t="inlineStr">
        <is>
          <t>Isaiah 52:1-12</t>
        </is>
      </c>
      <c r="E57" s="24" t="inlineStr">
        <is>
          <t>God’s coming salvation — good news proclaimed</t>
        </is>
      </c>
      <c r="F57" s="24" t="inlineStr">
        <is>
          <t>What is the ‘good news’ the herald proclaims (v.7-10)?</t>
        </is>
      </c>
      <c r="G57" s="24" t="inlineStr">
        <is>
          <t>‘How beautiful… the feet of him who brings good news’ — what is the message?</t>
        </is>
      </c>
      <c r="H57" s="24" t="inlineStr">
        <is>
          <t>‘Your God reigns’ (v.7) — God is returning to Zion to comfort and redeem His people before all nations. Salvation is coming, and God Himself brings it.</t>
        </is>
      </c>
      <c r="I57" s="24" t="inlineStr"/>
      <c r="J57" s="24" t="inlineStr"/>
      <c r="K57" s="24" t="inlineStr"/>
      <c r="L57" s="24" t="inlineStr"/>
      <c r="M57" s="24" t="inlineStr"/>
      <c r="N57" s="24" t="inlineStr"/>
      <c r="O57" s="24" t="inlineStr">
        <is>
          <t>Isaiah 52 heralds good news: ‘Your God reigns.’ God Himself is coming to redeem His people in sight of all the earth. The question the next verses answer is HOW — and it is utterly unexpected.</t>
        </is>
      </c>
      <c r="P57" s="24" t="inlineStr"/>
    </row>
    <row r="58">
      <c r="A58" s="24" t="n">
        <v>19</v>
      </c>
      <c r="B58" s="24" t="inlineStr">
        <is>
          <t>The Suffering Servant</t>
        </is>
      </c>
      <c r="C58" s="24" t="n">
        <v>2</v>
      </c>
      <c r="D58" s="24" t="inlineStr">
        <is>
          <t>Isaiah 52:13-53:12</t>
        </is>
      </c>
      <c r="E58" s="24" t="inlineStr">
        <is>
          <t>The fourth Servant Song</t>
        </is>
      </c>
      <c r="F58" s="24" t="inlineStr">
        <is>
          <t>What does the Lord say about this Servant (52:13-15)?</t>
        </is>
      </c>
      <c r="G58" s="24" t="inlineStr">
        <is>
          <t>Note both ‘high and lifted up… exalted’ and ‘his appearance so marred’.</t>
        </is>
      </c>
      <c r="H58" s="24" t="inlineStr">
        <is>
          <t>He will be exalted, ‘high and lifted up’ (language used of God in Isaiah), yet his appearance is marred beyond recognition (52:13-15). Exaltation and suffering held together.</t>
        </is>
      </c>
      <c r="I58" s="24" t="inlineStr">
        <is>
          <t>How do people respond to the Servant, and what is actually happening to him (53:1-10)?</t>
        </is>
      </c>
      <c r="J58" s="24" t="inlineStr">
        <is>
          <t>‘Despised and rejected’… but ‘pierced for OUR transgressions’. Who is he suffering for?</t>
        </is>
      </c>
      <c r="K58" s="24" t="inlineStr">
        <is>
          <t>He is despised and assumed ‘stricken by God’ — but the truth is the opposite: ‘he was pierced for OUR transgressions… the Lord has laid on him the iniquity of us all’ (53:5-6). He suffers as our substitute.</t>
        </is>
      </c>
      <c r="L58" s="24" t="inlineStr">
        <is>
          <t>How does the Lord describe what the Servant achieves in the end (53:11-12)?</t>
        </is>
      </c>
      <c r="M58" s="24" t="inlineStr">
        <is>
          <t>‘Make many to be accounted righteous’; ‘bore the sin of many’.</t>
        </is>
      </c>
      <c r="N58" s="24" t="inlineStr">
        <is>
          <t>‘By his knowledge the righteous one, my servant, makes many to be accounted righteous, and he shall bear their iniquities’ (v.11). He bears the sin of many and makes intercession for them.</t>
        </is>
      </c>
      <c r="O58" s="24" t="inlineStr">
        <is>
          <t>The exalted Servant is the rejected one: pierced for our transgressions, carrying the iniquity the Lord laid on him, pouring out his soul to death as a substitute — so that he makes ‘many to be accounted righteous’. This is how God’s salvation comes.</t>
        </is>
      </c>
      <c r="P58" s="24" t="inlineStr"/>
    </row>
    <row r="59">
      <c r="A59" s="24" t="n">
        <v>19</v>
      </c>
      <c r="B59" s="24" t="inlineStr">
        <is>
          <t>The Suffering Servant</t>
        </is>
      </c>
      <c r="C59" s="24" t="n">
        <v>3</v>
      </c>
      <c r="D59" s="24" t="inlineStr">
        <is>
          <t>Isaiah 54</t>
        </is>
      </c>
      <c r="E59" s="24" t="inlineStr">
        <is>
          <t>The response: ‘Sing!’</t>
        </is>
      </c>
      <c r="F59" s="24" t="inlineStr">
        <is>
          <t>How are God’s people called to respond to the Servant Song (54:1)?</t>
        </is>
      </c>
      <c r="G59" s="24" t="inlineStr">
        <is>
          <t>The ‘barren one’ is told to do what?</t>
        </is>
      </c>
      <c r="H59" s="24" t="inlineStr">
        <is>
          <t>‘Sing!’ The barren one is told to break into song for her coming offspring (54:1) — echoing the Servant who, though poured out to death, ‘shall see his offspring’ (53:10).</t>
        </is>
      </c>
      <c r="I59" s="24" t="inlineStr">
        <is>
          <t>What reasons does Isaiah 54 give God’s people to praise Him?</t>
        </is>
      </c>
      <c r="J59" s="24" t="inlineStr">
        <is>
          <t>Look at v.5-8 (relationship restored), v.9-10 (steadfast love), v.17 (‘servants’).</t>
        </is>
      </c>
      <c r="K59" s="24" t="inlineStr">
        <is>
          <t>A restored, everlasting relationship with God (v.5-8), a covenant of peace and steadfast love that will never depart (v.9-10), and His people now called His ‘servants’ (v.17).</t>
        </is>
      </c>
      <c r="L59" s="24" t="inlineStr"/>
      <c r="M59" s="24" t="inlineStr"/>
      <c r="N59" s="24" t="inlineStr"/>
      <c r="O59" s="24" t="inlineStr">
        <is>
          <t>Isaiah 54 is the response: Sing! Because of the Servant, the barren rejoice with offspring, the relationship with God is restored forever in a covenant of steadfast love, and God’s people become His ‘servants’ too. The only fitting answer to the cross is worship.</t>
        </is>
      </c>
      <c r="P59" s="24" t="inlineStr"/>
    </row>
    <row r="60">
      <c r="A60" s="24" t="n">
        <v>20</v>
      </c>
      <c r="B60" s="24" t="inlineStr">
        <is>
          <t>The New Covenant</t>
        </is>
      </c>
      <c r="C60" s="24" t="n">
        <v>1</v>
      </c>
      <c r="D60" s="24" t="inlineStr">
        <is>
          <t>Jeremiah 31:27-30</t>
        </is>
      </c>
      <c r="E60" s="24" t="inlineStr">
        <is>
          <t>‘The days are coming’ — hope and questions</t>
        </is>
      </c>
      <c r="F60" s="24" t="inlineStr">
        <is>
          <t>How do verses 27-30 offer hope to a people in exile?</t>
        </is>
      </c>
      <c r="G60" s="24" t="inlineStr">
        <is>
          <t>‘The days are coming’… God will ‘watch over them to build and to plant’ (v.28); and the proverb about sour grapes.</t>
        </is>
      </c>
      <c r="H60" s="24" t="inlineStr">
        <is>
          <t>God promises a reversal: once He watched ‘to pluck up’, now He will watch ‘to build and to plant’ (v.28); and each person now deals with God directly (v.29-30). A fresh, personal start.</t>
        </is>
      </c>
      <c r="I60" s="24" t="inlineStr">
        <is>
          <t>What questions might verses 27-30 raise?</t>
        </is>
      </c>
      <c r="J60" s="24" t="inlineStr">
        <is>
          <t>If everyone still dies for their own sin, how will the deeper sin problem be solved?</t>
        </is>
      </c>
      <c r="K60" s="24" t="inlineStr">
        <is>
          <t>If each still bears their own sin (v.30), how will the heart problem that wrecked every covenant be fixed? It leaves a question the next verses answer.</t>
        </is>
      </c>
      <c r="L60" s="24" t="inlineStr"/>
      <c r="M60" s="24" t="inlineStr"/>
      <c r="N60" s="24" t="inlineStr"/>
      <c r="O60" s="24" t="inlineStr">
        <is>
          <t>God promises to ‘build and plant’ His people again and open a new, personal chapter with them. But it leaves a question hanging — how will their sin itself be dealt with? — preparing the way for the New Covenant.</t>
        </is>
      </c>
      <c r="P60" s="24" t="inlineStr"/>
    </row>
    <row r="61">
      <c r="A61" s="24" t="n">
        <v>20</v>
      </c>
      <c r="B61" s="24" t="inlineStr">
        <is>
          <t>The New Covenant</t>
        </is>
      </c>
      <c r="C61" s="24" t="n">
        <v>2</v>
      </c>
      <c r="D61" s="24" t="inlineStr">
        <is>
          <t>Jeremiah 31:31-37</t>
        </is>
      </c>
      <c r="E61" s="24" t="inlineStr">
        <is>
          <t>The New Covenant</t>
        </is>
      </c>
      <c r="F61" s="24" t="inlineStr">
        <is>
          <t>What does this New Covenant look like (v.31-34)?</t>
        </is>
      </c>
      <c r="G61" s="24" t="inlineStr">
        <is>
          <t>Not like the old one — note where the law goes, who knows God, what happens to sin.</t>
        </is>
      </c>
      <c r="H61" s="24" t="inlineStr">
        <is>
          <t>‘Not like’ the broken Sinai covenant: God writes His law on their hearts, is their God, all know Him, and — the foundation — ‘I will remember their sin no more’ (v.33-34).</t>
        </is>
      </c>
      <c r="I61" s="24" t="inlineStr">
        <is>
          <t>How does this New Covenant develop from the previous covenants (cf. Gen 17:1-9; Ex 19:1-6; Deut 30:1-10)?</t>
        </is>
      </c>
      <c r="J61" s="24" t="inlineStr">
        <is>
          <t>Same promise — ‘I will be their God, they my people’ — but now written on the heart, not just commanded.</t>
        </is>
      </c>
      <c r="K61" s="24" t="inlineStr">
        <is>
          <t>It keeps the earlier covenants’ heart — ‘I will be their God and they my people’ — but what Sinai commanded from outside, God now writes inside, guaranteed by His own forgiveness.</t>
        </is>
      </c>
      <c r="L61" s="24" t="inlineStr">
        <is>
          <t>How certain is this covenant (v.35-37)?</t>
        </is>
      </c>
      <c r="M61" s="24" t="inlineStr">
        <is>
          <t>‘Thus says the Lord’ — compared to the fixed order of sun, moon and stars.</t>
        </is>
      </c>
      <c r="N61" s="24" t="inlineStr">
        <is>
          <t>As certain as creation: only if the fixed order of sun, moon and stars failed would God cast off His people (v.35-37). It is as unbreakable as the God who made the universe.</t>
        </is>
      </c>
      <c r="O61" s="24" t="inlineStr">
        <is>
          <t>God promises a New Covenant unlike the broken Sinai one: His law written on the heart, all knowing Him, sin forgiven and remembered no more. It fulfils the earlier covenants’ ‘I will be their God’ from the inside out — and is as sure as creation itself.</t>
        </is>
      </c>
      <c r="P61" s="24" t="inlineStr"/>
    </row>
    <row r="62">
      <c r="A62" s="24" t="n">
        <v>20</v>
      </c>
      <c r="B62" s="24" t="inlineStr">
        <is>
          <t>The New Covenant</t>
        </is>
      </c>
      <c r="C62" s="24" t="n">
        <v>3</v>
      </c>
      <c r="D62" s="24" t="inlineStr">
        <is>
          <t>Jeremiah 31:38-40</t>
        </is>
      </c>
      <c r="E62" s="24" t="inlineStr">
        <is>
          <t>God’s new holy city</t>
        </is>
      </c>
      <c r="F62" s="24" t="inlineStr">
        <is>
          <t>What does God promise in verses 38-40?</t>
        </is>
      </c>
      <c r="G62" s="24" t="inlineStr">
        <is>
          <t>The city rebuilt — and what is said about the once-defiled places?</t>
        </is>
      </c>
      <c r="H62" s="24" t="inlineStr">
        <is>
          <t>God will rebuild the city for Himself, and even the once-defiled places (the valley of dead bodies and ashes) will be ‘sacred to the Lord’ forever. Nothing is beyond His renewing grace.</t>
        </is>
      </c>
      <c r="I62" s="24" t="inlineStr"/>
      <c r="J62" s="24" t="inlineStr"/>
      <c r="K62" s="24" t="inlineStr"/>
      <c r="L62" s="24" t="inlineStr"/>
      <c r="M62" s="24" t="inlineStr"/>
      <c r="N62" s="24" t="inlineStr"/>
      <c r="O62" s="24" t="inlineStr">
        <is>
          <t>God promises a rebuilt, holy city where even the once-defiled places become ‘sacred to the Lord’ forever. The New Covenant ends not just with forgiven hearts but a wholly renewed place — a glimpse of the new creation to come.</t>
        </is>
      </c>
      <c r="P62" s="24" t="inlineStr"/>
    </row>
    <row r="63">
      <c r="A63" s="24" t="n">
        <v>21</v>
      </c>
      <c r="B63" s="24" t="inlineStr">
        <is>
          <t>The New Temple</t>
        </is>
      </c>
      <c r="C63" s="24" t="n">
        <v>1</v>
      </c>
      <c r="D63" s="24" t="inlineStr">
        <is>
          <t>Ezekiel 43:1-12</t>
        </is>
      </c>
      <c r="E63" s="24" t="inlineStr">
        <is>
          <t>The glory of the Lord returns to the new temple</t>
        </is>
      </c>
      <c r="F63" s="24" t="inlineStr">
        <is>
          <t>Track where God’s glory and Spirit go in v.1-5. What is significant about these locations (compare chapters 8-11)?</t>
        </is>
      </c>
      <c r="G63" s="24" t="inlineStr">
        <is>
          <t>The glory comes from the EAST — where did it go in chapter 10-11? And the Spirit lifts Ezekiel as before.</t>
        </is>
      </c>
      <c r="H63" s="24" t="inlineStr">
        <is>
          <t>The glory comes from the EAST — the very direction it left in chapters 10-11 — and fills the temple (a throwback to Exodus 40 and 1 Kings 8). The God who left in judgement returns in grace.</t>
        </is>
      </c>
      <c r="I63" s="24" t="inlineStr">
        <is>
          <t>In 43:6-9, what is God’s message to His people?</t>
        </is>
      </c>
      <c r="J63" s="24" t="inlineStr">
        <is>
          <t>What must stop, so that God can dwell with them forever?</t>
        </is>
      </c>
      <c r="K63" s="24" t="inlineStr">
        <is>
          <t>‘This is the place of my throne… where I will dwell in the midst of Israel forever’ (43:7) — but they must put away the idolatry that defiled His house. Holiness befits His returned presence.</t>
        </is>
      </c>
      <c r="L63" s="24" t="inlineStr">
        <is>
          <t>In 43:10-12, why does the Lord stress Israel being ‘ashamed’, and how does that relate to ‘knowing the design of the temple’?</t>
        </is>
      </c>
      <c r="M63" s="24" t="inlineStr">
        <is>
          <t>Knowing the measurements/design stands for knowing and keeping God’s law.</t>
        </is>
      </c>
      <c r="N63" s="24" t="inlineStr">
        <is>
          <t>Seeing God’s holy design is meant to make Israel ashamed of their sin; being shown the temple’s measurements is really about knowing and keeping God’s law (v.12). The temple teaches obedience.</t>
        </is>
      </c>
      <c r="O63" s="24" t="inlineStr">
        <is>
          <t>The glory that departed to the east in chapters 8-11 returns from the east to fill the new temple: God will dwell with His people forever. Confronted with His holy design, Israel is to be ashamed of their sin and to know and keep His law — the temple itself teaching obedience.</t>
        </is>
      </c>
      <c r="P63" s="24" t="inlineStr"/>
    </row>
    <row r="64">
      <c r="A64" s="24" t="n">
        <v>21</v>
      </c>
      <c r="B64" s="24" t="inlineStr">
        <is>
          <t>The New Temple</t>
        </is>
      </c>
      <c r="C64" s="24" t="n">
        <v>2</v>
      </c>
      <c r="D64" s="24" t="inlineStr">
        <is>
          <t>Ezekiel 47:1-12</t>
        </is>
      </c>
      <c r="E64" s="24" t="inlineStr">
        <is>
          <t>The river of life flows from the temple</t>
        </is>
      </c>
      <c r="F64" s="24" t="inlineStr">
        <is>
          <t>What is the symbolism of water flowing out from the temple (v.1-6)?</t>
        </is>
      </c>
      <c r="G64" s="24" t="inlineStr">
        <is>
          <t>Note the ‘physical impossible-ness’ — a river sourced from a building, deepening as it flows outward.</t>
        </is>
      </c>
      <c r="H64" s="24" t="inlineStr">
        <is>
          <t>Water flows from under the temple and, impossibly, deepens the further it goes — ankles, knees, waist, then an uncrossable river (v.1-6). Life pours out of God’s presence and keeps growing.</t>
        </is>
      </c>
      <c r="I64" s="24" t="inlineStr">
        <is>
          <t>Note the effects of the water (v.7-12). What is God showing His people?</t>
        </is>
      </c>
      <c r="J64" s="24" t="inlineStr">
        <is>
          <t>A river through the desert (Arabah); the Dead Sea made fresh; trees for food and healing.</t>
        </is>
      </c>
      <c r="K64" s="24" t="inlineStr">
        <is>
          <t>It heals everywhere it flows — even reviving the Dead Sea — with fish teeming and trees bearing fruit and leaves ‘for healing’ (v.7-12). God remakes a new creation, like Eden renewed.</t>
        </is>
      </c>
      <c r="L64" s="24" t="inlineStr"/>
      <c r="M64" s="24" t="inlineStr"/>
      <c r="N64" s="24" t="inlineStr"/>
      <c r="O64" s="24" t="inlineStr">
        <is>
          <t>From the temple flows an impossible, ever-deepening river that brings life and healing everywhere — even reviving the Dead Sea — remaking creation like Eden renewed. God’s presence pours life out into all the world, pointing to the Spirit’s living water and the river of life in the New Creation (Rev 22).</t>
        </is>
      </c>
      <c r="P64" s="24" t="inlineStr"/>
    </row>
    <row r="65">
      <c r="A65" s="24" t="n">
        <v>22</v>
      </c>
      <c r="B65" s="24" t="inlineStr">
        <is>
          <t>How the OT Ends</t>
        </is>
      </c>
      <c r="C65" s="24" t="n">
        <v>1</v>
      </c>
      <c r="D65" s="24" t="inlineStr">
        <is>
          <t>Nehemiah 8-9</t>
        </is>
      </c>
      <c r="E65" s="24" t="inlineStr">
        <is>
          <t>The Law read: weeping, joy and confession</t>
        </is>
      </c>
      <c r="F65" s="24" t="inlineStr">
        <is>
          <t>How do the people respond to the reading of the Law (Neh 8)?</t>
        </is>
      </c>
      <c r="G65" s="24" t="inlineStr">
        <is>
          <t>Note both their weeping (8:9) and the call to rejoice (8:10-12).</t>
        </is>
      </c>
      <c r="H65" s="24" t="inlineStr">
        <is>
          <t>They listen attentively and weep when they understand the Law (8:9), but are told ‘the joy of the Lord is your strength’ (8:10) and celebrate. God’s word brings both grief over sin and joy.</t>
        </is>
      </c>
      <c r="I65" s="24" t="inlineStr">
        <is>
          <t>In the long confession of Nehemiah 9, how do they summarise the whole story of God and Israel?</t>
        </is>
      </c>
      <c r="J65" s="24" t="inlineStr">
        <is>
          <t>See 9:33 — who was faithful, who was not?</t>
        </is>
      </c>
      <c r="K65" s="24" t="inlineStr">
        <is>
          <t>Rehearsing the whole story, they confess: ‘you have dealt faithfully and we have acted wickedly’ (9:33). God kept faith; Israel rebelled — the real problem is their own hearts.</t>
        </is>
      </c>
      <c r="L65" s="24" t="inlineStr"/>
      <c r="M65" s="24" t="inlineStr"/>
      <c r="N65" s="24" t="inlineStr"/>
      <c r="O65" s="24" t="inlineStr">
        <is>
          <t>Hearing the Law, the returned people weep, then rejoice, then confess: through the whole story God was faithful and they were not (9:33). The problem the whole OT has exposed is named plainly — the human heart.</t>
        </is>
      </c>
      <c r="P65" s="24" t="inlineStr"/>
    </row>
    <row r="66">
      <c r="A66" s="24" t="n">
        <v>22</v>
      </c>
      <c r="B66" s="24" t="inlineStr">
        <is>
          <t>How the OT Ends</t>
        </is>
      </c>
      <c r="C66" s="24" t="n">
        <v>2</v>
      </c>
      <c r="D66" s="24" t="inlineStr">
        <is>
          <t>Nehemiah 10</t>
        </is>
      </c>
      <c r="E66" s="24" t="inlineStr">
        <is>
          <t>The covenant renewed by oath</t>
        </is>
      </c>
      <c r="F66" s="24" t="inlineStr">
        <is>
          <t>What do the people commit to in their renewed covenant (Neh 10)?</t>
        </is>
      </c>
      <c r="G66" s="24" t="inlineStr">
        <is>
          <t>They bind themselves by ‘a curse and an oath’ — to do what?</t>
        </is>
      </c>
      <c r="H66" s="24" t="inlineStr">
        <is>
          <t>They bind themselves by solemn oath to obey God’s Law — no intermarriage, keeping the Sabbath, and supporting the temple (10:28-39). A sincere, wholehearted recommitment.</t>
        </is>
      </c>
      <c r="I66" s="24" t="inlineStr"/>
      <c r="J66" s="24" t="inlineStr"/>
      <c r="K66" s="24" t="inlineStr"/>
      <c r="L66" s="24" t="inlineStr"/>
      <c r="M66" s="24" t="inlineStr"/>
      <c r="N66" s="24" t="inlineStr"/>
      <c r="O66" s="24" t="inlineStr">
        <is>
          <t>The people make a sincere, solemn covenant to obey God — no intermarriage, keep the Sabbath, support the temple. Everything looks set right. The question is whether oaths can hold a heart that has failed every time before.</t>
        </is>
      </c>
      <c r="P66" s="24" t="inlineStr"/>
    </row>
    <row r="67">
      <c r="A67" s="24" t="n">
        <v>22</v>
      </c>
      <c r="B67" s="24" t="inlineStr">
        <is>
          <t>How the OT Ends</t>
        </is>
      </c>
      <c r="C67" s="24" t="n">
        <v>3</v>
      </c>
      <c r="D67" s="24" t="inlineStr">
        <is>
          <t>Nehemiah 13</t>
        </is>
      </c>
      <c r="E67" s="24" t="inlineStr">
        <is>
          <t>The relapse</t>
        </is>
      </c>
      <c r="F67" s="24" t="inlineStr">
        <is>
          <t>Nehemiah returns after being away (13:6). What surprises you about the people, given what they had sworn?</t>
        </is>
      </c>
      <c r="G67" s="24" t="inlineStr">
        <is>
          <t>Look at the temple (13:4-9), the Sabbath (13:15-22), and marriages (13:23-27) — the very things they vowed in ch.10.</t>
        </is>
      </c>
      <c r="H67" s="24" t="inlineStr">
        <is>
          <t>They have broken the very vows of chapter 10 — the temple profaned, the Sabbath violated, intermarriage again (13:4-27). Within a short time the heartfelt covenant has collapsed.</t>
        </is>
      </c>
      <c r="I67" s="24" t="inlineStr">
        <is>
          <t>What does this ending reveal about the human heart — and what the OT is ultimately waiting for?</t>
        </is>
      </c>
      <c r="J67" s="24" t="inlineStr">
        <is>
          <t>If Law, miracle, exile and sincere vows can’t fix it, what is needed?</t>
        </is>
      </c>
      <c r="K67" s="24" t="inlineStr">
        <is>
          <t>No amount of Law or sincere resolution can change the heart — the problem since Genesis 3 is still unsolved. The OT ends home but unchanged, aching for the New Covenant and the Saviour-King, Jesus.</t>
        </is>
      </c>
      <c r="L67" s="24" t="inlineStr"/>
      <c r="M67" s="24" t="inlineStr"/>
      <c r="N67" s="24" t="inlineStr"/>
      <c r="O67" s="24" t="inlineStr">
        <is>
          <t>Barely after swearing the covenant, the people break it — profaned temple, broken Sabbath, intermarriage. The OT ends honestly: home, but with the same unchanged heart. The only hope left is the New Covenant and the Saviour the whole story has been pointing to — Jesus.</t>
        </is>
      </c>
      <c r="P67" s="24" t="inlineStr"/>
    </row>
  </sheetData>
  <pageMargins left="0.7" right="0.7" top="0.75" bottom="0.75" header="0.3" footer="0.3"/>
</worksheet>
</file>

<file path=xl/worksheets/sheet4.xml><?xml version="1.0" encoding="utf-8"?>
<worksheet xmlns="http://schemas.openxmlformats.org/spreadsheetml/2006/main">
  <sheetPr>
    <tabColor rgb="FF8A6D2F"/>
    <outlinePr summaryBelow="1" summaryRight="1"/>
    <pageSetUpPr/>
  </sheetPr>
  <dimension ref="A1:D3"/>
  <sheetViews>
    <sheetView showGridLines="0" zoomScaleNormal="100" workbookViewId="0">
      <pane ySplit="1" topLeftCell="A2" activePane="bottomLeft" state="frozen"/>
      <selection pane="bottomLeft" activeCell="A2" sqref="A2"/>
    </sheetView>
  </sheetViews>
  <sheetFormatPr baseColWidth="8" defaultRowHeight="15.5"/>
  <cols>
    <col width="8" customWidth="1" style="22" min="1" max="1"/>
    <col width="26" customWidth="1" style="22" min="2" max="2"/>
    <col width="50" customWidth="1" style="22" min="3" max="3"/>
    <col width="30" customWidth="1" style="22" min="4" max="4"/>
  </cols>
  <sheetData>
    <row r="1" ht="34" customHeight="1" s="22">
      <c r="A1" s="2" t="inlineStr">
        <is>
          <t>Session #</t>
        </is>
      </c>
      <c r="B1" s="2" t="inlineStr">
        <is>
          <t>Label</t>
        </is>
      </c>
      <c r="C1" s="2" t="inlineStr">
        <is>
          <t>URL</t>
        </is>
      </c>
      <c r="D1" s="2" t="inlineStr">
        <is>
          <t>Notes (optional)</t>
        </is>
      </c>
    </row>
    <row r="2">
      <c r="A2" s="12" t="n">
        <v>2</v>
      </c>
      <c r="B2" s="12" t="inlineStr">
        <is>
          <t>Bible Project: Genesis 1-11</t>
        </is>
      </c>
      <c r="C2" s="12" t="inlineStr">
        <is>
          <t>https://bibleproject.com/explore/video/genesis-1-11/</t>
        </is>
      </c>
      <c r="D2" s="12" t="n"/>
    </row>
    <row r="3">
      <c r="A3" s="13" t="n">
        <v>2</v>
      </c>
      <c r="B3" s="13" t="inlineStr">
        <is>
          <t>ESV Genesis 1</t>
        </is>
      </c>
      <c r="C3" s="13" t="inlineStr">
        <is>
          <t>https://www.esv.org/Genesis+1/</t>
        </is>
      </c>
      <c r="D3" s="1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2026-05-28T14:49:48Z</dcterms:created>
  <dcterms:modified xmlns:dcterms="http://purl.org/dc/terms/" xmlns:xsi="http://www.w3.org/2001/XMLSchema-instance" xsi:type="dcterms:W3CDTF">2026-10-22T17:33:58Z</dcterms:modified>
  <cp:lastModifiedBy>John Wong</cp:lastModifiedBy>
</cp:coreProperties>
</file>