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820" windowHeight="13900" tabRatio="600" firstSheet="0" activeTab="1" autoFilterDateGrouping="1"/>
  </bookViews>
  <sheets>
    <sheet name="README" sheetId="1" state="visible" r:id="rId1"/>
    <sheet name="Sessions" sheetId="2" state="visible" r:id="rId2"/>
    <sheet name="Division Questions" sheetId="3" state="visible" r:id="rId3"/>
    <sheet name="Further Study" sheetId="4" state="visible" r:id="rId4"/>
  </sheets>
  <definedNames/>
  <calcPr calcId="0" fullCalcOnLoad="1"/>
</workbook>
</file>

<file path=xl/styles.xml><?xml version="1.0" encoding="utf-8"?>
<styleSheet xmlns="http://schemas.openxmlformats.org/spreadsheetml/2006/main">
  <numFmts count="0"/>
  <fonts count="6">
    <font>
      <name val="Calibri"/>
      <family val="2"/>
      <color theme="1"/>
      <sz val="12"/>
      <scheme val="minor"/>
    </font>
    <font>
      <name val="Arial"/>
      <b val="1"/>
      <color rgb="FFFFFFFF"/>
      <sz val="11"/>
    </font>
    <font>
      <name val="Calibri"/>
      <family val="2"/>
      <b val="1"/>
      <color theme="1"/>
      <sz val="12"/>
      <scheme val="minor"/>
    </font>
    <font>
      <name val="Arial"/>
      <b val="1"/>
      <color rgb="00FFFFFF"/>
      <sz val="11"/>
    </font>
    <font>
      <name val="Arial"/>
      <color rgb="003D3014"/>
      <sz val="10"/>
    </font>
    <font>
      <name val="Arial"/>
      <b val="1"/>
      <color rgb="005C4A1E"/>
      <sz val="14"/>
    </font>
  </fonts>
  <fills count="18">
    <fill>
      <patternFill/>
    </fill>
    <fill>
      <patternFill patternType="gray125"/>
    </fill>
    <fill>
      <patternFill patternType="solid">
        <fgColor rgb="FF1D1812"/>
      </patternFill>
    </fill>
    <fill>
      <patternFill patternType="solid">
        <fgColor rgb="FFFFFF00"/>
        <bgColor indexed="64"/>
      </patternFill>
    </fill>
    <fill>
      <patternFill patternType="solid">
        <fgColor rgb="005C4A1E"/>
      </patternFill>
    </fill>
    <fill>
      <patternFill patternType="solid">
        <fgColor rgb="00B5894A"/>
      </patternFill>
    </fill>
    <fill>
      <patternFill patternType="solid">
        <fgColor rgb="00A4423A"/>
      </patternFill>
    </fill>
    <fill>
      <patternFill patternType="solid">
        <fgColor rgb="003E6792"/>
      </patternFill>
    </fill>
    <fill>
      <patternFill patternType="solid">
        <fgColor rgb="005F6B7A"/>
      </patternFill>
    </fill>
    <fill>
      <patternFill patternType="solid">
        <fgColor rgb="004A7C3F"/>
      </patternFill>
    </fill>
    <fill>
      <patternFill patternType="solid">
        <fgColor rgb="00A4623A"/>
      </patternFill>
    </fill>
    <fill>
      <patternFill patternType="solid">
        <fgColor rgb="008A6D2F"/>
      </patternFill>
    </fill>
    <fill>
      <patternFill patternType="solid">
        <fgColor rgb="005F7C6B"/>
      </patternFill>
    </fill>
    <fill>
      <patternFill patternType="solid">
        <fgColor rgb="008A7A5A"/>
      </patternFill>
    </fill>
    <fill>
      <patternFill patternType="solid">
        <fgColor rgb="00FBF6EC"/>
      </patternFill>
    </fill>
    <fill>
      <patternFill patternType="solid">
        <fgColor rgb="006B5A2A"/>
      </patternFill>
    </fill>
    <fill>
      <patternFill patternType="solid">
        <fgColor rgb="007C6535"/>
      </patternFill>
    </fill>
    <fill>
      <patternFill patternType="solid">
        <fgColor rgb="008A7240"/>
      </patternFill>
    </fill>
  </fills>
  <borders count="3">
    <border>
      <left/>
      <right/>
      <top/>
      <bottom/>
      <diagonal/>
    </border>
    <border>
      <left style="thin">
        <color rgb="FFD5C8A8"/>
      </left>
      <right style="thin">
        <color rgb="FFD5C8A8"/>
      </right>
      <top style="thin">
        <color rgb="FFD5C8A8"/>
      </top>
      <bottom style="thin">
        <color rgb="FFD5C8A8"/>
      </bottom>
      <diagonal/>
    </border>
    <border>
      <left style="thin">
        <color rgb="00E6D9BC"/>
      </left>
      <right style="thin">
        <color rgb="00E6D9BC"/>
      </right>
      <top style="thin">
        <color rgb="00E6D9BC"/>
      </top>
      <bottom style="thin">
        <color rgb="00E6D9B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0" fillId="3"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pivotButton="0" quotePrefix="0" xfId="0"/>
    <xf numFmtId="0" fontId="5" fillId="0" borderId="0" pivotButton="0" quotePrefix="0" xfId="0"/>
    <xf numFmtId="0" fontId="3" fillId="4" borderId="2" applyAlignment="1" pivotButton="0" quotePrefix="0" xfId="0">
      <alignment horizontal="center" vertical="center" wrapText="1"/>
    </xf>
    <xf numFmtId="0" fontId="3" fillId="5" borderId="2" applyAlignment="1" pivotButton="0" quotePrefix="0" xfId="0">
      <alignment horizontal="center" vertical="center" wrapText="1"/>
    </xf>
    <xf numFmtId="0" fontId="3" fillId="6" borderId="2" applyAlignment="1" pivotButton="0" quotePrefix="0" xfId="0">
      <alignment horizontal="center" vertical="center" wrapText="1"/>
    </xf>
    <xf numFmtId="0" fontId="3" fillId="7" borderId="2" applyAlignment="1" pivotButton="0" quotePrefix="0" xfId="0">
      <alignment horizontal="center" vertical="center" wrapText="1"/>
    </xf>
    <xf numFmtId="0" fontId="3" fillId="8" borderId="2" applyAlignment="1" pivotButton="0" quotePrefix="0" xfId="0">
      <alignment horizontal="center" vertical="center" wrapText="1"/>
    </xf>
    <xf numFmtId="0" fontId="3" fillId="9" borderId="2" applyAlignment="1" pivotButton="0" quotePrefix="0" xfId="0">
      <alignment horizontal="center" vertical="center" wrapText="1"/>
    </xf>
    <xf numFmtId="0" fontId="3" fillId="10" borderId="2" applyAlignment="1" pivotButton="0" quotePrefix="0" xfId="0">
      <alignment horizontal="center" vertical="center" wrapText="1"/>
    </xf>
    <xf numFmtId="0" fontId="3" fillId="11" borderId="2" applyAlignment="1" pivotButton="0" quotePrefix="0" xfId="0">
      <alignment horizontal="center" vertical="center" wrapText="1"/>
    </xf>
    <xf numFmtId="0" fontId="3" fillId="12" borderId="2" applyAlignment="1" pivotButton="0" quotePrefix="0" xfId="0">
      <alignment horizontal="center" vertical="center" wrapText="1"/>
    </xf>
    <xf numFmtId="0" fontId="3" fillId="13" borderId="2" applyAlignment="1" pivotButton="0" quotePrefix="0" xfId="0">
      <alignment horizontal="center" vertical="center" wrapText="1"/>
    </xf>
    <xf numFmtId="0" fontId="4" fillId="14" borderId="2" applyAlignment="1" pivotButton="0" quotePrefix="0" xfId="0">
      <alignment horizontal="left" vertical="top" wrapText="1"/>
    </xf>
    <xf numFmtId="0" fontId="4" fillId="0" borderId="2" applyAlignment="1" pivotButton="0" quotePrefix="0" xfId="0">
      <alignment horizontal="left" vertical="top" wrapText="1"/>
    </xf>
    <xf numFmtId="0" fontId="3" fillId="15" borderId="2" applyAlignment="1" pivotButton="0" quotePrefix="0" xfId="0">
      <alignment horizontal="center" vertical="center" wrapText="1"/>
    </xf>
    <xf numFmtId="0" fontId="3" fillId="16" borderId="2" applyAlignment="1" pivotButton="0" quotePrefix="0" xfId="0">
      <alignment horizontal="center" vertical="center" wrapText="1"/>
    </xf>
    <xf numFmtId="0" fontId="3" fillId="17" borderId="2" applyAlignment="1" pivotButton="0" quotePrefix="0" xfId="0">
      <alignment horizontal="center" vertical="center" wrapText="1"/>
    </xf>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Guide</author>
  </authors>
  <commentList>
    <comment ref="G1" authorId="0" shapeId="0">
      <text>
        <t>Short scene-setting note shown to the reader before the session begins. Optional.</t>
      </text>
    </comment>
    <comment ref="H1" authorId="0" shapeId="0">
      <text>
        <t>One division per line.  Format:   range | title
e.g.  Genesis 1:1-2:3 | The first creation account</t>
      </text>
    </comment>
    <comment ref="Y1" authorId="0" shapeId="0">
      <text>
        <t>One link per line.  Format:   Label|URL
e.g.  ESV Genesis 1|https://...</t>
      </text>
    </comment>
    <comment ref="Z1" authorId="0" shapeId="0">
      <text>
        <t>Kingdom, Salvation, or Promises (pick from the dropdown). Compound is allowed, e.g. 'Promises &amp; Kingdom'.</t>
      </text>
    </comment>
    <comment ref="AL1" authorId="0" shapeId="0">
      <text>
        <t>study or review (dropdown). 'review' is for recap sessions like Session 12.</t>
      </text>
    </comment>
    <comment ref="AM1" authorId="0" shapeId="0">
      <text>
        <t>Only for review sessions — the range they revisit, e.g. 2-11.</t>
      </text>
    </comment>
  </commentList>
</comments>
</file>

<file path=xl/comments/comment2.xml><?xml version="1.0" encoding="utf-8"?>
<comments xmlns="http://schemas.openxmlformats.org/spreadsheetml/2006/main">
  <authors>
    <author>Guide</author>
  </authors>
  <commentList>
    <comment ref="B1" authorId="0" shapeId="0">
      <text>
        <t>Reference only — not read by the website. Helps you keep your place.</t>
      </text>
    </comment>
    <comment ref="D1" authorId="0" shapeId="0">
      <text>
        <t>Must match a line in this session's 'Passage Divisions' on the Sessions tab.</t>
      </text>
    </comment>
    <comment ref="F1" authorId="0" shapeId="0">
      <text>
        <t>Leave a question's Prompt blank and that whole question simply won't appear.</t>
      </text>
    </comment>
    <comment ref="O1" authorId="0" shapeId="0">
      <text>
        <t>Shown to the reader when they finish this division.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B0A48C"/>
    <outlinePr summaryBelow="1" summaryRight="1"/>
    <pageSetUpPr/>
  </sheetPr>
  <dimension ref="A1:C58"/>
  <sheetViews>
    <sheetView tabSelected="0" zoomScale="100" zoomScaleNormal="100" workbookViewId="0">
      <selection activeCell="A1" sqref="A1"/>
    </sheetView>
  </sheetViews>
  <sheetFormatPr baseColWidth="8" defaultRowHeight="15.5"/>
  <cols>
    <col width="96" customWidth="1" style="6" min="1" max="1"/>
    <col width="30" customWidth="1" style="6" min="2" max="2"/>
    <col width="30" customWidth="1" style="6" min="3" max="3"/>
  </cols>
  <sheetData>
    <row r="1">
      <c r="A1" s="7" t="inlineStr">
        <is>
          <t>OT OVERVIEW — RECAP DASHBOARD · DATA ENTRY</t>
        </is>
      </c>
    </row>
    <row r="2">
      <c r="A2" t="inlineStr">
        <is>
          <t>This workbook drives the SIMPLIFIED RECAP DASHBOARD.</t>
        </is>
      </c>
    </row>
    <row r="4">
      <c r="A4" t="inlineStr">
        <is>
          <t>WORKBOOK OVERVIEW</t>
        </is>
      </c>
    </row>
    <row r="5">
      <c r="A5" t="inlineStr">
        <is>
          <t>Sheet</t>
        </is>
      </c>
      <c r="B5" t="inlineStr">
        <is>
          <t>Purpose</t>
        </is>
      </c>
      <c r="C5" t="inlineStr">
        <is>
          <t>One row per...</t>
        </is>
      </c>
    </row>
    <row r="6">
      <c r="A6" t="inlineStr">
        <is>
          <t>Sessions</t>
        </is>
      </c>
      <c r="B6" t="inlineStr">
        <is>
          <t>All session-level content (intro, threads, tension, Christ fulfilment, apply, recap-test, further study).</t>
        </is>
      </c>
      <c r="C6" t="inlineStr">
        <is>
          <t>Session</t>
        </is>
      </c>
    </row>
    <row r="7">
      <c r="A7" t="inlineStr">
        <is>
          <t>Division Questions</t>
        </is>
      </c>
      <c r="B7" t="inlineStr">
        <is>
          <t>Per-passage-division content used inside RECAP MODE — up to 3 prompted questions (with hint + suggested answer) and a Mini Summary for each division.</t>
        </is>
      </c>
      <c r="C7" t="inlineStr">
        <is>
          <t>Passage division within a session</t>
        </is>
      </c>
    </row>
    <row r="8">
      <c r="A8" t="inlineStr">
        <is>
          <t>Further Study</t>
        </is>
      </c>
      <c r="B8" t="inlineStr">
        <is>
          <t>(Optional) Long-form version of the further study links. Format in Sessions sheet is 'Label|URL' separated by new lines — use this sheet if you prefer one link per row.</t>
        </is>
      </c>
      <c r="C8" t="inlineStr">
        <is>
          <t>Link</t>
        </is>
      </c>
    </row>
    <row r="10">
      <c r="A10" t="inlineStr">
        <is>
          <t>HOW THE RECAP PAGE FLOWS (each session in Recap Mode)</t>
        </is>
      </c>
    </row>
    <row r="11">
      <c r="A11" t="inlineStr">
        <is>
          <t>Order</t>
        </is>
      </c>
      <c r="B11" t="inlineStr">
        <is>
          <t>Section</t>
        </is>
      </c>
      <c r="C11" t="inlineStr">
        <is>
          <t>Source column(s)</t>
        </is>
      </c>
    </row>
    <row r="12">
      <c r="A12" t="inlineStr">
        <is>
          <t>1</t>
        </is>
      </c>
      <c r="B12" t="inlineStr">
        <is>
          <t>THE STARTING QUESTION</t>
        </is>
      </c>
      <c r="C12" t="inlineStr">
        <is>
          <t>Sessions · Starting Question (recapQuestion)</t>
        </is>
      </c>
    </row>
    <row r="13">
      <c r="A13" t="inlineStr">
        <is>
          <t>2</t>
        </is>
      </c>
      <c r="B13" t="inlineStr">
        <is>
          <t>Before you begin…</t>
        </is>
      </c>
      <c r="C13" t="inlineStr">
        <is>
          <t>Sessions · Before You Begin (contextTone)</t>
        </is>
      </c>
    </row>
    <row r="14">
      <c r="A14" t="inlineStr">
        <is>
          <t>3</t>
        </is>
      </c>
      <c r="B14" t="inlineStr">
        <is>
          <t>Passage divisions — click to reveal</t>
        </is>
      </c>
      <c r="C14" t="inlineStr">
        <is>
          <t>Sessions · Passage Divisions (divisions)</t>
        </is>
      </c>
    </row>
    <row r="15">
      <c r="A15" t="inlineStr">
        <is>
          <t>4</t>
        </is>
      </c>
      <c r="B15" t="inlineStr">
        <is>
          <t>Each division card (click division to expand)</t>
        </is>
      </c>
      <c r="C15" t="inlineStr">
        <is>
          <t>Division Questions · Q1/Q2/Q3 Prompt + Hint + Suggested Answer + Mini Summary</t>
        </is>
      </c>
    </row>
    <row r="16">
      <c r="A16" t="inlineStr">
        <is>
          <t>5</t>
        </is>
      </c>
      <c r="B16" t="inlineStr">
        <is>
          <t>MAIN POINT — type then reveal</t>
        </is>
      </c>
      <c r="C16" t="inlineStr">
        <is>
          <t>Sessions · Main Point + Key Verse</t>
        </is>
      </c>
    </row>
    <row r="17">
      <c r="A17" t="inlineStr">
        <is>
          <t>6</t>
        </is>
      </c>
      <c r="B17" t="inlineStr">
        <is>
          <t>3 THREADS — user picks, then reveal</t>
        </is>
      </c>
      <c r="C17" t="inlineStr">
        <is>
          <t>Sessions · Kingdom / Salvation / Promises content</t>
        </is>
      </c>
    </row>
    <row r="18">
      <c r="A18" t="inlineStr">
        <is>
          <t>7</t>
        </is>
      </c>
      <c r="B18" t="inlineStr">
        <is>
          <t>TENSION &amp; CHRIST FULFILMENT — user answers, then reveal</t>
        </is>
      </c>
      <c r="C18" t="inlineStr">
        <is>
          <t>Sessions · Intent / Reality / NT Passage / NT Point</t>
        </is>
      </c>
    </row>
    <row r="19">
      <c r="A19" t="inlineStr">
        <is>
          <t>8</t>
        </is>
      </c>
      <c r="B19" t="inlineStr">
        <is>
          <t>APPLY TO ME — Q1/Q2/Q3, each with its own answer box</t>
        </is>
      </c>
      <c r="C19" t="inlineStr">
        <is>
          <t>Sessions · Apply This Week — Q1/Q2/Q3 (each shows its own answer box)</t>
        </is>
      </c>
    </row>
    <row r="20">
      <c r="A20" t="inlineStr">
        <is>
          <t>9</t>
        </is>
      </c>
      <c r="B20" t="inlineStr">
        <is>
          <t>RECAP — TEST YOURSELF (Flashcards for learning)</t>
        </is>
      </c>
      <c r="C20" t="inlineStr">
        <is>
          <t>Auto-built from Sessions + Division Questions content (see V21 notes)</t>
        </is>
      </c>
    </row>
    <row r="21">
      <c r="A21" t="inlineStr">
        <is>
          <t>10</t>
        </is>
      </c>
      <c r="B21" t="inlineStr">
        <is>
          <t>FURTHER STUDY LINKS</t>
        </is>
      </c>
      <c r="C21" t="inlineStr">
        <is>
          <t>Sessions · Further Study (or Further Study sheet)</t>
        </is>
      </c>
    </row>
    <row r="22"/>
    <row r="23">
      <c r="A23" t="inlineStr">
        <is>
          <t>FORMAT NOTES</t>
        </is>
      </c>
    </row>
    <row r="24">
      <c r="A24" t="inlineStr">
        <is>
          <t>Passage Divisions</t>
        </is>
      </c>
      <c r="B24" t="inlineStr">
        <is>
          <t>Use 'range|title' per line, separated by newlines.
Example:
Genesis 1:1-2:3|The first creation account
Genesis 2:4-25|Account of creation of Man</t>
        </is>
      </c>
    </row>
    <row r="25">
      <c r="A25" t="inlineStr">
        <is>
          <t>Further Study (compact)</t>
        </is>
      </c>
      <c r="B25" t="inlineStr">
        <is>
          <t>Use 'Label|URL' per line, separated by newlines.
Example:
Bible Project: Genesis 1-11|https://bibleproject.com/explore/video/genesis-1-11/</t>
        </is>
      </c>
    </row>
    <row r="26">
      <c r="A26" t="inlineStr">
        <is>
          <t>Flashcards (Test Yourself)</t>
        </is>
      </c>
      <c r="B26" t="inlineStr">
        <is>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is>
      </c>
    </row>
    <row r="27">
      <c r="A27" t="inlineStr">
        <is>
          <t>Empty cells</t>
        </is>
      </c>
      <c r="B27" t="inlineStr">
        <is>
          <t>Any section with empty source columns is auto-hidden in the dashboard (clean UX for new members).</t>
        </is>
      </c>
    </row>
    <row r="29">
      <c r="A29" t="inlineStr">
        <is>
          <t>V17 STRUCTURE NOTES</t>
        </is>
      </c>
    </row>
    <row r="30">
      <c r="A30" t="inlineStr">
        <is>
          <t>Apply This Week</t>
        </is>
      </c>
      <c r="B30" t="inlineStr">
        <is>
          <t>Now THREE columns in the Sessions sheet: 'Apply This Week — Q1/Q2/Q3'. Each non-empty question renders as its own prompt with a typed-answer box in Recap Mode. Leave Q2/Q3 blank if a session only needs one.</t>
        </is>
      </c>
    </row>
    <row r="31">
      <c r="A31" t="inlineStr">
        <is>
          <t>Session 01 divisions</t>
        </is>
      </c>
      <c r="B31" t="inlineStr">
        <is>
          <t>Session 1 (OT Overview) now has 3 rows in the 'Division Questions' sheet (one per thread-story division). Fill in Q1–Q3 prompts/hints/answers and the Mini Summary to populate its Division &amp; Questions cards.</t>
        </is>
      </c>
    </row>
    <row r="32">
      <c r="A32" t="inlineStr">
        <is>
          <t>Line breaks</t>
        </is>
      </c>
      <c r="B32" t="inlineStr">
        <is>
          <t>Use a real new line (Alt+Enter) inside any answer/summary cell — Recap Mode now preserves these line breaks exactly.</t>
        </is>
      </c>
    </row>
    <row r="34">
      <c r="A34" t="inlineStr">
        <is>
          <t>V18 STRUCTURE NOTES</t>
        </is>
      </c>
    </row>
    <row r="35">
      <c r="A35" t="inlineStr">
        <is>
          <t>Section numbering</t>
        </is>
      </c>
      <c r="B35" t="inlineStr">
        <is>
          <t>Recap sections are numbered in contemplative order: 01 Passage Divisions · 02 Main Point · 03 3 Threads · 04 Tension &amp; NT · 05 Apply to Me · 06 Pause &amp; Pray · 07 Test Yourself.</t>
        </is>
      </c>
    </row>
    <row r="36">
      <c r="A36" t="inlineStr">
        <is>
          <t>Apply to Me</t>
        </is>
      </c>
      <c r="B36" t="inlineStr">
        <is>
          <t>'Apply This Week' is now titled 'Apply to Me' in the dashboard. Still driven by the three Apply This Week — Q1/Q2/Q3 columns.</t>
        </is>
      </c>
    </row>
    <row r="37">
      <c r="A37" t="inlineStr">
        <is>
          <t>Pause &amp; Pray</t>
        </is>
      </c>
      <c r="B37" t="inlineStr">
        <is>
          <t>New section right after Apply to Me. Edit the new 'Pause &amp; Pray (prompt)' column in the Sessions sheet. Use new lines (Alt+Enter) for each line of the prompt; the reader gets a saved prayer textarea below it.</t>
        </is>
      </c>
    </row>
    <row r="38">
      <c r="A38" t="inlineStr">
        <is>
          <t>My Reflective Journal</t>
        </is>
      </c>
      <c r="B38" t="inlineStr">
        <is>
          <t>New button on the Recap session-picker page. It gathers everything the reader has typed (reflections, Apply to Me answers, and Pause &amp; Pray prayers) across all sessions into one page. Stored only in the reader's browser; nothing to edit here.</t>
        </is>
      </c>
    </row>
    <row r="40">
      <c r="A40" t="inlineStr">
        <is>
          <t>V19 STRUCTURE NOTES</t>
        </is>
      </c>
    </row>
    <row r="41">
      <c r="A41" t="inlineStr">
        <is>
          <t>Pause &amp; Pray (ACTS)</t>
        </is>
      </c>
      <c r="B41" t="inlineStr">
        <is>
          <t>Replaced the single 'Pause &amp; Pray (prompt)' with four ACTS prompt columns — Adore / Confess / Thank / Supplicate. Each becomes its own saved prayer box in Recap Mode and is collected in My Reflective Journal. Edit the wording per session here.</t>
        </is>
      </c>
    </row>
    <row r="42">
      <c r="A42" t="inlineStr">
        <is>
          <t>Recap boxes</t>
        </is>
      </c>
      <c r="B42" t="inlineStr">
        <is>
          <t>Each recap section now renders as a design-style tile: a centred title with a small coloured bar at the top, opening to reveal its content.</t>
        </is>
      </c>
    </row>
    <row r="43">
      <c r="A43" t="inlineStr">
        <is>
          <t>Session 08</t>
        </is>
      </c>
      <c r="B43" t="inlineStr">
        <is>
          <t>Topic renamed to 'Mosaic Covenant Part 2'.</t>
        </is>
      </c>
    </row>
    <row r="44">
      <c r="A44" t="inlineStr">
        <is>
          <t>Bible links</t>
        </is>
      </c>
      <c r="B44" t="inlineStr">
        <is>
          <t>Reference cells are normalised (book name carried across ';' segments, dashes standardised) so every reference links correctly.</t>
        </is>
      </c>
    </row>
    <row r="46">
      <c r="A46" t="inlineStr">
        <is>
          <t>V21 STRUCTURE NOTES</t>
        </is>
      </c>
    </row>
    <row r="47" ht="93" customHeight="1" s="6">
      <c r="A47" t="inlineStr">
        <is>
          <t>Flashcards</t>
        </is>
      </c>
      <c r="B47" s="3" t="inlineStr">
        <is>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is>
      </c>
    </row>
    <row r="48" ht="31" customHeight="1" s="6">
      <c r="A48" t="inlineStr">
        <is>
          <t>Flashcard progress</t>
        </is>
      </c>
      <c r="B48" s="3" t="inlineStr">
        <is>
          <t>Each session's flashcard section has its own progress bar (cards rated / total), separate from the Session progress ring.</t>
        </is>
      </c>
    </row>
    <row r="49" ht="46.5" customHeight="1" s="6">
      <c r="A49" t="inlineStr">
        <is>
          <t>Self-rating</t>
        </is>
      </c>
      <c r="B49" s="3" t="inlineStr">
        <is>
          <t>After flipping a card the reader rates recall: Again (review soon) / Hard / Good / Easy. Ratings and the reader's typed answer are saved in the browser.</t>
        </is>
      </c>
    </row>
    <row r="50" ht="62" customHeight="1" s="6">
      <c r="A50" t="inlineStr">
        <is>
          <t>Editable Hints</t>
        </is>
      </c>
      <c r="B50" s="3" t="inlineStr">
        <is>
          <t>NEW columns. Fill these to control each card's hint. Sessions sheet: 'Flashcard Hint · Main Point / Threads / Tension / NT / Apply'. Division Questions sheet: 'Flashcard Hint · Mini Summary'. Leave blank to use an automatic fallback hint.</t>
        </is>
      </c>
    </row>
    <row r="51" ht="62" customHeight="1" s="6">
      <c r="A51" t="inlineStr">
        <is>
          <t>Field mapping</t>
        </is>
      </c>
      <c r="B51" s="3" t="inlineStr">
        <is>
          <t>Hint columns map to fields: hintMainPoint, hintThreads, hintTension, hintNt, hintApply (Sessions) and summaryHint (Division Questions). Like all content, edits here apply when the workbook is regenerated into the dashboard.</t>
        </is>
      </c>
    </row>
    <row r="52" ht="46.5" customHeight="1" s="6">
      <c r="A52" t="inlineStr">
        <is>
          <t>Flashcard Overview</t>
        </is>
      </c>
      <c r="B52" s="3" t="inlineStr">
        <is>
          <t>The Recap landing page shows a 'Flashcard Overview' box below 'My Reflective Journal' (cards reviewed, total, answers written, and counts of Again/Hard/Good/Easy).</t>
        </is>
      </c>
    </row>
    <row r="53" ht="31" customHeight="1" s="6">
      <c r="A53" t="inlineStr">
        <is>
          <t>Journal export</t>
        </is>
      </c>
      <c r="B53" s="3" t="inlineStr">
        <is>
          <t>'My Reflective Journal' has an 'Export to Excel' button: a README tab (opens first) plus one sheet per session.</t>
        </is>
      </c>
    </row>
    <row r="55">
      <c r="A55" t="inlineStr">
        <is>
          <t>V28 STRUCTURE NOTES</t>
        </is>
      </c>
    </row>
    <row r="56">
      <c r="A56" t="inlineStr">
        <is>
          <t>Review sessions</t>
        </is>
      </c>
      <c r="B56" t="inlineStr">
        <is>
          <t>Set 'Session Type' = review for sessions that look back (e.g. Session 01 overview, Session 12 Pentateuch review). These render a reflection-first layout: Pull It Together, Look Back, (Threads if present), Apply to Me and Pause &amp; Pray opened by default, Carry It Forward, then flashcards LAST.</t>
        </is>
      </c>
    </row>
    <row r="57">
      <c r="A57" t="inlineStr">
        <is>
          <t>Reviews Sessions</t>
        </is>
      </c>
      <c r="B57" t="inlineStr">
        <is>
          <t>For a review session, list the sessions it covers as a range like '2-11' (or '2,4,6'). This drives the 'Look Back' timeline and makes the review's flashcards CUMULATIVE — drawn from those sessions.</t>
        </is>
      </c>
    </row>
    <row r="58">
      <c r="A58" t="inlineStr">
        <is>
          <t>Maps to fields</t>
        </is>
      </c>
      <c r="B58" t="inlineStr">
        <is>
          <t>Session Type -&gt; sessionType; Reviews Sessions -&gt; reviewsSessions.</t>
        </is>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sheetPr>
    <tabColor rgb="005C4A1E"/>
    <outlinePr summaryBelow="1" summaryRight="1"/>
    <pageSetUpPr/>
  </sheetPr>
  <dimension ref="A1:AM13"/>
  <sheetViews>
    <sheetView showGridLines="0" tabSelected="1" zoomScale="100" zoomScaleNormal="100" workbookViewId="0">
      <pane ySplit="1" topLeftCell="A2" activePane="bottomLeft" state="frozen"/>
      <selection pane="bottomLeft" activeCell="A2" sqref="A2"/>
      <selection pane="bottomLeft" activeCell="A2" sqref="A2"/>
      <selection pane="bottomRight" activeCell="A2" sqref="A2"/>
      <selection pane="bottomLeft" activeCell="A2" sqref="A2"/>
      <selection pane="bottomRight" activeCell="A2" sqref="A2"/>
    </sheetView>
  </sheetViews>
  <sheetFormatPr baseColWidth="8" defaultRowHeight="15.5"/>
  <cols>
    <col width="8" customWidth="1" style="6" min="1" max="1"/>
    <col width="16" customWidth="1" style="6" min="2" max="2"/>
    <col width="9" customWidth="1" style="6" min="3" max="3"/>
    <col width="22" customWidth="1" style="6" min="4" max="6"/>
    <col width="34" customWidth="1" style="6" min="5" max="5"/>
    <col width="34" customWidth="1" style="6" min="6" max="6"/>
    <col width="32" customWidth="1" style="6" min="7" max="15"/>
    <col width="34" customWidth="1" style="6" min="8" max="8"/>
    <col width="30" customWidth="1" style="6" min="9" max="9"/>
    <col width="22" customWidth="1" style="6" min="10" max="10"/>
    <col width="26" customWidth="1" style="6" min="11" max="11"/>
    <col width="26" customWidth="1" style="6" min="12" max="12"/>
    <col width="26" customWidth="1" style="6" min="13" max="13"/>
    <col width="26" customWidth="1" style="6" min="14" max="14"/>
    <col width="24" customWidth="1" style="6" min="15" max="15"/>
    <col width="18" customWidth="1" style="6" min="16" max="17"/>
    <col width="32" customWidth="1" style="6" min="17" max="17"/>
    <col width="30" customWidth="1" style="6" min="18" max="20"/>
    <col width="30" customWidth="1" style="6" min="19" max="19"/>
    <col width="30" customWidth="1" style="6" min="20" max="20"/>
    <col outlineLevel="1" width="13" customWidth="1" style="6" min="21" max="24"/>
    <col width="30" customWidth="1" style="6" min="25" max="25"/>
    <col width="22" customWidth="1" style="6" min="26" max="26"/>
    <col width="26" customWidth="1" style="6" min="27" max="27"/>
    <col width="22" customWidth="1" style="6" min="28" max="28"/>
    <col width="24" customWidth="1" style="6" min="29" max="32"/>
    <col width="24" customWidth="1" style="6" min="30" max="30"/>
    <col width="24" customWidth="1" style="6" min="31" max="31"/>
    <col width="24" customWidth="1" style="6" min="32" max="32"/>
    <col outlineLevel="1" width="22" customWidth="1" style="6" min="33" max="37"/>
    <col width="15" customWidth="1" style="6" min="38" max="38"/>
    <col width="15" customWidth="1" style="6" min="39" max="39"/>
  </cols>
  <sheetData>
    <row r="1" ht="58" customHeight="1" s="6">
      <c r="A1" s="8" t="inlineStr">
        <is>
          <t>Session #</t>
        </is>
      </c>
      <c r="B1" s="8" t="inlineStr">
        <is>
          <t>Book / Passage</t>
        </is>
      </c>
      <c r="C1" s="8" t="inlineStr">
        <is>
          <t>Chapter</t>
        </is>
      </c>
      <c r="D1" s="8" t="inlineStr">
        <is>
          <t>Topic</t>
        </is>
      </c>
      <c r="E1" s="8" t="inlineStr">
        <is>
          <t>Starting Question (3A)</t>
        </is>
      </c>
      <c r="F1" s="8" t="inlineStr">
        <is>
          <t>Recap Answer (3B)</t>
        </is>
      </c>
      <c r="G1" s="8" t="inlineStr">
        <is>
          <t>Before You Begin… (contextTone) — NEW</t>
        </is>
      </c>
      <c r="H1" s="8" t="inlineStr">
        <is>
          <t>Passage Divisions (range | title, one per line)</t>
        </is>
      </c>
      <c r="I1" s="8" t="inlineStr">
        <is>
          <t>Main Point</t>
        </is>
      </c>
      <c r="J1" s="8" t="inlineStr">
        <is>
          <t>Key Verse (memory)</t>
        </is>
      </c>
      <c r="K1" s="9" t="inlineStr">
        <is>
          <t>Thread · God's Kingdom</t>
        </is>
      </c>
      <c r="L1" s="10" t="inlineStr">
        <is>
          <t>Thread · God's Salvation</t>
        </is>
      </c>
      <c r="M1" s="11" t="inlineStr">
        <is>
          <t>Thread · God's Promises</t>
        </is>
      </c>
      <c r="N1" s="12" t="inlineStr">
        <is>
          <t>God's Character &amp; Intent</t>
        </is>
      </c>
      <c r="O1" s="12" t="inlineStr">
        <is>
          <t>Man's Reality</t>
        </is>
      </c>
      <c r="P1" s="13" t="inlineStr">
        <is>
          <t>NT Passage</t>
        </is>
      </c>
      <c r="Q1" s="13" t="inlineStr">
        <is>
          <t>NT Point (Christ Fulfilment)</t>
        </is>
      </c>
      <c r="R1" s="14" t="inlineStr">
        <is>
          <t>Apply This Week — Q1 (ntApplication)</t>
        </is>
      </c>
      <c r="S1" s="14" t="inlineStr">
        <is>
          <t>Apply This Week — Q2</t>
        </is>
      </c>
      <c r="T1" s="14" t="inlineStr">
        <is>
          <t>Apply This Week — Q3</t>
        </is>
      </c>
      <c r="U1" s="15" t="inlineStr">
        <is>
          <t>Cloze Word (OT)</t>
        </is>
      </c>
      <c r="V1" s="15" t="inlineStr">
        <is>
          <t>Cloze Context (OT)</t>
        </is>
      </c>
      <c r="W1" s="15" t="inlineStr">
        <is>
          <t>Cloze Word (NT)</t>
        </is>
      </c>
      <c r="X1" s="15" t="inlineStr">
        <is>
          <t>Cloze Context (NT)</t>
        </is>
      </c>
      <c r="Y1" s="8" t="inlineStr">
        <is>
          <t>Further Study Links (Label|URL, one per line)</t>
        </is>
      </c>
      <c r="Z1" s="8" t="inlineStr">
        <is>
          <t>Highlight Thread (Kingdom / Salvation / Promises — primary focus)</t>
        </is>
      </c>
      <c r="AA1" s="8" t="inlineStr">
        <is>
          <t>Presenter / Leader Note (optional)</t>
        </is>
      </c>
      <c r="AB1" s="8" t="inlineStr">
        <is>
          <t>Pray For</t>
        </is>
      </c>
      <c r="AC1" s="16" t="inlineStr">
        <is>
          <t>Pause &amp; Pray — Adore prompt</t>
        </is>
      </c>
      <c r="AD1" s="16" t="inlineStr">
        <is>
          <t>Pause &amp; Pray — Confess prompt</t>
        </is>
      </c>
      <c r="AE1" s="16" t="inlineStr">
        <is>
          <t>Pause &amp; Pray — Thank prompt</t>
        </is>
      </c>
      <c r="AF1" s="16" t="inlineStr">
        <is>
          <t>Pause &amp; Pray — Supplicate prompt</t>
        </is>
      </c>
      <c r="AG1" s="17" t="inlineStr">
        <is>
          <t>Flashcard Hint · Main Point (hintMainPoint)</t>
        </is>
      </c>
      <c r="AH1" s="17" t="inlineStr">
        <is>
          <t>Flashcard Hint · Threads (hintThreads)</t>
        </is>
      </c>
      <c r="AI1" s="17" t="inlineStr">
        <is>
          <t>Flashcard Hint · Tension (hintTension)</t>
        </is>
      </c>
      <c r="AJ1" s="17" t="inlineStr">
        <is>
          <t>Flashcard Hint · NT / Christ Fulfilment (hintNt)</t>
        </is>
      </c>
      <c r="AK1" s="17" t="inlineStr">
        <is>
          <t>Flashcard Hint · Apply to Me (hintApply)</t>
        </is>
      </c>
      <c r="AL1" s="8" t="inlineStr">
        <is>
          <t>Session Type (study / review)</t>
        </is>
      </c>
      <c r="AM1" s="8" t="inlineStr">
        <is>
          <t>Reviews Sessions (e.g. 2-11)</t>
        </is>
      </c>
    </row>
    <row r="2" ht="93" customHeight="1" s="6">
      <c r="A2" s="18" t="n">
        <v>1</v>
      </c>
      <c r="B2" s="18" t="inlineStr">
        <is>
          <t>OT Overview</t>
        </is>
      </c>
      <c r="C2" s="18" t="inlineStr">
        <is>
          <t>Why OT?</t>
        </is>
      </c>
      <c r="D2" s="18" t="inlineStr">
        <is>
          <t>Why OT?</t>
        </is>
      </c>
      <c r="E2" s="18" t="inlineStr">
        <is>
          <t>Imagine a non-Christian friend asked, “What is the story of the OT about?” What would you say?</t>
        </is>
      </c>
      <c r="F2" s="18" t="inlineStr">
        <is>
          <t>The OT shows us who Jesus is and why He needed to come. Without it we lose the storyline that makes the gospel make sense.</t>
        </is>
      </c>
      <c r="G2" s="18" t="inlineStr">
        <is>
          <t>This is an Overview session, with many passages to be referenced.</t>
        </is>
      </c>
      <c r="H2" s="18" t="inlineStr">
        <is>
          <t>Genesis 1:26; Genesis 17:6; 2 Samuel 7:16; Mark 1:14-15; Revelation 11:15 | The story of God's Kingdom
Genesis 3:17-19; Exodus 19:4-6; Matthew 1:21; Revelation 21:3-4 | The Story of God’s Salvation
Genesis 3:15; Genesis 17:1-2; Jeremiah 31:31-32; Mark 14:24-25 | The Story of God’s Promises</t>
        </is>
      </c>
      <c r="I2" s="18" t="inlineStr">
        <is>
          <t>God saving His people back into His Kingdom through His Promises</t>
        </is>
      </c>
      <c r="J2" s="18" t="inlineStr">
        <is>
          <t>John 5:39 - You search the Scriptures because you think that in them you have eternal life; and it is they that bear witness about me,</t>
        </is>
      </c>
      <c r="K2" s="18" t="inlineStr">
        <is>
          <t>TBC</t>
        </is>
      </c>
      <c r="L2" s="18" t="inlineStr">
        <is>
          <t>TBC</t>
        </is>
      </c>
      <c r="M2" s="18" t="inlineStr">
        <is>
          <t>TBC</t>
        </is>
      </c>
      <c r="N2" s="18" t="n"/>
      <c r="O2" s="18" t="n"/>
      <c r="P2" s="18" t="inlineStr">
        <is>
          <t>John 5:39-40; John 5:46</t>
        </is>
      </c>
      <c r="Q2" s="18" t="inlineStr">
        <is>
          <t>Purpose of the OT is to know Jesus!</t>
        </is>
      </c>
      <c r="R2" s="18" t="inlineStr">
        <is>
          <t>Pray that God will show us Jesus and how precious He is through the study of the old testament.</t>
        </is>
      </c>
      <c r="S2" s="18" t="n"/>
      <c r="T2" s="18" t="n"/>
      <c r="U2" s="18" t="inlineStr">
        <is>
          <t>kingdom</t>
        </is>
      </c>
      <c r="V2" s="18" t="inlineStr">
        <is>
          <t>God is saving His people back into His ___ through His promises.</t>
        </is>
      </c>
      <c r="W2" s="18" t="inlineStr">
        <is>
          <t>Jesus</t>
        </is>
      </c>
      <c r="X2" s="18" t="inlineStr">
        <is>
          <t>John 5:39 — the purpose of the whole Old Testament is to know ___.</t>
        </is>
      </c>
      <c r="Y2" s="18" t="n"/>
      <c r="Z2" s="18" t="n"/>
      <c r="AA2" s="18" t="n"/>
      <c r="AB2" s="18" t="inlineStr">
        <is>
          <t>God to help us see Jesus and love Him more.</t>
        </is>
      </c>
      <c r="AC2" s="18" t="inlineStr">
        <is>
          <t>As you reflect on Why OT? (OT Overview Why OT?), what does this passage reveal about God’s character that you can praise Him for?</t>
        </is>
      </c>
      <c r="AD2" s="18" t="inlineStr">
        <is>
          <t>In light of what you’ve studied, where have you fallen short of God’s design? Where have you resisted His good rule?</t>
        </is>
      </c>
      <c r="AE2" s="18" t="inlineStr">
        <is>
          <t>What can you thank God for in light of this passage — especially how Christ fulfils what you’ve studied?</t>
        </is>
      </c>
      <c r="AF2" s="18" t="inlineStr">
        <is>
          <t>What do you need from God as you apply this truth to your life this week?</t>
        </is>
      </c>
      <c r="AG2" s="18" t="n"/>
      <c r="AH2" s="18" t="n"/>
      <c r="AI2" s="18" t="n"/>
      <c r="AJ2" s="18" t="n"/>
      <c r="AK2" s="18" t="n"/>
      <c r="AL2" s="18" t="inlineStr">
        <is>
          <t>review</t>
        </is>
      </c>
      <c r="AM2" s="18" t="n"/>
    </row>
    <row r="3" ht="31" customHeight="1" s="6">
      <c r="A3" s="19" t="n">
        <v>2</v>
      </c>
      <c r="B3" s="19" t="inlineStr">
        <is>
          <t>Genesis</t>
        </is>
      </c>
      <c r="C3" s="19" t="inlineStr">
        <is>
          <t>1-2</t>
        </is>
      </c>
      <c r="D3" s="19" t="inlineStr">
        <is>
          <t>Creation</t>
        </is>
      </c>
      <c r="E3" s="19" t="inlineStr">
        <is>
          <t>Creation is called 'very good' — what does that tell us about how the world is meant to work?</t>
        </is>
      </c>
      <c r="F3" s="19" t="inlineStr">
        <is>
          <t>God's perfect kingdom is the pattern: God's people, under God's good rule, in God's blessing — with Man given dominion over creation.</t>
        </is>
      </c>
      <c r="G3" s="19" t="inlineStr">
        <is>
          <t>Pay attention to how God's perfect kingdom order and rule is presented</t>
        </is>
      </c>
      <c r="H3" s="19" t="inlineStr">
        <is>
          <t>Genesis 1:1-2:3 | The first creation account
Genesis 2:4-25 | Account of creation of Man</t>
        </is>
      </c>
      <c r="I3" s="19" t="inlineStr">
        <is>
          <t>Creation was the pattern of the ideal kingdom: God's people living under God's good rule, with his blessing.</t>
        </is>
      </c>
      <c r="J3" s="19" t="inlineStr">
        <is>
          <t>Genesis 1:31 — And God saw everything that he had made, and behold, it was very good. And there was evening and there was morning, the sixth day.</t>
        </is>
      </c>
      <c r="K3" s="19" t="inlineStr">
        <is>
          <t>God's perfect kingdom consists of Him ruling over Man, who is given dominion over creation.</t>
        </is>
      </c>
      <c r="L3" s="19" t="n"/>
      <c r="M3" s="19" t="n"/>
      <c r="N3" s="19" t="inlineStr">
        <is>
          <t>God's perfect kingdom consists of Him ruling over Man, who has dominion over creation.</t>
        </is>
      </c>
      <c r="O3" s="19" t="n"/>
      <c r="P3" s="19" t="inlineStr">
        <is>
          <t>Ephesians 1:22-23</t>
        </is>
      </c>
      <c r="Q3" s="19" t="inlineStr">
        <is>
          <t>Jesus ultimately establishes God's perfect kingdom and order.</t>
        </is>
      </c>
      <c r="R3" s="19" t="inlineStr">
        <is>
          <t>How does seeing God's good kingdom patterns help you appreciate Him and His rule better?</t>
        </is>
      </c>
      <c r="S3" s="19" t="n"/>
      <c r="T3" s="19" t="n"/>
      <c r="U3" s="19" t="inlineStr">
        <is>
          <t>kingdom</t>
        </is>
      </c>
      <c r="V3" s="19" t="inlineStr">
        <is>
          <t>Creation was the pattern of the ideal ___: God's people living under God's good rule, with his blessing.</t>
        </is>
      </c>
      <c r="W3" s="19" t="inlineStr">
        <is>
          <t>order</t>
        </is>
      </c>
      <c r="X3" s="19" t="inlineStr">
        <is>
          <t>Ephesians 1 — Jesus ultimately establishes God's perfect kingdom and ___.</t>
        </is>
      </c>
      <c r="Y3" s="19" t="inlineStr">
        <is>
          <t>Bible Project: Genesis 1-11|https://bibleproject.com/explore/video/genesis-1-11/
ESV Genesis 1|https://www.esv.org/Genesis+1/</t>
        </is>
      </c>
      <c r="Z3" s="19" t="inlineStr">
        <is>
          <t>Kingdom</t>
        </is>
      </c>
      <c r="AA3" s="19" t="inlineStr">
        <is>
          <t>• We often view God's rule as restrictive and rigid, while He shows himself as truly good, generous and life-giving.
• Cross-ref to Revelation 21-22 to show the bookend: Eden restored as a city.</t>
        </is>
      </c>
      <c r="AB3" s="19" t="inlineStr">
        <is>
          <t>God to help us see His good rule and perfect kingdom order.</t>
        </is>
      </c>
      <c r="AC3" s="19" t="inlineStr">
        <is>
          <t>As you reflect on Creation (Genesis 1-2), what does this passage reveal about God’s character that you can praise Him for?</t>
        </is>
      </c>
      <c r="AD3" s="19" t="inlineStr">
        <is>
          <t>In light of what you’ve studied, where have you fallen short of God’s design? Where have you resisted His good rule?</t>
        </is>
      </c>
      <c r="AE3" s="19" t="inlineStr">
        <is>
          <t>What can you thank God for in light of this passage — especially how Christ fulfils what you’ve studied?</t>
        </is>
      </c>
      <c r="AF3" s="19" t="inlineStr">
        <is>
          <t>What do you need from God as you apply this truth to your life this week?</t>
        </is>
      </c>
      <c r="AG3" s="19" t="n"/>
      <c r="AH3" s="19" t="n"/>
      <c r="AI3" s="19" t="n"/>
      <c r="AJ3" s="19" t="n"/>
      <c r="AK3" s="19" t="n"/>
      <c r="AL3" s="19" t="n"/>
      <c r="AM3" s="19" t="n"/>
    </row>
    <row r="4" ht="46.5" customHeight="1" s="6">
      <c r="A4" s="18" t="n">
        <v>3</v>
      </c>
      <c r="B4" s="18" t="inlineStr">
        <is>
          <t>Genesis</t>
        </is>
      </c>
      <c r="C4" s="18" t="inlineStr">
        <is>
          <t>3</t>
        </is>
      </c>
      <c r="D4" s="18" t="inlineStr">
        <is>
          <t>Fall</t>
        </is>
      </c>
      <c r="E4" s="18" t="inlineStr">
        <is>
          <t>Was Adam and Eve's deepest sin disobedience, or wanting to take God's place?</t>
        </is>
      </c>
      <c r="F4" s="18" t="inlineStr">
        <is>
          <t>Both — the disobedience resulted from the deeper rebellion against God's perfect order: seeking to be God themselves. Yet even in the curse, God promises the serpent's end through Eve's offspring (Gen 3:15).</t>
        </is>
      </c>
      <c r="G4" s="18" t="inlineStr">
        <is>
          <t>Notice how God's perfect kingdom order (God-&gt;Man-&gt;Creation) is undermined/turned upside down by sin.</t>
        </is>
      </c>
      <c r="H4" s="18" t="inlineStr">
        <is>
          <t>Genesis 3:1-6 | The Fall
Genesis 3:7-19 | The Consequences of the Fall
Genesis 3:20-24 | The Aftermath of the Fall</t>
        </is>
      </c>
      <c r="I4" s="18" t="inlineStr">
        <is>
          <t>God’s people rebelled against the order and good rule, seeking to be God themselves.</t>
        </is>
      </c>
      <c r="J4" s="18" t="inlineStr">
        <is>
          <t>Genesis 3:15 - I will put enmity between you and the woman,
    and between your offspring and her offspring;
he shall bruise your head,
    and you shall bruise his heel.”</t>
        </is>
      </c>
      <c r="K4" s="18" t="inlineStr">
        <is>
          <t xml:space="preserve">God's people rebelled against God's kingdom order, leading to separation from God (death). </t>
        </is>
      </c>
      <c r="L4" s="18" t="inlineStr">
        <is>
          <t>Amidst God's curse on creation, God fortells the serpent's end by Eve's offspring.</t>
        </is>
      </c>
      <c r="M4" s="18" t="inlineStr">
        <is>
          <t>Amidst God's curse on creation, God fortells the serpent's end by Eve's offspring.</t>
        </is>
      </c>
      <c r="N4" s="18" t="inlineStr">
        <is>
          <t>God's perfect kingdom order consists of Him ruling over Man, who has dominion over creation (Session 1)</t>
        </is>
      </c>
      <c r="O4" s="18" t="inlineStr">
        <is>
          <t>Man disobeyed God's rule and sought to establish his own, resulting in death - separation from God, the life-giver. Consequently, Man and creation were cursed.</t>
        </is>
      </c>
      <c r="P4" s="18" t="inlineStr">
        <is>
          <t>Revelation 21:1-5 &amp; 22:1-5</t>
        </is>
      </c>
      <c r="Q4" s="18" t="inlineStr">
        <is>
          <t>The New Creation, God's perfect order restored.</t>
        </is>
      </c>
      <c r="R4" s="18" t="inlineStr">
        <is>
          <t>How do we view God's good rule now, especially in light of the coming New Creation? Looking at our world today, what is our yearning and anticipation for God's salvation plan?</t>
        </is>
      </c>
      <c r="S4" s="18" t="n"/>
      <c r="T4" s="18" t="n"/>
      <c r="U4" s="18" t="inlineStr">
        <is>
          <t>rebelled</t>
        </is>
      </c>
      <c r="V4" s="18" t="inlineStr">
        <is>
          <t>God's people ___ against God's good rule, seeking to be God themselves.</t>
        </is>
      </c>
      <c r="W4" s="18" t="inlineStr">
        <is>
          <t>creation</t>
        </is>
      </c>
      <c r="X4" s="18" t="inlineStr">
        <is>
          <t>Revelation 21-22 — the fall is finally undone in the New ___.</t>
        </is>
      </c>
      <c r="Y4" s="18" t="n"/>
      <c r="Z4" s="18" t="inlineStr">
        <is>
          <t>Salvation</t>
        </is>
      </c>
      <c r="AA4" s="18" t="n"/>
      <c r="AB4" s="18" t="inlineStr">
        <is>
          <t>eyes to see how God truly views sin, giving thanks for Jesus who dealt with the problem of sin completely.</t>
        </is>
      </c>
      <c r="AC4" s="18" t="inlineStr">
        <is>
          <t>As you reflect on Fall (Genesis 3), what does this passage reveal about God’s character that you can praise Him for?</t>
        </is>
      </c>
      <c r="AD4" s="18" t="inlineStr">
        <is>
          <t>In light of what you’ve studied, where have you fallen short of God’s design? Where have you resisted His good rule?</t>
        </is>
      </c>
      <c r="AE4" s="18" t="inlineStr">
        <is>
          <t>What can you thank God for in light of this passage — especially how Christ fulfils what you’ve studied?</t>
        </is>
      </c>
      <c r="AF4" s="18" t="inlineStr">
        <is>
          <t>What do you need from God as you apply this truth to your life this week?</t>
        </is>
      </c>
      <c r="AG4" s="18" t="n"/>
      <c r="AH4" s="18" t="n"/>
      <c r="AI4" s="18" t="n"/>
      <c r="AJ4" s="18" t="n"/>
      <c r="AK4" s="18" t="n"/>
      <c r="AL4" s="18" t="n"/>
      <c r="AM4" s="18" t="n"/>
    </row>
    <row r="5" ht="46.5" customHeight="1" s="6">
      <c r="A5" s="19" t="n">
        <v>4</v>
      </c>
      <c r="B5" s="19" t="inlineStr">
        <is>
          <t>Genesis</t>
        </is>
      </c>
      <c r="C5" s="19" t="inlineStr">
        <is>
          <t>6-9</t>
        </is>
      </c>
      <c r="D5" s="19" t="inlineStr">
        <is>
          <t>Noah</t>
        </is>
      </c>
      <c r="E5" s="19" t="inlineStr">
        <is>
          <t>How does God work to demonstrate His holiness while saving deeply-sinful mankind?</t>
        </is>
      </c>
      <c r="F5" s="19" t="inlineStr">
        <is>
          <t>God demonstrated His holiness through dealing with mankind's deeply-rooted sin with the flood. He chose a favoured, obedient man, Noah, to save. Yet the flood cleansed the earth but not Man's heart — 'every intent of the thoughts of his heart was only evil continually' (Gen 8:21).</t>
        </is>
      </c>
      <c r="G5" s="19" t="inlineStr">
        <is>
          <t>Notice how deeply-rooted sin is; and God's reaction to sin. Think about what is revealed about God's holiness, and mercy through this passage.</t>
        </is>
      </c>
      <c r="H5" s="19" t="inlineStr">
        <is>
          <t>Genesis 6:5-22 | The Worldwide Problem
Genesis 7 | The Flood Judgment
Genesis 8-9 | The Covenant</t>
        </is>
      </c>
      <c r="I5" s="19" t="inlineStr">
        <is>
          <t>God is working through one favoured and righteous man, Noah, to restore a creation beset with the deeply-rooted sinfulness of man.</t>
        </is>
      </c>
      <c r="J5" s="19" t="inlineStr">
        <is>
          <t>Genesis 8:21 - And when the Lord smelled the pleasing aroma, the Lord said in his heart, “I will never again curse the ground because of man, for the intention of man's heart is evil from his youth. Neither will I ever again strike down every living creature as I have done.</t>
        </is>
      </c>
      <c r="K5" s="19" t="inlineStr">
        <is>
          <t>The deeply-rooted, worldwide sin of man causes man to stray far from God's perfect kingdom order, warranting God's regret,intervention and judgement.</t>
        </is>
      </c>
      <c r="L5" s="19" t="inlineStr">
        <is>
          <t>Through one favoured and righteous man Noah, God seeks to restores creation.</t>
        </is>
      </c>
      <c r="M5" s="19" t="inlineStr">
        <is>
          <t>God makes a covenant with Noah and his family and all future generations of living creatures-  to never again destroy the earth, together with all flesh, with a flood.</t>
        </is>
      </c>
      <c r="N5" s="19" t="inlineStr">
        <is>
          <t>God demonstrates His holiness through dealing with deeply evil man, through the flood. However, He shows mercy in choosing the favoured Noah, establishing a covenant with him.</t>
        </is>
      </c>
      <c r="O5" s="19" t="inlineStr">
        <is>
          <t>The problem is far deeper - Man's heart is evil from his youth (only evil continually).</t>
        </is>
      </c>
      <c r="P5" s="19" t="inlineStr">
        <is>
          <t>Romans 6:17-18</t>
        </is>
      </c>
      <c r="Q5" s="19" t="inlineStr">
        <is>
          <t>God, through Jesus, has set us free from the slavery of sin, allowing us to be "obedient from the heart" to Him.</t>
        </is>
      </c>
      <c r="R5" s="19" t="inlineStr">
        <is>
          <t>How are you feeling about all that the Lord has shown us of sin and humanity, and Himself here?</t>
        </is>
      </c>
      <c r="S5" s="19" t="inlineStr">
        <is>
          <t>How does that help you appreciate Jesus more?</t>
        </is>
      </c>
      <c r="T5" s="19" t="n"/>
      <c r="U5" s="19" t="inlineStr">
        <is>
          <t>covenant</t>
        </is>
      </c>
      <c r="V5" s="19" t="inlineStr">
        <is>
          <t>After the flood, God makes a ___ never again to destroy the earth by a flood.</t>
        </is>
      </c>
      <c r="W5" s="19" t="inlineStr">
        <is>
          <t>heart</t>
        </is>
      </c>
      <c r="X5" s="19" t="inlineStr">
        <is>
          <t>Romans 6:17-18 - God, through Jesus, has set us free from the slavery of sin, allowing us to be "obedient from the _____" to Him.</t>
        </is>
      </c>
      <c r="Y5" s="19" t="n"/>
      <c r="Z5" s="19" t="inlineStr">
        <is>
          <t>Promises</t>
        </is>
      </c>
      <c r="AA5" s="19" t="n"/>
      <c r="AB5" s="19" t="inlineStr">
        <is>
          <t>eyes to see sin for what it truly is, but also giving thanks for Jesus who dealt with the problem of sin completely.</t>
        </is>
      </c>
      <c r="AC5" s="19" t="inlineStr">
        <is>
          <t>As you reflect on Noah (Genesis 6-9), what does this passage reveal about God’s character that you can praise Him for?</t>
        </is>
      </c>
      <c r="AD5" s="19" t="inlineStr">
        <is>
          <t>In light of what you’ve studied, where have you fallen short of God’s design? Where have you resisted His good rule?</t>
        </is>
      </c>
      <c r="AE5" s="19" t="inlineStr">
        <is>
          <t>What can you thank God for in light of this passage — especially how Christ fulfils what you’ve studied?</t>
        </is>
      </c>
      <c r="AF5" s="19" t="inlineStr">
        <is>
          <t>What do you need from God as you apply this truth to your life this week?</t>
        </is>
      </c>
      <c r="AG5" s="19" t="n"/>
      <c r="AH5" s="19" t="n"/>
      <c r="AI5" s="19" t="n"/>
      <c r="AJ5" s="19" t="n"/>
      <c r="AK5" s="19" t="n"/>
      <c r="AL5" s="19" t="n"/>
      <c r="AM5" s="19" t="n"/>
    </row>
    <row r="6" ht="31" customHeight="1" s="6">
      <c r="A6" s="18" t="n">
        <v>5</v>
      </c>
      <c r="B6" s="18" t="inlineStr">
        <is>
          <t>Genesis</t>
        </is>
      </c>
      <c r="C6" s="18" t="inlineStr">
        <is>
          <t>12 ; 15 ; 17</t>
        </is>
      </c>
      <c r="D6" s="18" t="inlineStr">
        <is>
          <t>Abrahamic Covenant</t>
        </is>
      </c>
      <c r="E6" s="18" t="inlineStr">
        <is>
          <t>Why does God walk through the pieces alone in Genesis 15?</t>
        </is>
      </c>
      <c r="F6" s="18" t="inlineStr">
        <is>
          <t>He alone guarantees the covenant through this ritual (see Genesis 15:8-21 &amp; Jeremiah 34:18-19; Smoking fire pot and torch represents God). Land, descendants, and blessing rest on God's faithfulness — not Abraham's. The first hint that this covenant must be kept by God Himself.</t>
        </is>
      </c>
      <c r="G6" s="18" t="inlineStr">
        <is>
          <t>Notice what God promises Abraham in this covenant, how God guarantees the covenant (Gen 15:8-21), and Abraham's responses.</t>
        </is>
      </c>
      <c r="H6" s="18" t="inlineStr">
        <is>
          <t>Genesis 12:1-9; Genesis 15:1-6, 18-21; Genesis 17:1-14 | The promises of the Covenant
Genesis 15:8-21 | The Sealing of the Covenant
Genesis 15:6; Genesis 17:1; Genesis 22 | Abraham's responses</t>
        </is>
      </c>
      <c r="I6" s="18" t="inlineStr">
        <is>
          <t>God promises to reverse the curse of the fall through faithful &amp; obedient Abraham and his family; 
God himself guarantees it. This includes a covenant promising land, descendents and relationship with God.</t>
        </is>
      </c>
      <c r="J6" s="18" t="inlineStr">
        <is>
          <t>Genesis 15:17-18a - When the sun had gone down and it was dark, behold, a smoking fire pot and a flaming torch passed between these pieces. 18 On that day the Lord made a covenant with Abram…</t>
        </is>
      </c>
      <c r="K6" s="18" t="inlineStr">
        <is>
          <t>God promises an eventual restoration of His Kingdom order through a covenant with faithful, obedient Abraham.</t>
        </is>
      </c>
      <c r="L6" s="18" t="inlineStr">
        <is>
          <t>Promised reversal of curses through the blessings of the Abrahamic covenant</t>
        </is>
      </c>
      <c r="M6" s="18" t="inlineStr">
        <is>
          <t>Abrahamic Covenant- God promises land, descendants, blessings through him and a restored relationship with God.</t>
        </is>
      </c>
      <c r="N6" s="18" t="inlineStr">
        <is>
          <t>God displays His goodness by initiating and sealing a covenant with one righteous man, Abraham; promising him land, descendents, blessings and relationship with Him.</t>
        </is>
      </c>
      <c r="O6" s="18" t="n"/>
      <c r="P6" s="18" t="inlineStr">
        <is>
          <t>Luke 1:67-79</t>
        </is>
      </c>
      <c r="Q6" s="18" t="inlineStr">
        <is>
          <t>The foretold salvation and restoration promised to Abraham, eventually fulfilled in Christ.</t>
        </is>
      </c>
      <c r="R6" s="18" t="inlineStr">
        <is>
          <t>How does the Abrahamic Covenant show God’s character and commitment to save his people? How does that make you feel towards God?</t>
        </is>
      </c>
      <c r="S6" s="18" t="inlineStr">
        <is>
          <t>Read Luke 1:67-79. How can we as NT Christians be more confident that God does indeed keep his promises?</t>
        </is>
      </c>
      <c r="T6" s="18" t="n"/>
      <c r="U6" s="18" t="inlineStr">
        <is>
          <t>blessing</t>
        </is>
      </c>
      <c r="V6" s="18" t="inlineStr">
        <is>
          <t>In the Abrahamic covenant God promises Abraham land, descendants, and ___.</t>
        </is>
      </c>
      <c r="W6" s="18" t="inlineStr">
        <is>
          <t>curse</t>
        </is>
      </c>
      <c r="X6" s="18" t="inlineStr">
        <is>
          <t>Luke 1 — in Christ comes the true reversal of the ___.</t>
        </is>
      </c>
      <c r="Y6" s="18" t="n"/>
      <c r="Z6" s="18" t="inlineStr">
        <is>
          <t>Promises</t>
        </is>
      </c>
      <c r="AA6" s="18" t="n"/>
      <c r="AB6" s="18" t="inlineStr">
        <is>
          <t>God to help us see His character through His promises.</t>
        </is>
      </c>
      <c r="AC6" s="18" t="inlineStr">
        <is>
          <t>As you reflect on Abrahamic Covenant (Genesis 12 ; 15 ; 17), what does this passage reveal about God’s character that you can praise Him for?</t>
        </is>
      </c>
      <c r="AD6" s="18" t="inlineStr">
        <is>
          <t>In light of what you’ve studied, where have you fallen short of God’s design? Where have you resisted His good rule?</t>
        </is>
      </c>
      <c r="AE6" s="18" t="inlineStr">
        <is>
          <t>What can you thank God for in light of this passage — especially how Christ fulfils what you’ve studied?</t>
        </is>
      </c>
      <c r="AF6" s="18" t="inlineStr">
        <is>
          <t>What do you need from God as you apply this truth to your life this week?</t>
        </is>
      </c>
      <c r="AG6" s="18" t="n"/>
      <c r="AH6" s="18" t="n"/>
      <c r="AI6" s="18" t="n"/>
      <c r="AJ6" s="18" t="n"/>
      <c r="AK6" s="18" t="n"/>
      <c r="AL6" s="18" t="n"/>
      <c r="AM6" s="18" t="n"/>
    </row>
    <row r="7" ht="46.5" customHeight="1" s="6">
      <c r="A7" s="19" t="n">
        <v>6</v>
      </c>
      <c r="B7" s="19" t="inlineStr">
        <is>
          <t>Exodus</t>
        </is>
      </c>
      <c r="C7" s="19" t="inlineStr">
        <is>
          <t>11-13</t>
        </is>
      </c>
      <c r="D7" s="19" t="inlineStr">
        <is>
          <t>Passover</t>
        </is>
      </c>
      <c r="E7" s="19" t="inlineStr">
        <is>
          <t>What makes a Passover sacrifice different from the sacrifices we've seen before?</t>
        </is>
      </c>
      <c r="F7" s="19" t="inlineStr">
        <is>
          <t>It is substitutionary — the lamb dies in place of the firstborn. God's salvation comes through judgement, with the Passover sacrifice's blood causing wrath to pass over. Points directly to Christ, our Passover lamb (1 Cor 5:7).</t>
        </is>
      </c>
      <c r="G7" s="19" t="inlineStr">
        <is>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is>
      </c>
      <c r="H7" s="19" t="inlineStr">
        <is>
          <t>Exodus 11 | 10th Plague threatened
Exodus 12 | Passover
Exodus 13 | Consecration of the Firstborn and Feast of Unleavened bread</t>
        </is>
      </c>
      <c r="I7" s="19" t="inlineStr">
        <is>
          <t>God mightily saves his people through the judgement of Egypt, which involved the Passover sacrifice.</t>
        </is>
      </c>
      <c r="J7" s="19" t="inlineStr">
        <is>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is>
      </c>
      <c r="K7" s="19" t="n"/>
      <c r="L7" s="19" t="inlineStr">
        <is>
          <t>God’s saves His people from Egypt mightily with miracles performed through Moses. Notably, He chooses the Passover as the way Israelites remember this salvation forever.</t>
        </is>
      </c>
      <c r="M7" s="19" t="inlineStr">
        <is>
          <t>Faithful to his promises of old made to Abraham, see Gen 15</t>
        </is>
      </c>
      <c r="N7" s="19" t="inlineStr">
        <is>
          <t>God keeps his promises to Abraham and powerfully saves His people through  a Passover sacrifice, simultaneously executing judgement on the Egyptians.</t>
        </is>
      </c>
      <c r="O7" s="19" t="inlineStr">
        <is>
          <t>After witnessing God's great works, the Israelites' relationship with God was still broken.</t>
        </is>
      </c>
      <c r="P7" s="19" t="inlineStr">
        <is>
          <t>1 Cor 5:7; Hebrews 10:12; John 19:1-14</t>
        </is>
      </c>
      <c r="Q7" s="19" t="inlineStr">
        <is>
          <t>“Christ, our Passover lamb, has been sacrificed”, being the perfect sacrifice "for all time" on  behalf of those who believe in Him.</t>
        </is>
      </c>
      <c r="R7" s="19" t="inlineStr">
        <is>
          <t>What struck you most about who God is and how he saves?</t>
        </is>
      </c>
      <c r="S7" s="19" t="inlineStr">
        <is>
          <t>How does that affect the way you feel towards Christ being the Passover lamb?</t>
        </is>
      </c>
      <c r="T7" s="19" t="n"/>
      <c r="U7" s="19" t="inlineStr">
        <is>
          <t>Passover</t>
        </is>
      </c>
      <c r="V7" s="19" t="inlineStr">
        <is>
          <t>God saves His people through judgement, by means of a ___ sacrifice.</t>
        </is>
      </c>
      <c r="W7" s="19" t="inlineStr">
        <is>
          <t>lamb</t>
        </is>
      </c>
      <c r="X7" s="19" t="inlineStr">
        <is>
          <t>1 Corinthians 5:7 — Christ, our Passover ___, has been sacrificed.</t>
        </is>
      </c>
      <c r="Y7" s="19" t="n"/>
      <c r="Z7" s="19" t="inlineStr">
        <is>
          <t>Salvation</t>
        </is>
      </c>
      <c r="AA7" s="19" t="n"/>
      <c r="AB7" s="19" t="inlineStr">
        <is>
          <t>God to show us His holiness, and also to appreciate Jesus' perfect sacrifice as the Passover lamb.</t>
        </is>
      </c>
      <c r="AC7" s="19" t="inlineStr">
        <is>
          <t>As you reflect on Passover (Exodus 11-13), what does this passage reveal about God’s character that you can praise Him for?</t>
        </is>
      </c>
      <c r="AD7" s="19" t="inlineStr">
        <is>
          <t>In light of what you’ve studied, where have you fallen short of God’s design? Where have you resisted His good rule?</t>
        </is>
      </c>
      <c r="AE7" s="19" t="inlineStr">
        <is>
          <t>What can you thank God for in light of this passage — especially how Christ fulfils what you’ve studied?</t>
        </is>
      </c>
      <c r="AF7" s="19" t="inlineStr">
        <is>
          <t>What do you need from God as you apply this truth to your life this week?</t>
        </is>
      </c>
      <c r="AG7" s="19" t="n"/>
      <c r="AH7" s="19" t="n"/>
      <c r="AI7" s="19" t="n"/>
      <c r="AJ7" s="19" t="n"/>
      <c r="AK7" s="19" t="n"/>
      <c r="AL7" s="19" t="n"/>
      <c r="AM7" s="19" t="n"/>
    </row>
    <row r="8" ht="124" customHeight="1" s="6">
      <c r="A8" s="18" t="n">
        <v>7</v>
      </c>
      <c r="B8" s="18" t="inlineStr">
        <is>
          <t>Exodus</t>
        </is>
      </c>
      <c r="C8" s="18" t="inlineStr">
        <is>
          <t>19-20</t>
        </is>
      </c>
      <c r="D8" s="18" t="inlineStr">
        <is>
          <t>Mosaic Covenant</t>
        </is>
      </c>
      <c r="E8" s="18" t="inlineStr">
        <is>
          <t>If Israel is to be a 'kingdom of priests', what does that office require of them? What is their current relationship with God now?</t>
        </is>
      </c>
      <c r="F8" s="18" t="inlineStr">
        <is>
          <t>To be set apart for God and mediate His presence to the nations. They must keep the covenant and obey His voice — yet they stand far off in fear, hinting at the problem to come.</t>
        </is>
      </c>
      <c r="G8" s="18" t="inlineStr">
        <is>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is>
      </c>
      <c r="H8" s="18" t="inlineStr">
        <is>
          <t>Exodus 19:1-8 | The Mosaic Covenant Proposed
Exodus 19:9-25 | Israel's distance &amp; fear
Exodus 20:1-17 | The Covenant Obligations
Exodus 20:18-21 | The Covenant Mediator</t>
        </is>
      </c>
      <c r="I8" s="18" t="inlineStr">
        <is>
          <t>Through the mediator Moses, Israel becomes the Holy God’s treasured possession, if they keep his covenant.</t>
        </is>
      </c>
      <c r="J8" s="18" t="inlineStr">
        <is>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is>
      </c>
      <c r="K8" s="18" t="inlineStr">
        <is>
          <t>God's promises to make Israel His covenant people, restoring their relationship with Him - if they obey his voice and keep his covenant.</t>
        </is>
      </c>
      <c r="L8" s="18" t="inlineStr">
        <is>
          <t>Recount God saving them from Egypt on “eagles' wings"</t>
        </is>
      </c>
      <c r="M8" s="18" t="inlineStr">
        <is>
          <t>The Mosaic Covenant - 
Knowing God's powerful saving iniative, 
Israel is to obey God's commands and Keep his covenant;
They will become his Treasured possession, Kingdom of priests, Holy nation.</t>
        </is>
      </c>
      <c r="N8" s="18" t="inlineStr">
        <is>
          <t>God, who delivered the Israelites, displays His holiness through his commandments, inviting Israel into a relationship with Him through obedience.</t>
        </is>
      </c>
      <c r="O8" s="18" t="inlineStr">
        <is>
          <t>The Israelites stood far off and feared God greatly, with their past and future disobedience posing a big problem.</t>
        </is>
      </c>
      <c r="P8" s="18" t="inlineStr">
        <is>
          <t>Heb 12:18-24, 28-29</t>
        </is>
      </c>
      <c r="Q8" s="18" t="inlineStr">
        <is>
          <t>Mt Sinai vs Mt Zion : Through Jesus, the mediator of a new covenant, we have received access to God at Mount Zion. This is instead of the terrifying Mount Sinai based on the old covenant requiring obedience.</t>
        </is>
      </c>
      <c r="R8" s="18" t="inlineStr">
        <is>
          <t>What has this passage taught you about God and what he requires for those he has called?</t>
        </is>
      </c>
      <c r="S8" s="18" t="inlineStr">
        <is>
          <t>How can we as NT Christians be even more confident and motivated to live as God’s treasured possession?</t>
        </is>
      </c>
      <c r="T8" s="18" t="n"/>
      <c r="U8" s="18" t="inlineStr">
        <is>
          <t>priests</t>
        </is>
      </c>
      <c r="V8" s="18" t="inlineStr">
        <is>
          <t>At Sinai, Israel is called to be God's treasured possession, a kingdom of ___, a holy nation.</t>
        </is>
      </c>
      <c r="W8" s="18" t="inlineStr">
        <is>
          <t>Zion</t>
        </is>
      </c>
      <c r="X8" s="18" t="inlineStr">
        <is>
          <t>Hebrews 12 — we have not come to Mount Sinai but to Mount ___.</t>
        </is>
      </c>
      <c r="Y8" s="18" t="n"/>
      <c r="Z8" s="18" t="inlineStr">
        <is>
          <t>Promises &amp; Kingdom</t>
        </is>
      </c>
      <c r="AA8" s="18" t="n"/>
      <c r="AB8" s="18" t="inlineStr">
        <is>
          <t>us to appreciate God's holiness and mercy, ultimately appreciating His new covenant in Jesus.</t>
        </is>
      </c>
      <c r="AC8" s="18" t="inlineStr">
        <is>
          <t>As you reflect on Mosaic Covenant (Exodus 19-20), what does this passage reveal about God’s character that you can praise Him for?</t>
        </is>
      </c>
      <c r="AD8" s="18" t="inlineStr">
        <is>
          <t>In light of what you’ve studied, where have you fallen short of God’s design? Where have you resisted His good rule?</t>
        </is>
      </c>
      <c r="AE8" s="18" t="inlineStr">
        <is>
          <t>What can you thank God for in light of this passage — especially how Christ fulfils what you’ve studied?</t>
        </is>
      </c>
      <c r="AF8" s="18" t="inlineStr">
        <is>
          <t>What do you need from God as you apply this truth to your life this week?</t>
        </is>
      </c>
      <c r="AG8" s="18" t="n"/>
      <c r="AH8" s="18" t="n"/>
      <c r="AI8" s="18" t="n"/>
      <c r="AJ8" s="18" t="n"/>
      <c r="AK8" s="18" t="n"/>
      <c r="AL8" s="18" t="n"/>
      <c r="AM8" s="18" t="n"/>
    </row>
    <row r="9" ht="77.5" customHeight="1" s="6">
      <c r="A9" s="19" t="n">
        <v>8</v>
      </c>
      <c r="B9" s="19" t="inlineStr">
        <is>
          <t>Exodus</t>
        </is>
      </c>
      <c r="C9" s="19" t="inlineStr">
        <is>
          <t>24-25; 31</t>
        </is>
      </c>
      <c r="D9" s="19" t="inlineStr">
        <is>
          <t>Mosaic Covenant Part 2</t>
        </is>
      </c>
      <c r="E9" s="19" t="inlineStr">
        <is>
          <t>Why does a holy God design a tent to dwell among a sinful people?</t>
        </is>
      </c>
      <c r="F9" s="19" t="inlineStr">
        <is>
          <t>So they can draw near without being consumed — a mediated nearness through priesthood and sacrifice. Foreshadows John 1:14: 'the Word became flesh and dwelt among us'.</t>
        </is>
      </c>
      <c r="G9" s="19" t="inlineStr">
        <is>
          <t>Notice how God is intending to invite sinful Israel into covenantal relationship with Him through obedience, intending to dwell with sinful Israel. 
Note the steps God instructs Moses to take in leading sinful Israel to do so ; there may be hints of Jesus' work.</t>
        </is>
      </c>
      <c r="H9" s="19" t="inlineStr">
        <is>
          <t>Exodus 24:1-11 | The Mosaic Covenant Sealed
Exodus 24:12-25:40 | Instructions for the Tabernacle
Exodus 31:12-18 | Sabbath - The Covenant Sign</t>
        </is>
      </c>
      <c r="I9" s="19" t="inlineStr">
        <is>
          <t>Through the Mosaic Covenant, Israel enjoys a closer relationship with God, as God comes to dwell with them in the Tabernacle.</t>
        </is>
      </c>
      <c r="J9" s="19" t="inlineStr">
        <is>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is>
      </c>
      <c r="K9" s="19" t="inlineStr">
        <is>
          <t>Through the Tabernacle, God intends to dwell with them. God also eventually intends to restore His kingdom order through an obedient Israel.</t>
        </is>
      </c>
      <c r="L9" s="19" t="inlineStr">
        <is>
          <t>Through Moses, progress is made in establishing the covenant with God through the rituals of offering burnt and peace offerings, sprinkling of the blood and reading of the Book of the Covenant.</t>
        </is>
      </c>
      <c r="M9" s="19" t="inlineStr">
        <is>
          <t>Promises of the Mosaic Covenant being fulfilled (in part), as God invites Israel to fellowship with him, a sign of their special relationship. Signs of return to Eden likely feature in the design of the Tabernacle.</t>
        </is>
      </c>
      <c r="N9" s="19" t="inlineStr">
        <is>
          <t>God displays His mercy and holiness to allow a sinful Israel to draw close to Him through a righteous man Moses sealing the covenant, and the design of the Tabernacle. God stipulates the Sabbath as the sign of God's sanctification.</t>
        </is>
      </c>
      <c r="O9" s="19" t="inlineStr">
        <is>
          <t>Israelites still distant and fearful of the terrifying holiness of God, requiring Moses to mediate on their behalf.</t>
        </is>
      </c>
      <c r="P9" s="19" t="inlineStr">
        <is>
          <t>John 1:14; John 1:18</t>
        </is>
      </c>
      <c r="Q9" s="19" t="inlineStr">
        <is>
          <t>Christ is the Word who is God, came to dwell(tabernacle) among men. He rescues us back into an eternal relationship with God by His blood - to make God known to us;
The promise for all who believe is close and intimate relationship with this same God of Sinai.</t>
        </is>
      </c>
      <c r="R9" s="19" t="inlineStr">
        <is>
          <t>What has this passage taught you about God’s promises of relationship with his people?</t>
        </is>
      </c>
      <c r="S9" s="19" t="inlineStr">
        <is>
          <t>How do we as NT Christians experience a greater fulfillment of these promises in Christ? How does that help us appreciate our relationship with God now?</t>
        </is>
      </c>
      <c r="T9" s="19" t="n"/>
      <c r="U9" s="19" t="inlineStr">
        <is>
          <t>dwell</t>
        </is>
      </c>
      <c r="V9" s="19" t="inlineStr">
        <is>
          <t>Through the Mosaic covenant God comes to ___ with His people in the Tabernacle.</t>
        </is>
      </c>
      <c r="W9" s="19" t="inlineStr">
        <is>
          <t>flesh</t>
        </is>
      </c>
      <c r="X9" s="19" t="inlineStr">
        <is>
          <t>John 1:14 — the Word became ___ and dwelt among us.</t>
        </is>
      </c>
      <c r="Y9" s="19" t="n"/>
      <c r="Z9" s="19" t="inlineStr">
        <is>
          <t>Promises &amp; Kingdom</t>
        </is>
      </c>
      <c r="AA9" s="19" t="n"/>
      <c r="AB9" s="19" t="inlineStr">
        <is>
          <t>us to appreciate God's holiness and mercy, ultimately appreciating His new covenant in Jesus.</t>
        </is>
      </c>
      <c r="AC9" s="19" t="inlineStr">
        <is>
          <t>As you reflect on Mosaic Covenant Part 2 (Exodus 24-25; 31), what does this passage reveal about God’s character that you can praise Him for?</t>
        </is>
      </c>
      <c r="AD9" s="19" t="inlineStr">
        <is>
          <t>In light of what you’ve studied, where have you fallen short of God’s design? Where have you resisted His good rule?</t>
        </is>
      </c>
      <c r="AE9" s="19" t="inlineStr">
        <is>
          <t>What can you thank God for in light of this passage — especially how Christ fulfils what you’ve studied?</t>
        </is>
      </c>
      <c r="AF9" s="19" t="inlineStr">
        <is>
          <t>What do you need from God as you apply this truth to your life this week?</t>
        </is>
      </c>
      <c r="AG9" s="19" t="n"/>
      <c r="AH9" s="19" t="n"/>
      <c r="AI9" s="19" t="n"/>
      <c r="AJ9" s="19" t="n"/>
      <c r="AK9" s="19" t="n"/>
      <c r="AL9" s="19" t="n"/>
      <c r="AM9" s="19" t="n"/>
    </row>
    <row r="10" ht="170.5" customHeight="1" s="6">
      <c r="A10" s="18" t="n">
        <v>9</v>
      </c>
      <c r="B10" s="18" t="inlineStr">
        <is>
          <t>Exodus</t>
        </is>
      </c>
      <c r="C10" s="18" t="inlineStr">
        <is>
          <t>32-34</t>
        </is>
      </c>
      <c r="D10" s="18" t="inlineStr">
        <is>
          <t>Golden Calf &amp; Renewal</t>
        </is>
      </c>
      <c r="E10" s="18" t="inlineStr">
        <is>
          <t>How is God's glory revealed in His response to the Golden Calf?</t>
        </is>
      </c>
      <c r="F10" s="18" t="inlineStr">
        <is>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is>
      </c>
      <c r="G10" s="18" t="inlineStr">
        <is>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is>
      </c>
      <c r="H10" s="18" t="inlineStr">
        <is>
          <t>Exodus 32:1-24 | A covenant-breaking people
Exodus 32:25-35 | Judgment is partial (saved from total destruction) &amp; Promise kept
Exodus 33:1-23 | Favoured mediator: Moses
Exodus 34:1-9 | Yahweh's Name
Exodus 34:10-35 | Covenant renewal</t>
        </is>
      </c>
      <c r="I10" s="18" t="inlineStr">
        <is>
          <t>Behold our Merciful &amp; Just Yahweh God...
through a favored mediator…
saving His covenant-breaking people from total judgment…
&amp; graciously keeping His promises to their fathers.</t>
        </is>
      </c>
      <c r="J10" s="18" t="inlineStr">
        <is>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is>
      </c>
      <c r="K10" s="18" t="inlineStr">
        <is>
          <t>The deeply-rooted sin of Israel causes them to disobey God, breaking the covenant and straying from God's perfect kingdom order, warranting God's hot anger and partial judgement owing to the favoured mediator Moses.</t>
        </is>
      </c>
      <c r="L10" s="18" t="inlineStr">
        <is>
          <t>Through a favoured mediator Moses, God saves his covenant-breaking people from total judgement, through partial judgement on the Israelites.</t>
        </is>
      </c>
      <c r="M10" s="18" t="inlineStr">
        <is>
          <t>God remembers/keeps His promises to their fathers by withholding total judgement and renewing His covenant through Moses.</t>
        </is>
      </c>
      <c r="N10" s="18" t="inlineStr">
        <is>
          <t>God displays His holiness and mercy through a partial judgement of the Israelites, and a renewal of the covenant on behalf of a favoured mediator, Moses.</t>
        </is>
      </c>
      <c r="O10" s="18" t="inlineStr">
        <is>
          <t>Israelites revealing the deeply-rooted sin in their hearts, deserving of God's complete judgement.</t>
        </is>
      </c>
      <c r="P10" s="18" t="inlineStr">
        <is>
          <t>John 1:16-17</t>
        </is>
      </c>
      <c r="Q10" s="18" t="inlineStr">
        <is>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is>
      </c>
      <c r="R10" s="18" t="inlineStr">
        <is>
          <t>How do you feel towards what have you seen about our God today?</t>
        </is>
      </c>
      <c r="S10" s="18" t="inlineStr">
        <is>
          <t>How do you feel towards Jesus as the favoured mediator displaying God's grace?</t>
        </is>
      </c>
      <c r="T10" s="18" t="n"/>
      <c r="U10" s="18" t="inlineStr">
        <is>
          <t>mediator</t>
        </is>
      </c>
      <c r="V10" s="18" t="inlineStr">
        <is>
          <t>God saves His covenant-breaking people through a favoured ___, Moses.</t>
        </is>
      </c>
      <c r="W10" s="18" t="inlineStr">
        <is>
          <t>grace</t>
        </is>
      </c>
      <c r="X10" s="18" t="inlineStr">
        <is>
          <t>John 1:17 — the law came through Moses; ___ and truth came through Jesus Christ.</t>
        </is>
      </c>
      <c r="Y10" s="18" t="n"/>
      <c r="Z10" s="18" t="inlineStr">
        <is>
          <t>Promises &amp; Salvation</t>
        </is>
      </c>
      <c r="AA10" s="18" t="n"/>
      <c r="AB10" s="18" t="inlineStr">
        <is>
          <t>us to appreciate Jesus - God's perfect favoured mediator, and to follow in Jesus' footsteps to be holy in Him.</t>
        </is>
      </c>
      <c r="AC10" s="18" t="inlineStr">
        <is>
          <t>As you reflect on Golden Calf &amp; Renewal (Exodus 32-34), what does this passage reveal about God’s character that you can praise Him for?</t>
        </is>
      </c>
      <c r="AD10" s="18" t="inlineStr">
        <is>
          <t>In light of what you’ve studied, where have you fallen short of God’s design? Where have you resisted His good rule?</t>
        </is>
      </c>
      <c r="AE10" s="18" t="inlineStr">
        <is>
          <t>What can you thank God for in light of this passage — especially how Christ fulfils what you’ve studied?</t>
        </is>
      </c>
      <c r="AF10" s="18" t="inlineStr">
        <is>
          <t>What do you need from God as you apply this truth to your life this week?</t>
        </is>
      </c>
      <c r="AG10" s="18" t="n"/>
      <c r="AH10" s="18" t="n"/>
      <c r="AI10" s="18" t="n"/>
      <c r="AJ10" s="18" t="n"/>
      <c r="AK10" s="18" t="n"/>
      <c r="AL10" s="18" t="n"/>
      <c r="AM10" s="18" t="n"/>
    </row>
    <row r="11" ht="201.5" customHeight="1" s="6">
      <c r="A11" s="19" t="n">
        <v>10</v>
      </c>
      <c r="B11" s="19" t="inlineStr">
        <is>
          <t>Leviticus</t>
        </is>
      </c>
      <c r="C11" s="19" t="inlineStr">
        <is>
          <t>16</t>
        </is>
      </c>
      <c r="D11" s="19" t="inlineStr">
        <is>
          <t>Day of Atonement</t>
        </is>
      </c>
      <c r="E11" s="19" t="inlineStr">
        <is>
          <t>If the high priest is himself flawed, how can he truly cleanse the people?</t>
        </is>
      </c>
      <c r="F11" s="19" t="inlineStr">
        <is>
          <t>He can't fully — the office points beyond itself. The pattern of perfect-priest-plus-scapegoat is fulfilled in Jesus, the great High Priest who is both sacrifice and sin-bearer (Heb 9:11-14; 10:12).</t>
        </is>
      </c>
      <c r="G11" s="19" t="inlineStr">
        <is>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is>
      </c>
      <c r="H11" s="19" t="inlineStr">
        <is>
          <t>Leviticus 16:3-10 | Prep and Overview
Leviticus 16:11-14 | Offering for Aaron &amp; his house
Leviticus 16:15-22 | Offering for the people
Leviticus 16:23-28 | Post-offering cleansing</t>
        </is>
      </c>
      <c r="I11" s="19" t="inlineStr">
        <is>
          <t>God reveals his design for deeply sinful Israel to make atonement, 
involving a perfect High Priest and scapegoat.</t>
        </is>
      </c>
      <c r="J11" s="19" t="inlineStr">
        <is>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is>
      </c>
      <c r="K11" s="19" t="inlineStr">
        <is>
          <t>Through "Atonement", God allows progress to be made towards the restoration of His perfect kingdom and order.</t>
        </is>
      </c>
      <c r="L11" s="19" t="inlineStr">
        <is>
          <t>God designs a pattern/way for a sinful people to be in relationship with Him- through a perfectly clean high priest offering sacrifices and cleansing, and also a scapegoat.</t>
        </is>
      </c>
      <c r="M11" s="19" t="n"/>
      <c r="N11" s="19" t="inlineStr">
        <is>
          <t>God demonstrates His holiness and mercy by designing a way for a sinful people to be clean, and be restored to a relationship with Him- through a perfect high priest offering sacrifices and cleansing, and also a scapegoat.</t>
        </is>
      </c>
      <c r="O11" s="19" t="inlineStr">
        <is>
          <t>"Atonement" is dependent on the high priest, Aaron, and his family at that time. Aaron was shown to be flawed/sinful (see golden calf), with his sons being no exception (Leviticus 10). Israel's deeply-rooted sinfulness infects even the tent of meeting, it needs to be atoned for as well.</t>
        </is>
      </c>
      <c r="P11" s="19" t="inlineStr">
        <is>
          <t>Hebrews 9:1; Hebrews 9:11-14; Hebrews 10:12</t>
        </is>
      </c>
      <c r="Q11" s="19" t="inlineStr">
        <is>
          <t>Jesus being the perfectly clean great high priest, and also being the perfect sacrifice (through His blood) for all time - enabling full reconciliation to God.</t>
        </is>
      </c>
      <c r="R11" s="19" t="inlineStr">
        <is>
          <t>Why is the Day of Atonement so helpful in growing our understanding of God’s ultimate Salvation Plan for us: Jesus?</t>
        </is>
      </c>
      <c r="S11" s="19" t="n"/>
      <c r="T11" s="19" t="n"/>
      <c r="U11" s="19" t="inlineStr">
        <is>
          <t>atonement</t>
        </is>
      </c>
      <c r="V11" s="19" t="inlineStr">
        <is>
          <t>God designs a way for sinful Israel to make ___, through a perfect high priest and a scapegoat.</t>
        </is>
      </c>
      <c r="W11" s="19" t="inlineStr">
        <is>
          <t>priest</t>
        </is>
      </c>
      <c r="X11" s="19" t="inlineStr">
        <is>
          <t>Hebrews 9 — Jesus is the perfect great high ___, both sacrifice and sin-bearer.</t>
        </is>
      </c>
      <c r="Y11" s="19" t="n"/>
      <c r="Z11" s="19" t="inlineStr">
        <is>
          <t>Salvation</t>
        </is>
      </c>
      <c r="AA11" s="19" t="n"/>
      <c r="AB11" s="19" t="inlineStr">
        <is>
          <t>us to appreciate God's holiness in the Day of Atonement; giving thanks to Jesus, our great high priest, who has restored our relationship with God.</t>
        </is>
      </c>
      <c r="AC11" s="19" t="inlineStr">
        <is>
          <t>As you reflect on Day of Atonement (Leviticus 16), what does this passage reveal about God’s character that you can praise Him for?</t>
        </is>
      </c>
      <c r="AD11" s="19" t="inlineStr">
        <is>
          <t>In light of what you’ve studied, where have you fallen short of God’s design? Where have you resisted His good rule?</t>
        </is>
      </c>
      <c r="AE11" s="19" t="inlineStr">
        <is>
          <t>What can you thank God for in light of this passage — especially how Christ fulfils what you’ve studied?</t>
        </is>
      </c>
      <c r="AF11" s="19" t="inlineStr">
        <is>
          <t>What do you need from God as you apply this truth to your life this week?</t>
        </is>
      </c>
      <c r="AG11" s="19" t="n"/>
      <c r="AH11" s="19" t="n"/>
      <c r="AI11" s="19" t="n"/>
      <c r="AJ11" s="19" t="n"/>
      <c r="AK11" s="19" t="n"/>
      <c r="AL11" s="19" t="n"/>
      <c r="AM11" s="19" t="n"/>
    </row>
    <row r="12" ht="263.5" customHeight="1" s="6">
      <c r="A12" s="18" t="n">
        <v>11</v>
      </c>
      <c r="B12" s="18" t="inlineStr">
        <is>
          <t>Deuteronomy</t>
        </is>
      </c>
      <c r="C12" s="18" t="inlineStr">
        <is>
          <t>28-30</t>
        </is>
      </c>
      <c r="D12" s="18" t="inlineStr">
        <is>
          <t>Blessings &amp; Curses</t>
        </is>
      </c>
      <c r="E12" s="18" t="inlineStr">
        <is>
          <t>What does God promise to do that Israel could never do for themselves?</t>
        </is>
      </c>
      <c r="F12" s="18" t="inlineStr">
        <is>
          <t>Circumcise their hearts (Deut 30:6) — solving the root problem of sin from the inside out. Israel cannot keep the law from the heart; only God can change that heart.</t>
        </is>
      </c>
      <c r="G12" s="18" t="inlineStr">
        <is>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is>
      </c>
      <c r="H12" s="18" t="inlineStr">
        <is>
          <t>Deuteronomy 28 | Blessings and Curses
Deuteronomy 29 | Remembering God's works, Keep the Covenant
Deuteronomy 30 | Choose life and not death, Israel's future foretold</t>
        </is>
      </c>
      <c r="I12" s="18" t="inlineStr">
        <is>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is>
      </c>
      <c r="J12" s="18" t="inlineStr">
        <is>
          <t>Deuteronomy 30:6 - And the Lord your God will circumcise your heart and the heart of your offspring, so that you will love the Lord your God with all your heart and with all your soul, that you may live.</t>
        </is>
      </c>
      <c r="K12" s="18" t="inlineStr">
        <is>
          <t>The deeply-rooted sin of Israel causes them to be unable to be God's kingdom people; yet God fortells an eventual circumcision of their sinful heart, eventually returning to God's perfect kingdom order which He delights in.</t>
        </is>
      </c>
      <c r="L12" s="18" t="inlineStr">
        <is>
          <t>After the blessings and curses, God promises to circumcise the hearts of those who turn to Him, solving the root problem of sin.</t>
        </is>
      </c>
      <c r="M12" s="18" t="inlineStr">
        <is>
          <t>After the blessings and curses, God promises to circumcise the hearts of those who turn to Him, solving the root problem of sin.</t>
        </is>
      </c>
      <c r="N12" s="18" t="inlineStr">
        <is>
          <t>God displays His holiness through judgement on Israel through the blessings and curses, but also displays His mercy through promising to circumcise their hearts when they turn back to Him, restoring them to His perfect kingdom order.</t>
        </is>
      </c>
      <c r="O12" s="18" t="inlineStr">
        <is>
          <t>Israel's failure to keep the covenant is foretold, depending entirely on God for salvation.</t>
        </is>
      </c>
      <c r="P12" s="18" t="inlineStr">
        <is>
          <t>Romans 10:5-13</t>
        </is>
      </c>
      <c r="Q12" s="18" t="inlineStr">
        <is>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is>
      </c>
      <c r="R12" s="18" t="inlineStr">
        <is>
          <t>How does today’s OT episode help your heart (or not) behold the riches we have in the gospel? Why (or why not)?</t>
        </is>
      </c>
      <c r="S12" s="18" t="n"/>
      <c r="T12" s="18" t="n"/>
      <c r="U12" s="18" t="inlineStr">
        <is>
          <t>hearts</t>
        </is>
      </c>
      <c r="V12" s="18" t="inlineStr">
        <is>
          <t>Because Israel cannot keep the law, God promises to circumcise their ___.</t>
        </is>
      </c>
      <c r="W12" s="18" t="inlineStr">
        <is>
          <t>Christ</t>
        </is>
      </c>
      <c r="X12" s="18" t="inlineStr">
        <is>
          <t>Romans 10 — ___ is the true fulfilment of the Word proclaimed in Deuteronomy 30.</t>
        </is>
      </c>
      <c r="Y12" s="18" t="n"/>
      <c r="Z12" s="18" t="inlineStr">
        <is>
          <t>Kingdom &amp; Promises</t>
        </is>
      </c>
      <c r="AA12" s="18" t="n"/>
      <c r="AB12" s="18" t="inlineStr">
        <is>
          <t>us to appreciate God's holiness and mercy; especially Him cleansing us from inside out and giving us His Spirit, through Jesus' life and death.</t>
        </is>
      </c>
      <c r="AC12" s="18" t="inlineStr">
        <is>
          <t>As you reflect on Blessings &amp; Curses (Deuteronomy 28-30), what does this passage reveal about God’s character that you can praise Him for?</t>
        </is>
      </c>
      <c r="AD12" s="18" t="inlineStr">
        <is>
          <t>In light of what you’ve studied, where have you fallen short of God’s design? Where have you resisted His good rule?</t>
        </is>
      </c>
      <c r="AE12" s="18" t="inlineStr">
        <is>
          <t>What can you thank God for in light of this passage — especially how Christ fulfils what you’ve studied?</t>
        </is>
      </c>
      <c r="AF12" s="18" t="inlineStr">
        <is>
          <t>What do you need from God as you apply this truth to your life this week?</t>
        </is>
      </c>
      <c r="AG12" s="18" t="n"/>
      <c r="AH12" s="18" t="n"/>
      <c r="AI12" s="18" t="n"/>
      <c r="AJ12" s="18" t="n"/>
      <c r="AK12" s="18" t="n"/>
      <c r="AL12" s="18" t="n"/>
      <c r="AM12" s="18" t="n"/>
    </row>
    <row r="13">
      <c r="A13" s="19" t="n">
        <v>12</v>
      </c>
      <c r="B13" s="19" t="inlineStr">
        <is>
          <t>Pentateuch</t>
        </is>
      </c>
      <c r="C13" s="19" t="inlineStr">
        <is>
          <t>Review</t>
        </is>
      </c>
      <c r="D13" s="19" t="inlineStr">
        <is>
          <t>Pentateuch in Review</t>
        </is>
      </c>
      <c r="E13" s="19" t="inlineStr">
        <is>
          <t>If you had to summarise Genesis-to-Deuteronomy in one sentence, what would you say?</t>
        </is>
      </c>
      <c r="F13" s="19" t="inlineStr">
        <is>
          <t>Yahweh has kept and will keep His promises to His people — but life in His kingdom and in the Land must be marked by obedience and love towards Him.</t>
        </is>
      </c>
      <c r="G13" s="19" t="n"/>
      <c r="H13" s="19" t="n"/>
      <c r="I13" s="19" t="inlineStr">
        <is>
          <t>The summary of the Torah is this: Yahweh has
and will keep His promises to Israel – but life to
come in His kingdom and in the Land must be
marked by obedience and love to Him.</t>
        </is>
      </c>
      <c r="J13" s="19" t="n"/>
      <c r="K13" s="19" t="n"/>
      <c r="L13" s="19" t="n"/>
      <c r="M13" s="19" t="n"/>
      <c r="N13" s="19" t="n"/>
      <c r="O13" s="19" t="n"/>
      <c r="P13" s="19" t="n"/>
      <c r="Q13" s="19" t="n"/>
      <c r="R13" s="19" t="n"/>
      <c r="S13" s="19" t="n"/>
      <c r="T13" s="19" t="n"/>
      <c r="U13" s="19" t="inlineStr">
        <is>
          <t>obedience</t>
        </is>
      </c>
      <c r="V13" s="19" t="inlineStr">
        <is>
          <t>Yahweh keeps His promises, but life in His kingdom must be marked by ___ and love to Him.</t>
        </is>
      </c>
      <c r="W13" s="19" t="n"/>
      <c r="X13" s="19" t="n"/>
      <c r="Y13" s="19" t="n"/>
      <c r="Z13" s="19" t="n"/>
      <c r="AA13" s="19" t="n"/>
      <c r="AB13" s="19" t="n"/>
      <c r="AC13" s="19" t="inlineStr">
        <is>
          <t>As you reflect on Pentateuch in Review (Pentateuch Review), what does this passage reveal about God’s character that you can praise Him for?</t>
        </is>
      </c>
      <c r="AD13" s="19" t="inlineStr">
        <is>
          <t>In light of what you’ve studied, where have you fallen short of God’s design? Where have you resisted His good rule?</t>
        </is>
      </c>
      <c r="AE13" s="19" t="inlineStr">
        <is>
          <t>What can you thank God for in light of this passage — especially how Christ fulfils what you’ve studied?</t>
        </is>
      </c>
      <c r="AF13" s="19" t="inlineStr">
        <is>
          <t>What do you need from God as you apply this truth to your life this week?</t>
        </is>
      </c>
      <c r="AG13" s="19" t="n"/>
      <c r="AH13" s="19" t="n"/>
      <c r="AI13" s="19" t="n"/>
      <c r="AJ13" s="19" t="n"/>
      <c r="AK13" s="19" t="n"/>
      <c r="AL13" s="19" t="inlineStr">
        <is>
          <t>review</t>
        </is>
      </c>
      <c r="AM13" s="19" t="inlineStr">
        <is>
          <t>2-11</t>
        </is>
      </c>
    </row>
  </sheetData>
  <dataValidations count="2">
    <dataValidation sqref="Z2:Z13" showDropDown="0" showInputMessage="0" showErrorMessage="0" allowBlank="1" type="list">
      <formula1>"Kingdom,Salvation,Promises"</formula1>
    </dataValidation>
    <dataValidation sqref="AL2:AL13" showDropDown="0" showInputMessage="0" showErrorMessage="0" allowBlank="1" type="list">
      <formula1>"study,review"</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007C6535"/>
    <outlinePr summaryBelow="1" summaryRight="1"/>
    <pageSetUpPr/>
  </sheetPr>
  <dimension ref="A1:P34"/>
  <sheetViews>
    <sheetView showGridLines="0" tabSelected="0" zoomScale="100" zoomScaleNormal="100" workbookViewId="0">
      <pane ySplit="1" topLeftCell="A2" activePane="bottomLeft" state="frozen"/>
      <selection pane="bottomLeft" activeCell="A2" sqref="A2"/>
      <selection pane="bottomLeft" activeCell="A2" sqref="A2"/>
      <selection pane="bottomRight" activeCell="A2" sqref="A2"/>
      <selection pane="bottomLeft" activeCell="A2" sqref="A2"/>
      <selection pane="bottomRight" activeCell="A2" sqref="A2"/>
    </sheetView>
  </sheetViews>
  <sheetFormatPr baseColWidth="8" defaultRowHeight="15.5"/>
  <cols>
    <col width="8" customWidth="1" style="6" min="1" max="3"/>
    <col width="22" customWidth="1" style="6" min="2" max="2"/>
    <col width="9" customWidth="1" style="6" min="3" max="3"/>
    <col width="30" customWidth="1" style="6" min="4" max="5"/>
    <col width="28" customWidth="1" style="6" min="5" max="5"/>
    <col width="30" customWidth="1" style="6" min="6" max="15"/>
    <col width="22" customWidth="1" style="6" min="7" max="7"/>
    <col width="32" customWidth="1" style="6" min="8" max="8"/>
    <col width="30" customWidth="1" style="6" min="9" max="9"/>
    <col width="22" customWidth="1" style="6" min="10" max="10"/>
    <col width="32" customWidth="1" style="6" min="11" max="11"/>
    <col width="30" customWidth="1" style="6" min="12" max="12"/>
    <col width="22" customWidth="1" style="6" min="13" max="13"/>
    <col width="32" customWidth="1" style="6" min="14" max="14"/>
    <col width="32" customWidth="1" style="6" min="15" max="15"/>
    <col width="24" customWidth="1" style="6" min="16" max="16"/>
  </cols>
  <sheetData>
    <row r="1" ht="50" customHeight="1" s="6">
      <c r="A1" s="8" t="inlineStr">
        <is>
          <t>Session #</t>
        </is>
      </c>
      <c r="B1" s="15" t="inlineStr">
        <is>
          <t>Session Topic (for reference; auto-look-up not required)</t>
        </is>
      </c>
      <c r="C1" s="8" t="inlineStr">
        <is>
          <t>Division #</t>
        </is>
      </c>
      <c r="D1" s="8" t="inlineStr">
        <is>
          <t>Division Range (e.g. Genesis 1:1-2:3) — must match Sessions · Passage Divisions</t>
        </is>
      </c>
      <c r="E1" s="8" t="inlineStr">
        <is>
          <t>Division Title (e.g. The first creation account)</t>
        </is>
      </c>
      <c r="F1" s="20" t="inlineStr">
        <is>
          <t>Q1 Prompt</t>
        </is>
      </c>
      <c r="G1" s="20" t="inlineStr">
        <is>
          <t>Q1 Hint</t>
        </is>
      </c>
      <c r="H1" s="20" t="inlineStr">
        <is>
          <t>Q1 Suggested Answer</t>
        </is>
      </c>
      <c r="I1" s="21" t="inlineStr">
        <is>
          <t>Q2 Prompt</t>
        </is>
      </c>
      <c r="J1" s="21" t="inlineStr">
        <is>
          <t>Q2 Hint</t>
        </is>
      </c>
      <c r="K1" s="21" t="inlineStr">
        <is>
          <t>Q2 Suggested Answer</t>
        </is>
      </c>
      <c r="L1" s="22" t="inlineStr">
        <is>
          <t>Q3 Prompt</t>
        </is>
      </c>
      <c r="M1" s="22" t="inlineStr">
        <is>
          <t>Q3 Hint</t>
        </is>
      </c>
      <c r="N1" s="22" t="inlineStr">
        <is>
          <t>Q3 Suggested Answer</t>
        </is>
      </c>
      <c r="O1" s="13" t="inlineStr">
        <is>
          <t>Mini Summary (revealed at end of division)</t>
        </is>
      </c>
      <c r="P1" s="17" t="inlineStr">
        <is>
          <t>Flashcard Hint · Mini Summary (summaryHint)</t>
        </is>
      </c>
    </row>
    <row r="2">
      <c r="A2" s="18" t="n">
        <v>1</v>
      </c>
      <c r="B2" s="18" t="inlineStr">
        <is>
          <t>Why OT?</t>
        </is>
      </c>
      <c r="C2" s="18" t="n">
        <v>1</v>
      </c>
      <c r="D2" s="18" t="inlineStr">
        <is>
          <t>Genesis 1:26; Genesis 17:6; 2 Samuel 7:16; Mark 1:14-15; Revelation 11:15</t>
        </is>
      </c>
      <c r="E2" s="18" t="inlineStr">
        <is>
          <t>The story of God's Kingdom</t>
        </is>
      </c>
      <c r="F2" s="18" t="inlineStr"/>
      <c r="G2" s="18" t="inlineStr"/>
      <c r="H2" s="18" t="inlineStr"/>
      <c r="I2" s="18" t="inlineStr"/>
      <c r="J2" s="18" t="inlineStr"/>
      <c r="K2" s="18" t="inlineStr"/>
      <c r="L2" s="18" t="inlineStr"/>
      <c r="M2" s="18" t="inlineStr"/>
      <c r="N2" s="18" t="inlineStr"/>
      <c r="O2" s="18" t="inlineStr"/>
      <c r="P2" s="18" t="inlineStr"/>
    </row>
    <row r="3">
      <c r="A3" s="19" t="n">
        <v>1</v>
      </c>
      <c r="B3" s="19" t="inlineStr">
        <is>
          <t>Why OT?</t>
        </is>
      </c>
      <c r="C3" s="19" t="n">
        <v>2</v>
      </c>
      <c r="D3" s="19" t="inlineStr">
        <is>
          <t>Genesis 3:17-19; Exodus 19:4-6; Matthew 1:21; Revelation 21:3-4</t>
        </is>
      </c>
      <c r="E3" s="19" t="inlineStr">
        <is>
          <t>The Story of God’s Salvation</t>
        </is>
      </c>
      <c r="F3" s="19" t="inlineStr"/>
      <c r="G3" s="19" t="inlineStr"/>
      <c r="H3" s="19" t="inlineStr"/>
      <c r="I3" s="19" t="inlineStr"/>
      <c r="J3" s="19" t="inlineStr"/>
      <c r="K3" s="19" t="inlineStr"/>
      <c r="L3" s="19" t="inlineStr"/>
      <c r="M3" s="19" t="inlineStr"/>
      <c r="N3" s="19" t="inlineStr"/>
      <c r="O3" s="19" t="inlineStr"/>
      <c r="P3" s="19" t="inlineStr"/>
    </row>
    <row r="4">
      <c r="A4" s="18" t="n">
        <v>1</v>
      </c>
      <c r="B4" s="18" t="inlineStr">
        <is>
          <t>Why OT?</t>
        </is>
      </c>
      <c r="C4" s="18" t="n">
        <v>3</v>
      </c>
      <c r="D4" s="18" t="inlineStr">
        <is>
          <t>Genesis 3:15; Genesis 17:1-2; Jeremiah 31:31-32; Mark 14:24-25</t>
        </is>
      </c>
      <c r="E4" s="18" t="inlineStr">
        <is>
          <t>The Story of God’s Promises</t>
        </is>
      </c>
      <c r="F4" s="18" t="inlineStr"/>
      <c r="G4" s="18" t="inlineStr"/>
      <c r="H4" s="18" t="inlineStr"/>
      <c r="I4" s="18" t="inlineStr"/>
      <c r="J4" s="18" t="inlineStr"/>
      <c r="K4" s="18" t="inlineStr"/>
      <c r="L4" s="18" t="inlineStr"/>
      <c r="M4" s="18" t="inlineStr"/>
      <c r="N4" s="18" t="inlineStr"/>
      <c r="O4" s="18" t="inlineStr"/>
      <c r="P4" s="18" t="inlineStr"/>
    </row>
    <row r="5" ht="294.5" customHeight="1" s="6">
      <c r="A5" s="19" t="n">
        <v>2</v>
      </c>
      <c r="B5" s="19" t="inlineStr">
        <is>
          <t>Creation</t>
        </is>
      </c>
      <c r="C5" s="19" t="n">
        <v>1</v>
      </c>
      <c r="D5" s="19" t="inlineStr">
        <is>
          <t>Genesis 1:1-2:3</t>
        </is>
      </c>
      <c r="E5" s="19" t="inlineStr">
        <is>
          <t>The first creation account</t>
        </is>
      </c>
      <c r="F5" s="19" t="inlineStr">
        <is>
          <t>Look at how God creates — what pattern do you see across the six days?</t>
        </is>
      </c>
      <c r="G5" s="19" t="inlineStr">
        <is>
          <t>Notice the rhythm: 'And God said… and it was so… and God saw that it was good.'</t>
        </is>
      </c>
      <c r="H5" s="19" t="inlineStr">
        <is>
          <t>God creates by His word, in ordered stages, declaring each good. The pattern reveals a deliberate, ordering Creator — not random emergence.</t>
        </is>
      </c>
      <c r="I5" s="19" t="inlineStr">
        <is>
          <t>Who or what does God set 'over' creation on day 6, and why does that matter?</t>
        </is>
      </c>
      <c r="J5" s="19" t="inlineStr">
        <is>
          <t>Re-read Genesis 1:26-28. Note the verbs 'image', 'rule', 'subdue'.</t>
        </is>
      </c>
      <c r="K5" s="19" t="inlineStr">
        <is>
          <t>Man — made in God's image — is given dominion. This is the kingdom pattern: God rules over Man; Man, as image-bearer, has dominion over creation.</t>
        </is>
      </c>
      <c r="L5" s="19" t="inlineStr">
        <is>
          <t>What does the seventh day add to the pattern?</t>
        </is>
      </c>
      <c r="M5" s="19" t="inlineStr">
        <is>
          <t>Look at Genesis 2:1-3 carefully — what does God do, and what does He call this day?</t>
        </is>
      </c>
      <c r="N5" s="19" t="inlineStr">
        <is>
          <t>God rests and sanctifies the seventh day. Creation isn't just orderly — it culminates in rest and blessing. The kingdom is meant to be enjoyed, not just maintained.</t>
        </is>
      </c>
      <c r="O5" s="19" t="inlineStr">
        <is>
          <t>Genesis 1 sets the pattern: God's people, under God's good rule, in God's blessing — with Man given dominion over creation. This is the kingdom ideal that the rest of the OT will measure everything against.</t>
        </is>
      </c>
      <c r="P5" s="19" t="inlineStr"/>
    </row>
    <row r="6" ht="294.5" customHeight="1" s="6">
      <c r="A6" s="18" t="n">
        <v>2</v>
      </c>
      <c r="B6" s="18" t="inlineStr">
        <is>
          <t>Creation</t>
        </is>
      </c>
      <c r="C6" s="18" t="n">
        <v>2</v>
      </c>
      <c r="D6" s="18" t="inlineStr">
        <is>
          <t>Genesis 2:4-25</t>
        </is>
      </c>
      <c r="E6" s="18" t="inlineStr">
        <is>
          <t>Account of creation of Man</t>
        </is>
      </c>
      <c r="F6" s="18" t="inlineStr">
        <is>
          <t>How is the creation of Man described differently here than in Genesis 1?</t>
        </is>
      </c>
      <c r="G6" s="18" t="inlineStr">
        <is>
          <t>Notice the verbs — 'formed', 'breathed', 'put', 'took'. What's the tone?</t>
        </is>
      </c>
      <c r="H6" s="18" t="inlineStr">
        <is>
          <t>It's intimate and personal — God forms Man from dust and breathes life into him. Man isn't just spoken into being; he is shaped by God's own hand.</t>
        </is>
      </c>
      <c r="I6" s="18" t="inlineStr">
        <is>
          <t>What is Man's vocation in the garden (Gen 2:15)?</t>
        </is>
      </c>
      <c r="J6" s="18" t="inlineStr">
        <is>
          <t>The Hebrew verbs here ('abad' and 'shamar') are also used of priestly service in the Tabernacle.</t>
        </is>
      </c>
      <c r="K6" s="18" t="inlineStr">
        <is>
          <t>To 'work it and keep it' — language used later for priests in the Tabernacle. Man is a kind of priest in God's first sanctuary, the garden.</t>
        </is>
      </c>
      <c r="L6" s="18" t="inlineStr">
        <is>
          <t>Why does God make a woman, and what does that say about the human design?</t>
        </is>
      </c>
      <c r="M6" s="18" t="inlineStr">
        <is>
          <t>Re-read Genesis 2:18-25. Note 'not good' — the first time anything in creation is called 'not good'.</t>
        </is>
      </c>
      <c r="N6" s="18" t="inlineStr">
        <is>
          <t>Man alone is 'not good'. Humans are made for covenantal partnership — to image God together, not in isolation.</t>
        </is>
      </c>
      <c r="O6" s="18" t="inlineStr">
        <is>
          <t>Genesis 2 zooms in: God's people are formed intimately, given priestly vocation, and made for covenantal relationship. God is the life-giver.</t>
        </is>
      </c>
      <c r="P6" s="18" t="inlineStr"/>
    </row>
    <row r="7" ht="46.5" customHeight="1" s="6">
      <c r="A7" s="19" t="n">
        <v>3</v>
      </c>
      <c r="B7" s="19" t="inlineStr">
        <is>
          <t>Fall</t>
        </is>
      </c>
      <c r="C7" s="19" t="n">
        <v>1</v>
      </c>
      <c r="D7" s="19" t="inlineStr">
        <is>
          <t>Genesis 3:1-6</t>
        </is>
      </c>
      <c r="E7" s="19" t="inlineStr">
        <is>
          <t>The Fall</t>
        </is>
      </c>
      <c r="F7" s="19" t="inlineStr">
        <is>
          <t>How exactly do Adam &amp; Eve go wrong?</t>
        </is>
      </c>
      <c r="G7" s="19" t="inlineStr">
        <is>
          <t>Describe what's going on in their hearts.</t>
        </is>
      </c>
      <c r="H7" s="19" t="inlineStr"/>
      <c r="I7" s="19" t="inlineStr">
        <is>
          <t>Come up with a definition of sin from these first few verses.</t>
        </is>
      </c>
      <c r="J7" s="19" t="inlineStr">
        <is>
          <t>Think about God's perfect created kingdom order versus what's happening now.</t>
        </is>
      </c>
      <c r="K7" s="19" t="inlineStr">
        <is>
          <t>Sin is rebellion against God's perfect order: seeking to be God ourselves.</t>
        </is>
      </c>
      <c r="L7" s="19" t="inlineStr"/>
      <c r="M7" s="19" t="inlineStr"/>
      <c r="N7" s="19" t="inlineStr"/>
      <c r="O7" s="19" t="inlineStr">
        <is>
          <t>Sin is rebellion against God's perfect order: seeking to be God ourselves.</t>
        </is>
      </c>
      <c r="P7" s="19" t="inlineStr"/>
    </row>
    <row r="8" ht="108.5" customHeight="1" s="6">
      <c r="A8" s="18" t="n">
        <v>3</v>
      </c>
      <c r="B8" s="18" t="inlineStr">
        <is>
          <t>Fall</t>
        </is>
      </c>
      <c r="C8" s="18" t="n">
        <v>2</v>
      </c>
      <c r="D8" s="18" t="inlineStr">
        <is>
          <t>Genesis 3:7-20</t>
        </is>
      </c>
      <c r="E8" s="18" t="inlineStr">
        <is>
          <t>The Consequences of the Fall</t>
        </is>
      </c>
      <c r="F8" s="18" t="inlineStr">
        <is>
          <t>What are the immediate consequences of the fall?</t>
        </is>
      </c>
      <c r="G8" s="18" t="inlineStr">
        <is>
          <t>Compare Genesis 3:7 and 2:25.</t>
        </is>
      </c>
      <c r="H8" s="18" t="inlineStr">
        <is>
          <t>Immediate consequences: A broken relationship with God, each other and creation. Compare Genesis 2:25 with Genesis 3:7.</t>
        </is>
      </c>
      <c r="I8" s="18" t="inlineStr">
        <is>
          <t>What are the various curses which God mentions?</t>
        </is>
      </c>
      <c r="J8" s="18" t="inlineStr">
        <is>
          <t>Look at v14-v19 and sort according to Serpent, woman and man.</t>
        </is>
      </c>
      <c r="K8" s="18" t="inlineStr">
        <is>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is>
      </c>
      <c r="L8" s="18" t="inlineStr"/>
      <c r="M8" s="18" t="inlineStr"/>
      <c r="N8" s="18" t="inlineStr"/>
      <c r="O8" s="18" t="inlineStr">
        <is>
          <t>The consequences of man's sin implicate the whole of creation as pain and death follow. However, God promises redemption through the "woman's offspring".</t>
        </is>
      </c>
      <c r="P8" s="18" t="inlineStr"/>
    </row>
    <row r="9" ht="77.5" customHeight="1" s="6">
      <c r="A9" s="19" t="n">
        <v>3</v>
      </c>
      <c r="B9" s="19" t="inlineStr">
        <is>
          <t>Fall</t>
        </is>
      </c>
      <c r="C9" s="19" t="n">
        <v>3</v>
      </c>
      <c r="D9" s="19" t="inlineStr">
        <is>
          <t>Genesis 3:20-24</t>
        </is>
      </c>
      <c r="E9" s="19" t="inlineStr">
        <is>
          <t>The Aftermath of the Fall</t>
        </is>
      </c>
      <c r="F9" s="19" t="inlineStr">
        <is>
          <t>What has been added to the consequences as a result of Adam and Eve's actions?</t>
        </is>
      </c>
      <c r="G9" s="19" t="inlineStr">
        <is>
          <t>Look at verses 21 and 24.</t>
        </is>
      </c>
      <c r="H9" s="19" t="inlineStr">
        <is>
          <t>The very first instance of blood sacrifice for sin - animals were killed to clothe Adam and Eve (v21).
They were kicked out of the Garden of Eden (v24).</t>
        </is>
      </c>
      <c r="I9" s="19" t="inlineStr">
        <is>
          <t>What hope is there after the fall?</t>
        </is>
      </c>
      <c r="J9" s="19" t="inlineStr">
        <is>
          <t>Look at Genesis 3:15 and 3:21</t>
        </is>
      </c>
      <c r="K9" s="19" t="inlineStr">
        <is>
          <t>The serpent's offspring's death is foretold through the woman's offspring in Genesis 3:15 ; God himself still clothes Adam and Eve in Genesis 3:21.</t>
        </is>
      </c>
      <c r="L9" s="19" t="inlineStr"/>
      <c r="M9" s="19" t="inlineStr"/>
      <c r="N9" s="19" t="inlineStr"/>
      <c r="O9" s="19" t="inlineStr"/>
      <c r="P9" s="19" t="inlineStr"/>
    </row>
    <row r="10" ht="46.5" customHeight="1" s="6">
      <c r="A10" s="18" t="n">
        <v>4</v>
      </c>
      <c r="B10" s="18" t="inlineStr">
        <is>
          <t>Noah</t>
        </is>
      </c>
      <c r="C10" s="18" t="n">
        <v>1</v>
      </c>
      <c r="D10" s="18" t="inlineStr">
        <is>
          <t>Genesis 6:5-22</t>
        </is>
      </c>
      <c r="E10" s="18" t="inlineStr">
        <is>
          <t>The Worldwide Problem</t>
        </is>
      </c>
      <c r="F10" s="18" t="inlineStr">
        <is>
          <t>What strikes you about sin and humanity? How do you personally feel and think about what you see?</t>
        </is>
      </c>
      <c r="G10" s="18" t="inlineStr">
        <is>
          <t>Extent/Depth/Effects of sin?</t>
        </is>
      </c>
      <c r="H10" s="18" t="inlineStr">
        <is>
          <t>Extent of sin : All humans ; 
Depths of sin : Our hearts, continually ; 
Effects of sin: Violence/corruption.</t>
        </is>
      </c>
      <c r="I10" s="18" t="inlineStr">
        <is>
          <t>What do we hear about how the LORD feels towards all that He’s created? What comes to mind as you see the words describing God’s response?</t>
        </is>
      </c>
      <c r="J10" s="18" t="inlineStr"/>
      <c r="K10" s="18" t="inlineStr">
        <is>
          <t>How the LORD feels: “regret” / “sorry” (same word in Hebrew); “How can God not feel grief and sorrow at the broken and sinful creation He lovingly made?”</t>
        </is>
      </c>
      <c r="L10" s="18" t="inlineStr">
        <is>
          <t>Read Genesis 5:28-29. What does Noah's name mean? Consider whether he lives up to his name throughout the study.</t>
        </is>
      </c>
      <c r="M10" s="18" t="inlineStr"/>
      <c r="N10" s="18" t="inlineStr">
        <is>
          <t>Noah means "rest"; He would bring "relief" from the painful toil of working the ground that God cursed. This is done through... his "righteous"ness.</t>
        </is>
      </c>
      <c r="O10" s="18" t="inlineStr">
        <is>
          <t>God is grieved by sin, which is shown to deeply affect every human's hearts, causing violence.</t>
        </is>
      </c>
      <c r="P10" s="18" t="inlineStr"/>
    </row>
    <row r="11" ht="108.5" customHeight="1" s="6">
      <c r="A11" s="19" t="n">
        <v>4</v>
      </c>
      <c r="B11" s="19" t="inlineStr">
        <is>
          <t>Noah</t>
        </is>
      </c>
      <c r="C11" s="19" t="n">
        <v>2</v>
      </c>
      <c r="D11" s="19" t="inlineStr">
        <is>
          <t>Genesis 7</t>
        </is>
      </c>
      <c r="E11" s="19" t="inlineStr">
        <is>
          <t>The Flood Judgment</t>
        </is>
      </c>
      <c r="F11" s="19" t="inlineStr">
        <is>
          <t>What is it about Noah that is “righteous”?</t>
        </is>
      </c>
      <c r="G11" s="19" t="inlineStr">
        <is>
          <t>Genesis 6:8-9, 6:22, 7:5, 7:8-9, 7:15-16.</t>
        </is>
      </c>
      <c r="H11" s="19" t="inlineStr">
        <is>
          <t>Noah found favour in the eyes of God, and obeyed God consistently.</t>
        </is>
      </c>
      <c r="I11" s="19" t="inlineStr">
        <is>
          <t>What was the impact of Noah's obedience?</t>
        </is>
      </c>
      <c r="J11" s="19" t="inlineStr">
        <is>
          <t>See Genesis 8:1.</t>
        </is>
      </c>
      <c r="K11" s="19" t="inlineStr">
        <is>
          <t>One man's obedience led to God remembering Noah and all the beasts and all the livestock in the ark (Genesis 8:1).</t>
        </is>
      </c>
      <c r="L11" s="19" t="inlineStr">
        <is>
          <t>Look at the language used in the Flood's destruction and compare it with the creation accounts in Genesis 1-2. How would you describe what the flood has done? Click show hint for the passages.</t>
        </is>
      </c>
      <c r="M11" s="19" t="inlineStr">
        <is>
          <t>Compare Genesis 7:19 to Genesis 1:9-10. 
Compare Genesis 2:7 to Genesis 7:22.</t>
        </is>
      </c>
      <c r="N11" s="19" t="inlineStr">
        <is>
          <t>The flood covered the whole earth, including the high mountains, undoing God's separation of dry land and waters in Genesis 1:9-10. 
The flood killed everything with the breath of life, life which God breathes, especially given to man (Genesis 2:7).</t>
        </is>
      </c>
      <c r="O11" s="19" t="inlineStr">
        <is>
          <t>God started to restore creation through one favoured man, Noah, who was righteous and obeyed God.</t>
        </is>
      </c>
      <c r="P11" s="19" t="inlineStr"/>
    </row>
    <row r="12" ht="77.5" customHeight="1" s="6">
      <c r="A12" s="18" t="n">
        <v>4</v>
      </c>
      <c r="B12" s="18" t="inlineStr">
        <is>
          <t>Noah</t>
        </is>
      </c>
      <c r="C12" s="18" t="n">
        <v>3</v>
      </c>
      <c r="D12" s="18" t="inlineStr">
        <is>
          <t>Genesis 8-9</t>
        </is>
      </c>
      <c r="E12" s="18" t="inlineStr">
        <is>
          <t>The Covenant</t>
        </is>
      </c>
      <c r="F12" s="18" t="inlineStr">
        <is>
          <t>Read Genesis 8:15-19 and 9:1-3. What does this language remind you of in the earlier OT narrative? Why are we being reminded of this?</t>
        </is>
      </c>
      <c r="G12" s="18" t="inlineStr">
        <is>
          <t>Recall the Creation account in Genesis 1:22;28.</t>
        </is>
      </c>
      <c r="H12" s="18" t="inlineStr">
        <is>
          <t>Language from the creation narrative - "Be fruitful and multiply". Pointing towards a reversal of the curse, towards Eden..?</t>
        </is>
      </c>
      <c r="I12" s="18" t="inlineStr">
        <is>
          <t>Read Genesis 8:20-22 and then 9:8-17. What exactly is God promising Noah and his family? How do you think and feel about these promises?</t>
        </is>
      </c>
      <c r="J12" s="18" t="inlineStr">
        <is>
          <t>What does God say about man's heart? What is the covenant God makes with Noah and his family and creation?</t>
        </is>
      </c>
      <c r="K12" s="18" t="inlineStr">
        <is>
          <t>God recognises man's heart is evil from youth. Still, God promises never again to wipe out all flesh with a flood.</t>
        </is>
      </c>
      <c r="L12" s="18" t="inlineStr">
        <is>
          <t>Read Genesis 9:18-29. What happens to Noah and his family after the flood?</t>
        </is>
      </c>
      <c r="M12" s="18" t="inlineStr">
        <is>
          <t>Language of Leviticus: “uncover nakedness” suggests  sexual immorality (Lev. 18, 20).</t>
        </is>
      </c>
      <c r="N12" s="18" t="inlineStr">
        <is>
          <t>The sinfulness of mankind is apparent, from Noah's drunkenness to Ham's immorality; More curses arrive as a result.</t>
        </is>
      </c>
      <c r="O12" s="18" t="inlineStr">
        <is>
          <t>Man (and our hearts) is the heart of the sin problem. The worldwide ‘washing’ doesn’t return the world to Eden. Yet
God is committed to His promises to Adam - To renew His entire creation.</t>
        </is>
      </c>
      <c r="P12" s="18" t="inlineStr"/>
    </row>
    <row r="13">
      <c r="A13" s="19" t="n">
        <v>5</v>
      </c>
      <c r="B13" s="19" t="inlineStr">
        <is>
          <t>Abrahamic Covenant</t>
        </is>
      </c>
      <c r="C13" s="19" t="n">
        <v>1</v>
      </c>
      <c r="D13" s="19" t="inlineStr">
        <is>
          <t>Genesis 12:1-9; 15:1-6; 15:18-21; 17:1-14</t>
        </is>
      </c>
      <c r="E13" s="19" t="inlineStr">
        <is>
          <t>The promises of the Covenant</t>
        </is>
      </c>
      <c r="F13" s="19" t="inlineStr">
        <is>
          <t>Build the picture of the Abrahamic Promises in Gen 12, 15 &amp; 17.</t>
        </is>
      </c>
      <c r="G13" s="19" t="inlineStr">
        <is>
          <t>Look for common themes based on what God promises, Genesis 15 and 17 build upon Genesis 12.</t>
        </is>
      </c>
      <c r="H13" s="19" t="inlineStr">
        <is>
          <t>God promises land, descendents and blessings to Abraham, and a relationship with Him.</t>
        </is>
      </c>
      <c r="I13" s="19" t="inlineStr">
        <is>
          <t>Recall any similarities in language between what God promises Abraham and Genesis 1-3?</t>
        </is>
      </c>
      <c r="J13" s="19" t="inlineStr">
        <is>
          <t>Any common words like "Fruitful", common themes of dominion?</t>
        </is>
      </c>
      <c r="K13" s="19" t="inlineStr">
        <is>
          <t>Both passages contain themes of being fruitful (in descendants), right order/dominion (Genesis 17:6); with the land promised in Genesis 15:19-20 being partially similar to the rivers in Eden.</t>
        </is>
      </c>
      <c r="L13" s="19" t="inlineStr"/>
      <c r="M13" s="19" t="inlineStr"/>
      <c r="N13" s="19" t="inlineStr"/>
      <c r="O13" s="19" t="inlineStr">
        <is>
          <t>God makes a covenant with Abraham, promising to reverse the curse to a certain degree through him.</t>
        </is>
      </c>
      <c r="P13" s="19" t="inlineStr"/>
    </row>
    <row r="14" ht="139.5" customHeight="1" s="6">
      <c r="A14" s="18" t="n">
        <v>5</v>
      </c>
      <c r="B14" s="18" t="inlineStr">
        <is>
          <t>Abrahamic Covenant</t>
        </is>
      </c>
      <c r="C14" s="18" t="n">
        <v>2</v>
      </c>
      <c r="D14" s="18" t="inlineStr">
        <is>
          <t>Genesis 15:8-21</t>
        </is>
      </c>
      <c r="E14" s="18" t="inlineStr">
        <is>
          <t>The Sealing of the Covenant</t>
        </is>
      </c>
      <c r="F14" s="18" t="inlineStr">
        <is>
          <t>Who is this smoking fire and flaming torch? (c.f. Exodus 13:21-22)</t>
        </is>
      </c>
      <c r="G14" s="18" t="inlineStr">
        <is>
          <t>Context: Moses wrote the Torah (First 5 books of the Bible), and readers of Genesis will have been through/known about the events up till Deuteronomy, before they entered the Promised Land, including Exodus 13:21-22.</t>
        </is>
      </c>
      <c r="H14" s="18" t="inlineStr">
        <is>
          <t>From how God appeared in Exodus, leading the Israelites at the Red Sea and at the Tabernacle, God can be safely said to be represented by the flaming torch and the thick smoke.</t>
        </is>
      </c>
      <c r="I14" s="18" t="inlineStr">
        <is>
          <t>Read Jer 34:18-20. How does it help us understand the significance of this ritual?</t>
        </is>
      </c>
      <c r="J14" s="18" t="inlineStr">
        <is>
          <t>Notice what will happen to the people who passed between the pieces but break the covenant.</t>
        </is>
      </c>
      <c r="K14" s="18" t="inlineStr">
        <is>
          <t>God alone, himself, is passing through the pieces, guaranteeing with His life, that He will keep His part of the covenant.</t>
        </is>
      </c>
      <c r="L14" s="18" t="inlineStr"/>
      <c r="M14" s="18" t="inlineStr"/>
      <c r="N14" s="18" t="inlineStr"/>
      <c r="O14" s="18" t="inlineStr">
        <is>
          <t>God alone, himself, through the ritual in Genesis 15:8-21, guarantees He will keep the covenant made to Abraham.</t>
        </is>
      </c>
      <c r="P14" s="18" t="inlineStr"/>
    </row>
    <row r="15">
      <c r="A15" s="19" t="n">
        <v>5</v>
      </c>
      <c r="B15" s="19" t="inlineStr">
        <is>
          <t>Abrahamic Covenant</t>
        </is>
      </c>
      <c r="C15" s="19" t="n">
        <v>3</v>
      </c>
      <c r="D15" s="19" t="inlineStr">
        <is>
          <t>Genesis 15:6; 17:1; 17:22</t>
        </is>
      </c>
      <c r="E15" s="19" t="inlineStr">
        <is>
          <t>Abraham's Faith &amp; Obedience</t>
        </is>
      </c>
      <c r="F15" s="19" t="inlineStr">
        <is>
          <t>What is Abraham's key, initial response to God in Genesis 15:6?</t>
        </is>
      </c>
      <c r="G15" s="19" t="inlineStr"/>
      <c r="H15" s="19" t="inlineStr">
        <is>
          <t>Abraham believed God, and it was counted to him as righteousness.</t>
        </is>
      </c>
      <c r="I15" s="19" t="inlineStr">
        <is>
          <t>Where else do you find Abraham's expected response to God in Gen 17?</t>
        </is>
      </c>
      <c r="J15" s="19" t="inlineStr">
        <is>
          <t>Gen 17:1.</t>
        </is>
      </c>
      <c r="K15" s="19" t="inlineStr">
        <is>
          <t>Abram is expected to walk before God and be blameless (righteous). Abraham later demonstrates obedience and faith in God through the sacrifice of Isaac (Genesis 22:12).</t>
        </is>
      </c>
      <c r="L15" s="19" t="inlineStr"/>
      <c r="M15" s="19" t="inlineStr"/>
      <c r="N15" s="19" t="inlineStr"/>
      <c r="O15" s="19" t="inlineStr">
        <is>
          <t>The response of Abraham to God's covenant was faith expressed in obedience.</t>
        </is>
      </c>
      <c r="P15" s="19" t="inlineStr"/>
    </row>
    <row r="16" ht="62" customHeight="1" s="6">
      <c r="A16" s="18" t="n">
        <v>6</v>
      </c>
      <c r="B16" s="18" t="inlineStr">
        <is>
          <t>Passover</t>
        </is>
      </c>
      <c r="C16" s="18" t="n">
        <v>1</v>
      </c>
      <c r="D16" s="18" t="inlineStr">
        <is>
          <t>Exodus 11</t>
        </is>
      </c>
      <c r="E16" s="18" t="inlineStr">
        <is>
          <t>10th Plague threatened</t>
        </is>
      </c>
      <c r="F16" s="18" t="inlineStr">
        <is>
          <t>Read Exodus 11:7. What has the LORD been showing through the 9 plagues so far?</t>
        </is>
      </c>
      <c r="G16" s="18" t="inlineStr">
        <is>
          <t>For additional context, reference 5:2 // 6:3 // 6:7 // 7:45 if needed.</t>
        </is>
      </c>
      <c r="H16" s="18" t="inlineStr">
        <is>
          <t>The LORD has shown He is most powerful - above Pharoah and his magicians/deities. God clearly makes a distinction between Egypt and Israel.</t>
        </is>
      </c>
      <c r="I16" s="18" t="inlineStr">
        <is>
          <t>Based on Exodus 11:3, how is Moses viewed now?</t>
        </is>
      </c>
      <c r="J16" s="18" t="inlineStr"/>
      <c r="K16" s="18" t="inlineStr">
        <is>
          <t>Moses was "very great" in the land of Egypt, even in the sight of Pharoah's servants and people.</t>
        </is>
      </c>
      <c r="L16" s="18" t="inlineStr">
        <is>
          <t>Read Exodus 11:4-10. What is Pharoah's response and why does he respond in this way?</t>
        </is>
      </c>
      <c r="M16" s="18" t="inlineStr">
        <is>
          <t>Context: "Harden" may also mean "Strengthen". In the early plagues, Pharoah hardens his own heart; in later plagues, God does 11:10. The purpose of which, being mentioned in v9.</t>
        </is>
      </c>
      <c r="N16" s="18" t="inlineStr">
        <is>
          <t>Pharoah hardens/strengthens his heart continually, as God also hardens pharoah's heart. The result is Pharoah not listening. God did so in order that His wonders may be multiplied in the land of  Egypt.</t>
        </is>
      </c>
      <c r="O16" s="18" t="inlineStr">
        <is>
          <t>God’s salvation (of Israel) goes hand-in-hand with God’s judgment (of Egypt), to show God makes a distinction between Israel and Egypt.</t>
        </is>
      </c>
      <c r="P16" s="18" t="inlineStr"/>
    </row>
    <row r="17" ht="139.5" customHeight="1" s="6">
      <c r="A17" s="19" t="n">
        <v>6</v>
      </c>
      <c r="B17" s="19" t="inlineStr">
        <is>
          <t>Passover</t>
        </is>
      </c>
      <c r="C17" s="19" t="n">
        <v>2</v>
      </c>
      <c r="D17" s="19" t="inlineStr">
        <is>
          <t>Exodus 12</t>
        </is>
      </c>
      <c r="E17" s="19" t="inlineStr">
        <is>
          <t>Passover</t>
        </is>
      </c>
      <c r="F17" s="19" t="inlineStr">
        <is>
          <t>Read Exodus 12:1-5; 14. What is so significant about the Passover, even for future generations? (Read the rest of Exodus 12 for additional immersion).</t>
        </is>
      </c>
      <c r="G17" s="19" t="inlineStr">
        <is>
          <t>Notice the timing and scale of the Passover.</t>
        </is>
      </c>
      <c r="H17" s="19" t="inlineStr">
        <is>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is>
      </c>
      <c r="I17" s="19" t="inlineStr"/>
      <c r="J17" s="19" t="inlineStr"/>
      <c r="K17" s="19" t="inlineStr"/>
      <c r="L17" s="19" t="inlineStr"/>
      <c r="M17" s="19" t="inlineStr"/>
      <c r="N17" s="19" t="inlineStr"/>
      <c r="O17" s="19" t="inlineStr">
        <is>
          <t>God’s salvation (of Israel) goes hand-in-hand with God’s judgment (of Egypt). This great deliverance redefines the Israelite's lives, and is to be remembered and commemorated regularly forever.</t>
        </is>
      </c>
      <c r="P17" s="19" t="inlineStr"/>
    </row>
    <row r="18">
      <c r="A18" s="18" t="n">
        <v>6</v>
      </c>
      <c r="B18" s="18" t="inlineStr">
        <is>
          <t>Passover</t>
        </is>
      </c>
      <c r="C18" s="18" t="n">
        <v>3</v>
      </c>
      <c r="D18" s="18" t="inlineStr">
        <is>
          <t>Exodus 13</t>
        </is>
      </c>
      <c r="E18" s="18" t="inlineStr">
        <is>
          <t>Consecration of the Firstborn</t>
        </is>
      </c>
      <c r="F18" s="18" t="inlineStr">
        <is>
          <t>Read Ex. 13:1-2; 11-16. What does the LORD say about the firstborn?</t>
        </is>
      </c>
      <c r="G18" s="18" t="inlineStr">
        <is>
          <t>"Redeeming" with a lamb means killing a lamb in its place.</t>
        </is>
      </c>
      <c r="H18" s="18" t="inlineStr">
        <is>
          <t>All the firstborn should be consecrated to God - they are His. Additionally all firstborn of man shall be redeemed through the sacrifice of a lamb.</t>
        </is>
      </c>
      <c r="I18" s="18" t="inlineStr">
        <is>
          <t>Read Exodus 13:13-16. Why does He say these things and require these of all firstborn?</t>
        </is>
      </c>
      <c r="J18" s="18" t="inlineStr">
        <is>
          <t>Note the purpose and effect of redeeming/consecrating the firstborns.</t>
        </is>
      </c>
      <c r="K18" s="18" t="inlineStr">
        <is>
          <t>That in time, their children (and all Israel) will know God brought them out of Egypt by a strong hand.</t>
        </is>
      </c>
      <c r="L18" s="18" t="inlineStr">
        <is>
          <t>What does all this show us about the relationship between newly/about-to-be-rescued Israel and Yahweh?</t>
        </is>
      </c>
      <c r="M18" s="18" t="inlineStr">
        <is>
          <t>What does God really want Israel to remember through the Passover/Firstborn?</t>
        </is>
      </c>
      <c r="N18" s="18" t="inlineStr">
        <is>
          <t>The lesson for every generation – God’s Salvation thru God’s judgment (13:14-15)</t>
        </is>
      </c>
      <c r="O18" s="18" t="inlineStr">
        <is>
          <t>God’s salvation (of Israel) goes hand-in-hand with God’s judgment (of Egypt). This great deliverance is to be remembered and commemorated regularly forever, through the treatment of the firstborn.</t>
        </is>
      </c>
      <c r="P18" s="18" t="inlineStr"/>
    </row>
    <row r="19" ht="77.5" customHeight="1" s="6">
      <c r="A19" s="19" t="n">
        <v>7</v>
      </c>
      <c r="B19" s="19" t="inlineStr">
        <is>
          <t>Mosaic Covenant</t>
        </is>
      </c>
      <c r="C19" s="19" t="n">
        <v>1</v>
      </c>
      <c r="D19" s="19" t="inlineStr">
        <is>
          <t>Exodus 19:1-8</t>
        </is>
      </c>
      <c r="E19" s="19" t="inlineStr">
        <is>
          <t>The Mosaic Covenant Proposed</t>
        </is>
      </c>
      <c r="F19" s="19" t="inlineStr">
        <is>
          <t>Exodus 19:4-6 is a key moment- the Mosaic Covenant proposed. 
1. Basis of the covenant- What has God done for Israel so far? See Exodus 19:4.</t>
        </is>
      </c>
      <c r="G19" s="19" t="inlineStr">
        <is>
          <t>Exodus 19:4</t>
        </is>
      </c>
      <c r="H19" s="19" t="inlineStr">
        <is>
          <t>God saved Israel through judgement of the Egyptians, bringing them to Himself powerfully.</t>
        </is>
      </c>
      <c r="I19" s="19" t="inlineStr">
        <is>
          <t>2.Response required; What response is required from the people? How is this different from the Abrahamic Covenant?</t>
        </is>
      </c>
      <c r="J19" s="19" t="inlineStr">
        <is>
          <t>Exodus 19:5; Recall Genesis 15:8-21..</t>
        </is>
      </c>
      <c r="K19" s="19" t="inlineStr">
        <is>
          <t>In Exodus 19:5, obeying God's voice is required, though it is the pattern since Noah's time. In Genesis 15, God alone guaranteed the covenant himself.</t>
        </is>
      </c>
      <c r="L19" s="19" t="inlineStr">
        <is>
          <t>3. What would be Israel's new purpose under the covenant?</t>
        </is>
      </c>
      <c r="M19" s="19" t="inlineStr">
        <is>
          <t>Exodus 19:6 - 3 parts.</t>
        </is>
      </c>
      <c r="N19" s="19" t="inlineStr">
        <is>
          <t>Treasured possession among all the earth; God's kingdom of priests ; God's holy nation (as He is holy - distinct).</t>
        </is>
      </c>
      <c r="O19" s="19" t="inlineStr">
        <is>
          <t>After delivering Israel mightily, God invites Israel to enter into a blessed covenantal relationship with Him,  which requires their obedience.</t>
        </is>
      </c>
      <c r="P19" s="19" t="inlineStr"/>
    </row>
    <row r="20">
      <c r="A20" s="18" t="n">
        <v>7</v>
      </c>
      <c r="B20" s="18" t="inlineStr">
        <is>
          <t>Mosaic Covenant</t>
        </is>
      </c>
      <c r="C20" s="18" t="n">
        <v>2</v>
      </c>
      <c r="D20" s="18" t="inlineStr">
        <is>
          <t>Exodus 19:9-25</t>
        </is>
      </c>
      <c r="E20" s="18" t="inlineStr">
        <is>
          <t>Israel's distance &amp; fear</t>
        </is>
      </c>
      <c r="F20" s="18" t="inlineStr">
        <is>
          <t>Read Exodus 19:9-25. What are God's instructions regarding approaching the mountain?</t>
        </is>
      </c>
      <c r="G20" s="18" t="inlineStr">
        <is>
          <t>Notice the internal and external distance between Israel and  God.</t>
        </is>
      </c>
      <c r="H20" s="18" t="inlineStr">
        <is>
          <t>Israel must consecrate themselves (but still unable to go up the mountain), and cannot touch the mountain (v12-13, 21-25) lest they die. Thunderbolts and lightning cause Israel to tremble and fear.</t>
        </is>
      </c>
      <c r="I20" s="18" t="inlineStr">
        <is>
          <t>What does this show about God and Israel's relationship with Him?</t>
        </is>
      </c>
      <c r="J20" s="18" t="inlineStr"/>
      <c r="K20" s="18" t="inlineStr">
        <is>
          <t>God is holy; Israel is sinful. Israel is far from what they should be under God's good covenant in Exodus 19:4-6…</t>
        </is>
      </c>
      <c r="L20" s="18" t="inlineStr"/>
      <c r="M20" s="18" t="inlineStr"/>
      <c r="N20" s="18" t="inlineStr"/>
      <c r="O20" s="18" t="inlineStr">
        <is>
          <t>Although God establishes a covenantal relationship with Israel, the distance between holy God and sinful, fearful Israel is great.</t>
        </is>
      </c>
      <c r="P20" s="18" t="inlineStr"/>
    </row>
    <row r="21" ht="139.5" customHeight="1" s="6">
      <c r="A21" s="19" t="n">
        <v>7</v>
      </c>
      <c r="B21" s="19" t="inlineStr">
        <is>
          <t>Mosaic Covenant</t>
        </is>
      </c>
      <c r="C21" s="19" t="n">
        <v>3</v>
      </c>
      <c r="D21" s="19" t="inlineStr">
        <is>
          <t>Exodus 20:1-17</t>
        </is>
      </c>
      <c r="E21" s="19" t="inlineStr">
        <is>
          <t>The Covenant Obligations</t>
        </is>
      </c>
      <c r="F21" s="19" t="inlineStr">
        <is>
          <t>Read Exodus 20:1-17. How do God's commandments reflect Israel's purpose in Exodus 19:4-6?</t>
        </is>
      </c>
      <c r="G21" s="19" t="inlineStr">
        <is>
          <t>Think of how Israel should be under this covenant - "Treasured Possession", "Holy Nation". How do the commandments align with these?</t>
        </is>
      </c>
      <c r="H21" s="19" t="inlineStr">
        <is>
          <t>Relationship with God alone, Set apart (from other nations) in treating one another, in all of life. Note 20:17 - which prohibits coveting - a HEART issue.</t>
        </is>
      </c>
      <c r="I21" s="19" t="inlineStr">
        <is>
          <t>How are Israel's chances to obey (uphold their part of the covenant?)</t>
        </is>
      </c>
      <c r="J21" s="19" t="inlineStr">
        <is>
          <t>See Exodus 20:17; Consider Israel's repeated grumblings right after being delivered from Egypt.</t>
        </is>
      </c>
      <c r="K21" s="19" t="inlineStr">
        <is>
          <t>Israel's track record of grumblings, in addition to the extremely difficult commandment of not coveting (controlling their thoughts) meant their chances were almost zero.</t>
        </is>
      </c>
      <c r="L21" s="19" t="inlineStr"/>
      <c r="M21" s="19" t="inlineStr"/>
      <c r="N21" s="19" t="inlineStr"/>
      <c r="O21" s="19" t="inlineStr">
        <is>
          <t>God's commandments are aimed at establishing Israel as His covenantal, holy people. Yet sinful, fearful Israel seems highly unlikely to obey.</t>
        </is>
      </c>
      <c r="P21" s="19" t="inlineStr"/>
    </row>
    <row r="22" ht="77.5" customHeight="1" s="6">
      <c r="A22" s="18" t="n">
        <v>7</v>
      </c>
      <c r="B22" s="18" t="inlineStr">
        <is>
          <t>Mosaic Covenant</t>
        </is>
      </c>
      <c r="C22" s="18" t="n">
        <v>4</v>
      </c>
      <c r="D22" s="18" t="inlineStr">
        <is>
          <t>Exodus 20:18-21</t>
        </is>
      </c>
      <c r="E22" s="18" t="inlineStr">
        <is>
          <t>The Covenant Mediator</t>
        </is>
      </c>
      <c r="F22" s="18" t="inlineStr">
        <is>
          <t>Read Exodus 20:18-21. Knowing Israel's state, what is Moses' role and how important is he?</t>
        </is>
      </c>
      <c r="G22" s="18" t="inlineStr">
        <is>
          <t>In Chap 19 alone, Moses goes up and down thrice; see Exodus 20:21 too.</t>
        </is>
      </c>
      <c r="H22" s="18" t="inlineStr">
        <is>
          <t>They need a mediator Moses, the only one able to draw near to God (20:21),to stand between them and God, so that they can hear God’s words and
obey him and keep his covenant.</t>
        </is>
      </c>
      <c r="I22" s="18" t="inlineStr"/>
      <c r="J22" s="18" t="inlineStr"/>
      <c r="K22" s="18" t="inlineStr"/>
      <c r="L22" s="18" t="inlineStr"/>
      <c r="M22" s="18" t="inlineStr"/>
      <c r="N22" s="18" t="inlineStr"/>
      <c r="O22" s="18" t="inlineStr">
        <is>
          <t>Hence, the mediator, Moses, is crucial in mediating the relationship between Holy God and sinful Israel. More will be seen regarding mediators in future sessions.</t>
        </is>
      </c>
      <c r="P22" s="18" t="inlineStr"/>
    </row>
    <row r="23" ht="248" customHeight="1" s="6">
      <c r="A23" s="19" t="n">
        <v>8</v>
      </c>
      <c r="B23" s="19" t="inlineStr">
        <is>
          <t>Mosaic Covenant Part 2</t>
        </is>
      </c>
      <c r="C23" s="19" t="n">
        <v>1</v>
      </c>
      <c r="D23" s="19" t="inlineStr">
        <is>
          <t>Exodus 24:1-11</t>
        </is>
      </c>
      <c r="E23" s="19" t="inlineStr">
        <is>
          <t>The Mosaic Covenant Sealed</t>
        </is>
      </c>
      <c r="F23" s="19" t="inlineStr">
        <is>
          <t>Read Exodus 24:1-11. What has changed in how the people of Israel related to God since Exodus 20?</t>
        </is>
      </c>
      <c r="G23" s="19" t="inlineStr">
        <is>
          <t>Recall Exodus 20's image of a fearful Israel, where only Moses could go up the mountain to God.</t>
        </is>
      </c>
      <c r="H23" s="19" t="inlineStr">
        <is>
          <t>Now, Aaron, Nadab and Abihu and 70 elders of Israel are able to come up the mountain partially and worship God from afar. Furthermore, they "beheld" God, and "ate and drank".</t>
        </is>
      </c>
      <c r="I23" s="19" t="inlineStr">
        <is>
          <t>Read Exodus 24:3-11. What did Moses do which improved the relationship between Israel and God?</t>
        </is>
      </c>
      <c r="J23" s="19" t="inlineStr">
        <is>
          <t>Note all the different steps from 24:3-8.</t>
        </is>
      </c>
      <c r="K23" s="19" t="inlineStr">
        <is>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is>
      </c>
      <c r="L23" s="19" t="inlineStr"/>
      <c r="M23" s="19" t="inlineStr"/>
      <c r="N23" s="19" t="inlineStr"/>
      <c r="O23" s="19" t="inlineStr">
        <is>
          <t>Mediator Moses plays a crucial role in advancing the Mosaic covenant through rituals, allowing Israel to enjoy a closer relationship with God.</t>
        </is>
      </c>
      <c r="P23" s="19" t="inlineStr"/>
    </row>
    <row r="24" ht="93" customHeight="1" s="6">
      <c r="A24" s="18" t="n">
        <v>8</v>
      </c>
      <c r="B24" s="18" t="inlineStr">
        <is>
          <t>Mosaic Covenant Part 2</t>
        </is>
      </c>
      <c r="C24" s="18" t="n">
        <v>2</v>
      </c>
      <c r="D24" s="18" t="inlineStr">
        <is>
          <t>Exodus 24:12-25:40</t>
        </is>
      </c>
      <c r="E24" s="18" t="inlineStr">
        <is>
          <t>Instructions for the Tabernacle</t>
        </is>
      </c>
      <c r="F24" s="18" t="inlineStr">
        <is>
          <t>Read Exodus 25:1-9. What is the purpose of this God-given design of the Tabernacle?</t>
        </is>
      </c>
      <c r="G24" s="18" t="inlineStr">
        <is>
          <t>Exodus 25:2 &amp; 8.</t>
        </is>
      </c>
      <c r="H24" s="18" t="inlineStr">
        <is>
          <t>God intended to dwell in their midst; and for Israel to FREELY contribute to the building of the tabernacle from their HEARTS.</t>
        </is>
      </c>
      <c r="I24" s="18" t="inlineStr">
        <is>
          <t>What is the siginificance of God dwelling in their midst through the Tabernacle? (Especially knowing Israel still needs to journey to the promised land)</t>
        </is>
      </c>
      <c r="J24" s="18" t="inlineStr">
        <is>
          <t>Does God need to remain on Mt Sinai while the people travel to the promised land?</t>
        </is>
      </c>
      <c r="K24" s="18" t="inlineStr">
        <is>
          <t>The tabernacle is like a 'mobile' Mt Sinai since God can dwell in their midst.</t>
        </is>
      </c>
      <c r="L24" s="18" t="inlineStr">
        <is>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is>
      </c>
      <c r="M24" s="18" t="inlineStr">
        <is>
          <t>(*Attach Mt sinai vs tabernacle image here*)</t>
        </is>
      </c>
      <c r="N24" s="18" t="inlineStr">
        <is>
          <t>The structure of the Tabernacle seem to match that of Mt Sinai. Hints of Eden can be seen from the cherubim on the curtains and the tree-like lampstand possibly symbolising the tree-of-life.</t>
        </is>
      </c>
      <c r="O24" s="18" t="inlineStr">
        <is>
          <t>Through the design of the tabernacle, God intends to dwell with Israel even on the move, progressing towards establishing His perfect kingdom order in Eden.</t>
        </is>
      </c>
      <c r="P24" s="18" t="inlineStr"/>
    </row>
    <row r="25" ht="170.5" customHeight="1" s="6">
      <c r="A25" s="19" t="n">
        <v>8</v>
      </c>
      <c r="B25" s="19" t="inlineStr">
        <is>
          <t>Mosaic Covenant Part 2</t>
        </is>
      </c>
      <c r="C25" s="19" t="n">
        <v>3</v>
      </c>
      <c r="D25" s="19" t="inlineStr">
        <is>
          <t>Exodus 31:12-18</t>
        </is>
      </c>
      <c r="E25" s="19" t="inlineStr">
        <is>
          <t>Sabbath — The Covenant Sign</t>
        </is>
      </c>
      <c r="F25" s="19" t="inlineStr">
        <is>
          <t>Read Exodus 31:12-18. What is so significant about the Sabbath, that it should be kept "Above all"?</t>
        </is>
      </c>
      <c r="G25" s="19" t="inlineStr">
        <is>
          <t>See Exodus 31:13 &amp;17 for the Sabbath's origin and what it signifies.</t>
        </is>
      </c>
      <c r="H25" s="19" t="inlineStr">
        <is>
          <t>The Sabbath, which is God's created, perfect design, is kept as a sign that God is the one who sanctifies Israel. This points towards some restoration towards God's perfect kingdom order in Eden too.</t>
        </is>
      </c>
      <c r="I25" s="19" t="inlineStr"/>
      <c r="J25" s="19" t="inlineStr"/>
      <c r="K25" s="19" t="inlineStr"/>
      <c r="L25" s="19" t="inlineStr"/>
      <c r="M25" s="19" t="inlineStr"/>
      <c r="N25" s="19" t="inlineStr"/>
      <c r="O25" s="19" t="inlineStr">
        <is>
          <t>Through requiring Israel to keep the Sabbath, God is shown to sanctify His people, and intends to make progress towards establishing His perfect kingdom order in Eden.</t>
        </is>
      </c>
      <c r="P25" s="19" t="inlineStr"/>
    </row>
    <row r="26" ht="217" customHeight="1" s="6">
      <c r="A26" s="18" t="n">
        <v>9</v>
      </c>
      <c r="B26" s="18" t="inlineStr">
        <is>
          <t>Golden Calf &amp; Renewal</t>
        </is>
      </c>
      <c r="C26" s="18" t="n">
        <v>1</v>
      </c>
      <c r="D26" s="18" t="inlineStr">
        <is>
          <t>Exodus 32</t>
        </is>
      </c>
      <c r="E26" s="18" t="inlineStr">
        <is>
          <t>The Sin of Israel</t>
        </is>
      </c>
      <c r="F26" s="18" t="inlineStr">
        <is>
          <t>Read Exodus 32:1-10; 19; 25. God wants to wipe Israel (except for Moses) out. Why is God so angry with them?</t>
        </is>
      </c>
      <c r="G26" s="18" t="inlineStr">
        <is>
          <t>Recall the purpose of the gold in Ex 25; and the commandments in Ex 20.</t>
        </is>
      </c>
      <c r="H26" s="18" t="inlineStr">
        <is>
          <t>The people broke the first 2 commandments, used the gold to worship an idol instead of building the tabernacle. The people also "danced" and broken loose, with connotations of sexual immorality, to the point where they became a disgrace even to "their enemies" (32:25).</t>
        </is>
      </c>
      <c r="I26" s="18" t="inlineStr">
        <is>
          <t>Read Exodus 32:10; 25-35.  What should have been the judgement on Israel for their sin? What was the actual judgement? What does the actual judgement reveal about God's relationship with Israel now?</t>
        </is>
      </c>
      <c r="J26" s="18" t="inlineStr">
        <is>
          <t>For the proper judgement of Israel, see 32:10; and recall Gen 15:8-21 - the price to pay for breaking a covenant. 
For the actual judgement - See v27-28; v35.
For God's relationship with Israel now, see 32:34-35, and God's language in 32:7;</t>
        </is>
      </c>
      <c r="K26" s="18" t="inlineStr">
        <is>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is>
      </c>
      <c r="L26" s="18" t="inlineStr">
        <is>
          <t>Moses' intercessions - Read Exodus 32:10-14 &amp; 30-34. What reasons does Moses give in interceding for Israel these two times? What does God's eventual decision reveal about Himself?</t>
        </is>
      </c>
      <c r="M26" s="18" t="inlineStr">
        <is>
          <t>In both intercessions, Moses appeals to different things in interceding - 32:12-13; 32:30-32.
Compare God's supposed judgement with his actual judgement also.</t>
        </is>
      </c>
      <c r="N26" s="18" t="inlineStr">
        <is>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is>
      </c>
      <c r="O26" s="18" t="inlineStr">
        <is>
          <t>God shows mercy, through Moses, towards a deeply sinful, covenant-breaking Israel.</t>
        </is>
      </c>
      <c r="P26" s="18" t="inlineStr"/>
    </row>
    <row r="27" ht="77.5" customHeight="1" s="6">
      <c r="A27" s="19" t="n">
        <v>9</v>
      </c>
      <c r="B27" s="19" t="inlineStr">
        <is>
          <t>Golden Calf &amp; Renewal</t>
        </is>
      </c>
      <c r="C27" s="19" t="n">
        <v>2</v>
      </c>
      <c r="D27" s="19" t="inlineStr">
        <is>
          <t>Exodus 33</t>
        </is>
      </c>
      <c r="E27" s="19" t="inlineStr">
        <is>
          <t>Moses' Intercessions</t>
        </is>
      </c>
      <c r="F27" s="19" t="inlineStr">
        <is>
          <t>Read Exodus 33:1-4; 12-17. God initially wanted to not go with Israel to the promised land- a "disastrous word" (33:4). Moses intercedes yet again in 33:12-17. How does Moses go about interceding for Israel this time?</t>
        </is>
      </c>
      <c r="G27" s="19" t="inlineStr">
        <is>
          <t>Exodus 33:12-13 - Moses' appeal to God.</t>
        </is>
      </c>
      <c r="H27" s="19" t="inlineStr">
        <is>
          <t>Moses appeals to the fact that he has "found favor" in God's sight, to "know" God and His ways, in order that he may find more favor in God's sight. 
He emphasises God's presence is what makes Israel distinct (33:16).</t>
        </is>
      </c>
      <c r="I27" s="19" t="inlineStr"/>
      <c r="J27" s="19" t="inlineStr"/>
      <c r="K27" s="19" t="inlineStr"/>
      <c r="L27" s="19" t="inlineStr"/>
      <c r="M27" s="19" t="inlineStr"/>
      <c r="N27" s="19" t="inlineStr"/>
      <c r="O27" s="19" t="inlineStr">
        <is>
          <t>God shows mercy, through the favoured mediator Moses, towards a deeply sinful, covenant-breaking Israel.</t>
        </is>
      </c>
      <c r="P27" s="19" t="inlineStr"/>
    </row>
    <row r="28" ht="46.5" customHeight="1" s="6">
      <c r="A28" s="18" t="n">
        <v>9</v>
      </c>
      <c r="B28" s="18" t="inlineStr">
        <is>
          <t>Golden Calf &amp; Renewal</t>
        </is>
      </c>
      <c r="C28" s="18" t="n">
        <v>3</v>
      </c>
      <c r="D28" s="18" t="inlineStr">
        <is>
          <t>Exodus 34</t>
        </is>
      </c>
      <c r="E28" s="18" t="inlineStr">
        <is>
          <t>Covenant Renewal</t>
        </is>
      </c>
      <c r="F28" s="18" t="inlineStr">
        <is>
          <t>Read Exodus 33:18-19; 34:1-10. God reveals His glory- all His goodness - His name; His character here in 34:6-7. 
(IMPORTANT) God's character will significantly explain/drive the rest of the Old Testament narrative, pointing to Jesus. 
What do you learn about God's name in 34:6-7?</t>
        </is>
      </c>
      <c r="G28" s="18" t="inlineStr">
        <is>
          <t>There are 2 main parts of His name. Note "thousands" in the ESV has a footnote- "or the thousandth generation", to be compared with v7's "third and fourth" generation.</t>
        </is>
      </c>
      <c r="H28" s="18" t="inlineStr">
        <is>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is>
      </c>
      <c r="I28" s="18" t="inlineStr">
        <is>
          <t>Read Exodus 34:10. How does God's name (Justice, and great mercy) broadly explain all that happened in Exodus 32-34?</t>
        </is>
      </c>
      <c r="J28" s="18" t="inlineStr">
        <is>
          <t>Where do you see God's justice, and great mercy in Ex 32-34? Exodus 34:10 happens after the golden calf incident.</t>
        </is>
      </c>
      <c r="K28" s="18" t="inlineStr">
        <is>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is>
      </c>
      <c r="L28" s="18" t="inlineStr"/>
      <c r="M28" s="18" t="inlineStr"/>
      <c r="N28" s="18" t="inlineStr"/>
      <c r="O28" s="18" t="inlineStr">
        <is>
          <t>God reveals His name/glory - justice and great mercy, which explains/drives how He relates to a sinful Israel, through favoured Moses. God mercifully renews the covenant after all that happened.</t>
        </is>
      </c>
      <c r="P28" s="18" t="inlineStr"/>
    </row>
    <row r="29" ht="217" customHeight="1" s="6">
      <c r="A29" s="19" t="n">
        <v>10</v>
      </c>
      <c r="B29" s="19" t="inlineStr">
        <is>
          <t>Day of Atonement</t>
        </is>
      </c>
      <c r="C29" s="19" t="n">
        <v>1</v>
      </c>
      <c r="D29" s="19" t="inlineStr">
        <is>
          <t>Leviticus 16:3-10</t>
        </is>
      </c>
      <c r="E29" s="19" t="inlineStr">
        <is>
          <t>Prep and Overview</t>
        </is>
      </c>
      <c r="F29" s="19" t="inlineStr">
        <is>
          <t>Read Leviticus 10:1-3 to understand Leviticus 16:1-2. What are the problems Aaron faces when approaching God here? How would Aaron be feeling now?</t>
        </is>
      </c>
      <c r="G29" s="19" t="inlineStr">
        <is>
          <t>His sons likely got burnt alive in front of him. The whole Israel is watching him during this day. Recall Aaron's role in the golden calf too.</t>
        </is>
      </c>
      <c r="H29" s="19" t="inlineStr">
        <is>
          <t>Aaron and his family have very recently been shown to be lacking. God chose the high priest to be in charge of making atonement for all of Israel's iniquities. The tone now is one of intense gravity and stress, due to what is at stake and past failures.</t>
        </is>
      </c>
      <c r="I29" s="19" t="inlineStr">
        <is>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is>
      </c>
      <c r="J29" s="19" t="inlineStr">
        <is>
          <t>Note the offerings and garment changing.</t>
        </is>
      </c>
      <c r="K29" s="19" t="inlineStr">
        <is>
          <t>To "not die", Aaron would need to prepare by bringing sacrifices for himself and being clean. 
He needs to go into the Holy Place with a sin and burnt offering. He needs to put on the holy linen clothes after bathing.</t>
        </is>
      </c>
      <c r="L29" s="19" t="inlineStr">
        <is>
          <t>Read Lev 16:5 - What is the difference between sin offerings and burnt offerings? (Leviticus 1- Burnt Offerings; Leviticus 4 - Sin Offerings)
Click "Reveal Suggested Answer" for a quick summary.</t>
        </is>
      </c>
      <c r="M29" s="19" t="inlineStr"/>
      <c r="N29" s="19" t="inlineStr">
        <is>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is>
      </c>
      <c r="O29" s="19" t="inlineStr">
        <is>
          <t>God designs the Day of Atonement for Israel to atone for sin through the perfect, clean high priest and be in right relationship with Him. There is great doubt whether Aaron and his family  can fulfill this role of the clean high priest.</t>
        </is>
      </c>
      <c r="P29" s="19" t="inlineStr"/>
    </row>
    <row r="30" ht="77.5" customHeight="1" s="6">
      <c r="A30" s="18" t="n">
        <v>10</v>
      </c>
      <c r="B30" s="18" t="inlineStr">
        <is>
          <t>Day of Atonement</t>
        </is>
      </c>
      <c r="C30" s="18" t="n">
        <v>2</v>
      </c>
      <c r="D30" s="18" t="inlineStr">
        <is>
          <t>Leviticus 16:11-28</t>
        </is>
      </c>
      <c r="E30" s="18" t="inlineStr">
        <is>
          <t>Offering for Aaron &amp; his house (11-14); Offering for the People (15-22); Post-offering cleansing (22-28)</t>
        </is>
      </c>
      <c r="F30" s="18" t="inlineStr">
        <is>
          <t>Read Leviticus 16:11-22. We see offerings made by Aaron for the people of Israel, himself and... What does Aaron atone for?</t>
        </is>
      </c>
      <c r="G30" s="18" t="inlineStr">
        <is>
          <t>Keep track of who Aaron atones for and how. E.g He starts with atoning for him and his house (v11), then…</t>
        </is>
      </c>
      <c r="H30" s="18" t="inlineStr">
        <is>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is>
      </c>
      <c r="I30" s="18" t="inlineStr">
        <is>
          <t>After knowing this whole process, Try it yourself! Note  how many lives you lose and how tedious it is :( 
Click "Hint" for the photo of the tabernacle.</t>
        </is>
      </c>
      <c r="J30" s="18" t="inlineStr">
        <is>
          <t>(*Attach Photo of Tabernacle here*)</t>
        </is>
      </c>
      <c r="K30" s="18" t="inlineStr">
        <is>
          <t>Not only is it really difficult to complete perfectly, and that the high priest's character may be called into question, the stakes are extremely high- all of Israel's relationship with a holy God.</t>
        </is>
      </c>
      <c r="L30" s="18" t="inlineStr"/>
      <c r="M30" s="18" t="inlineStr"/>
      <c r="N30" s="18" t="inlineStr"/>
      <c r="O30" s="18" t="inlineStr">
        <is>
          <t>God intends for the tedious Day of Atonement to be done perfectly by a perfectly clean high priest to allow Israel to be clean from their sins.</t>
        </is>
      </c>
      <c r="P30" s="18" t="inlineStr"/>
    </row>
    <row r="31" ht="46.5" customHeight="1" s="6">
      <c r="A31" s="19" t="n">
        <v>10</v>
      </c>
      <c r="B31" s="19" t="inlineStr">
        <is>
          <t>Day of Atonement</t>
        </is>
      </c>
      <c r="C31" s="19" t="n">
        <v>3</v>
      </c>
      <c r="D31" s="19" t="inlineStr">
        <is>
          <t>Leviticus 16:29-34</t>
        </is>
      </c>
      <c r="E31" s="19" t="inlineStr">
        <is>
          <t>Statute forever</t>
        </is>
      </c>
      <c r="F31" s="19" t="inlineStr">
        <is>
          <t>The Day of Atonement had to be done once a year, "forever" (16:34). How would you feel as an Israelite throughout the day, across the years?</t>
        </is>
      </c>
      <c r="G31" s="19" t="inlineStr">
        <is>
          <t>What does the yearly Day of Atonement tell you about the effect of the past Day of Atonements?</t>
        </is>
      </c>
      <c r="H31" s="19" t="inlineStr">
        <is>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is>
      </c>
      <c r="I31" s="19" t="inlineStr"/>
      <c r="J31" s="19" t="inlineStr"/>
      <c r="K31" s="19" t="inlineStr"/>
      <c r="L31" s="19" t="inlineStr"/>
      <c r="M31" s="19" t="inlineStr"/>
      <c r="N31" s="19" t="inlineStr"/>
      <c r="O31" s="19" t="inlineStr">
        <is>
          <t>God intends for the tedious Day of Atonement to be done yearly "forever", pointing to the need for a better solution.</t>
        </is>
      </c>
      <c r="P31" s="19" t="inlineStr"/>
    </row>
    <row r="32" ht="217" customHeight="1" s="6">
      <c r="A32" s="18" t="n">
        <v>11</v>
      </c>
      <c r="B32" s="18" t="inlineStr">
        <is>
          <t>Blessings &amp; Curses</t>
        </is>
      </c>
      <c r="C32" s="18" t="n">
        <v>1</v>
      </c>
      <c r="D32" s="18" t="inlineStr">
        <is>
          <t>Deuteronomy 28</t>
        </is>
      </c>
      <c r="E32" s="18" t="inlineStr">
        <is>
          <t>Blessings and Curses</t>
        </is>
      </c>
      <c r="F32" s="18" t="inlineStr">
        <is>
          <t>What is the overall pattern of the blessings and curses? (Look at Deuteronomy 28:1 and 28:15).</t>
        </is>
      </c>
      <c r="G32" s="18" t="inlineStr"/>
      <c r="H32" s="18" t="inlineStr">
        <is>
          <t>If you faithfully obey the voice of the LORD, being careful to do his commandments, then the blessings shall overtake you. 
If you will not obey the voice of the LORD or be careful to do ALL his commandments, then all these curses shall overtake you.</t>
        </is>
      </c>
      <c r="I32" s="18" t="inlineStr">
        <is>
          <t>Recall God's promises to Abraham in Genesis 12:1-3, blessings of land, descendents, blessings and relationship with God. Do similar blessings or curses appear here too? 
(Bonus) Comparing Genesis 15:8-21 and Deuteronomy 28:1; 15, What is different regarding man's roles in both passages?</t>
        </is>
      </c>
      <c r="J32" s="18" t="inlineStr">
        <is>
          <t>Look at Deuteronomy 28:8-9; 11-12; 20-24; 62.
(Bonus) Think about the conditions to receive the blessings.</t>
        </is>
      </c>
      <c r="K32" s="18" t="inlineStr">
        <is>
          <t>Land, descendents and relationship with God are all involved in both the blessings and curses.
(Bonus) God himself seals the covenant in Genesis 15:8-21. In Deuteronomy 28:1, Israel has to obey ALL of God's commandments.</t>
        </is>
      </c>
      <c r="L32" s="18" t="inlineStr">
        <is>
          <t>There are significantly more curses as compared to blessings. Why do you think this might be the case?</t>
        </is>
      </c>
      <c r="M32" s="18" t="inlineStr">
        <is>
          <t>Think about what God is trying to show regarding Himself, the people, and the consequences of sin.</t>
        </is>
      </c>
      <c r="N32" s="18" t="inlineStr">
        <is>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is>
      </c>
      <c r="O32" s="18" t="inlineStr"/>
      <c r="P32" s="18" t="inlineStr"/>
    </row>
    <row r="33">
      <c r="A33" s="19" t="n">
        <v>11</v>
      </c>
      <c r="B33" s="19" t="inlineStr">
        <is>
          <t>Blessings &amp; Curses</t>
        </is>
      </c>
      <c r="C33" s="19" t="n">
        <v>2</v>
      </c>
      <c r="D33" s="19" t="inlineStr">
        <is>
          <t>Deuteronomy 29</t>
        </is>
      </c>
      <c r="E33" s="19" t="inlineStr">
        <is>
          <t>Remembering God's works</t>
        </is>
      </c>
      <c r="F33" s="19" t="inlineStr"/>
      <c r="G33" s="19" t="inlineStr"/>
      <c r="H33" s="19" t="inlineStr"/>
      <c r="I33" s="19" t="inlineStr"/>
      <c r="J33" s="19" t="inlineStr"/>
      <c r="K33" s="19" t="inlineStr"/>
      <c r="L33" s="19" t="inlineStr"/>
      <c r="M33" s="19" t="inlineStr"/>
      <c r="N33" s="19" t="inlineStr"/>
      <c r="O33" s="19" t="inlineStr"/>
      <c r="P33" s="19" t="inlineStr"/>
    </row>
    <row r="34">
      <c r="A34" s="18" t="n">
        <v>11</v>
      </c>
      <c r="B34" s="18" t="inlineStr">
        <is>
          <t>Blessings &amp; Curses</t>
        </is>
      </c>
      <c r="C34" s="18" t="n">
        <v>3</v>
      </c>
      <c r="D34" s="18" t="inlineStr">
        <is>
          <t>Deuteronomy 30</t>
        </is>
      </c>
      <c r="E34" s="18" t="inlineStr">
        <is>
          <t>Choose life, not death</t>
        </is>
      </c>
      <c r="F34" s="18" t="inlineStr"/>
      <c r="G34" s="18" t="inlineStr"/>
      <c r="H34" s="18" t="inlineStr"/>
      <c r="I34" s="18" t="inlineStr"/>
      <c r="J34" s="18" t="inlineStr"/>
      <c r="K34" s="18" t="inlineStr"/>
      <c r="L34" s="18" t="inlineStr"/>
      <c r="M34" s="18" t="inlineStr"/>
      <c r="N34" s="18" t="inlineStr"/>
      <c r="O34" s="18" t="inlineStr"/>
      <c r="P34" s="18" t="inlineStr"/>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008A6D2F"/>
    <outlinePr summaryBelow="1" summaryRight="1"/>
    <pageSetUpPr/>
  </sheetPr>
  <dimension ref="A1:D3"/>
  <sheetViews>
    <sheetView showGridLines="0" tabSelected="0" zoomScale="100" zoomScaleNormal="100" workbookViewId="0">
      <pane ySplit="1" topLeftCell="A2" activePane="bottomLeft" state="frozen"/>
      <selection pane="bottomLeft" activeCell="A2" sqref="A2"/>
    </sheetView>
  </sheetViews>
  <sheetFormatPr baseColWidth="8" defaultRowHeight="15.5"/>
  <cols>
    <col width="8" customWidth="1" style="6" min="1" max="1"/>
    <col width="26" customWidth="1" style="6" min="2" max="2"/>
    <col width="50" customWidth="1" style="6" min="3" max="3"/>
    <col width="30" customWidth="1" style="6" min="4" max="4"/>
  </cols>
  <sheetData>
    <row r="1" ht="34" customHeight="1" s="6">
      <c r="A1" s="8" t="inlineStr">
        <is>
          <t>Session #</t>
        </is>
      </c>
      <c r="B1" s="8" t="inlineStr">
        <is>
          <t>Label</t>
        </is>
      </c>
      <c r="C1" s="8" t="inlineStr">
        <is>
          <t>URL</t>
        </is>
      </c>
      <c r="D1" s="8" t="inlineStr">
        <is>
          <t>Notes (optional)</t>
        </is>
      </c>
    </row>
    <row r="2">
      <c r="A2" s="18" t="n">
        <v>2</v>
      </c>
      <c r="B2" s="18" t="inlineStr">
        <is>
          <t>Bible Project: Genesis 1-11</t>
        </is>
      </c>
      <c r="C2" s="18" t="inlineStr">
        <is>
          <t>https://bibleproject.com/explore/video/genesis-1-11/</t>
        </is>
      </c>
      <c r="D2" s="18" t="n"/>
    </row>
    <row r="3">
      <c r="A3" s="19" t="n">
        <v>2</v>
      </c>
      <c r="B3" s="19" t="inlineStr">
        <is>
          <t>ESV Genesis 1</t>
        </is>
      </c>
      <c r="C3" s="19" t="inlineStr">
        <is>
          <t>https://www.esv.org/Genesis+1/</t>
        </is>
      </c>
      <c r="D3" s="19"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2026-05-28T14:49:48Z</dcterms:created>
  <dcterms:modified xsi:type="dcterms:W3CDTF">2026-06-19T09:14:40Z</dcterms:modified>
  <cp:lastModifiedBy>John Wong</cp:lastModifiedBy>
</cp:coreProperties>
</file>