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주차 지점별" sheetId="1" state="visible" r:id="rId1"/>
    <sheet xmlns:r="http://schemas.openxmlformats.org/officeDocument/2006/relationships" name="2주차 상품별" sheetId="2" state="visible" r:id="rId2"/>
    <sheet xmlns:r="http://schemas.openxmlformats.org/officeDocument/2006/relationships" name="2주차 일자별" sheetId="3" state="visible" r:id="rId3"/>
    <sheet xmlns:r="http://schemas.openxmlformats.org/officeDocument/2006/relationships" name="직접 계산" sheetId="4" state="visible" r:id="rId4"/>
    <sheet xmlns:r="http://schemas.openxmlformats.org/officeDocument/2006/relationships" name="지침 5줄 확인 (1주차)" sheetId="5" state="visible" r:id="rId5"/>
    <sheet xmlns:r="http://schemas.openxmlformats.org/officeDocument/2006/relationships" name="지난주 숫자 섞임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3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4" customWidth="1" min="4" max="4"/>
    <col width="10" customWidth="1" min="5" max="5"/>
  </cols>
  <sheetData>
    <row r="1">
      <c r="A1" s="1" t="inlineStr">
        <is>
          <t>지점</t>
        </is>
      </c>
      <c r="B1" s="1" t="inlineStr">
        <is>
          <t>건수</t>
        </is>
      </c>
      <c r="C1" s="1" t="inlineStr">
        <is>
          <t>수량</t>
        </is>
      </c>
      <c r="D1" s="1" t="inlineStr">
        <is>
          <t>매출액(원)</t>
        </is>
      </c>
      <c r="E1" s="1" t="inlineStr">
        <is>
          <t>비중</t>
        </is>
      </c>
    </row>
    <row r="2">
      <c r="A2" s="2" t="inlineStr">
        <is>
          <t>강남점</t>
        </is>
      </c>
      <c r="B2" s="2" t="n">
        <v>13</v>
      </c>
      <c r="C2" s="2" t="n">
        <v>41</v>
      </c>
      <c r="D2" s="3" t="n">
        <v>560000</v>
      </c>
      <c r="E2" s="2" t="inlineStr">
        <is>
          <t>24.0%</t>
        </is>
      </c>
    </row>
    <row r="3">
      <c r="A3" s="2" t="inlineStr">
        <is>
          <t>수원점</t>
        </is>
      </c>
      <c r="B3" s="2" t="n">
        <v>9</v>
      </c>
      <c r="C3" s="2" t="n">
        <v>31</v>
      </c>
      <c r="D3" s="3" t="n">
        <v>488000</v>
      </c>
      <c r="E3" s="2" t="inlineStr">
        <is>
          <t>20.9%</t>
        </is>
      </c>
    </row>
    <row r="4">
      <c r="A4" s="2" t="inlineStr">
        <is>
          <t>대전점</t>
        </is>
      </c>
      <c r="B4" s="2" t="n">
        <v>10</v>
      </c>
      <c r="C4" s="2" t="n">
        <v>24</v>
      </c>
      <c r="D4" s="3" t="n">
        <v>462000</v>
      </c>
      <c r="E4" s="2" t="inlineStr">
        <is>
          <t>19.8%</t>
        </is>
      </c>
    </row>
    <row r="5">
      <c r="A5" s="2" t="inlineStr">
        <is>
          <t>대구점</t>
        </is>
      </c>
      <c r="B5" s="2" t="n">
        <v>11</v>
      </c>
      <c r="C5" s="2" t="n">
        <v>32</v>
      </c>
      <c r="D5" s="3" t="n">
        <v>450000</v>
      </c>
      <c r="E5" s="2" t="inlineStr">
        <is>
          <t>19.3%</t>
        </is>
      </c>
    </row>
    <row r="6">
      <c r="A6" s="2" t="inlineStr">
        <is>
          <t>부산점</t>
        </is>
      </c>
      <c r="B6" s="2" t="n">
        <v>8</v>
      </c>
      <c r="C6" s="2" t="n">
        <v>19</v>
      </c>
      <c r="D6" s="3" t="n">
        <v>372000</v>
      </c>
      <c r="E6" s="2" t="inlineStr">
        <is>
          <t>16.0%</t>
        </is>
      </c>
    </row>
    <row r="7">
      <c r="A7" s="2" t="inlineStr">
        <is>
          <t>전체</t>
        </is>
      </c>
      <c r="B7" s="2" t="n">
        <v>51</v>
      </c>
      <c r="C7" s="2" t="n">
        <v>147</v>
      </c>
      <c r="D7" s="3" t="n">
        <v>2332000</v>
      </c>
      <c r="E7" s="2" t="inlineStr">
        <is>
          <t>100.0%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4" customWidth="1" min="3" max="3"/>
    <col width="10" customWidth="1" min="4" max="4"/>
  </cols>
  <sheetData>
    <row r="1">
      <c r="A1" s="1" t="inlineStr">
        <is>
          <t>상품명</t>
        </is>
      </c>
      <c r="B1" s="1" t="inlineStr">
        <is>
          <t>수량</t>
        </is>
      </c>
      <c r="C1" s="1" t="inlineStr">
        <is>
          <t>매출액(원)</t>
        </is>
      </c>
      <c r="D1" s="1" t="inlineStr">
        <is>
          <t>비중</t>
        </is>
      </c>
    </row>
    <row r="2">
      <c r="A2" s="2" t="inlineStr">
        <is>
          <t>장우산</t>
        </is>
      </c>
      <c r="B2" s="2" t="n">
        <v>46</v>
      </c>
      <c r="C2" s="3" t="n">
        <v>690000</v>
      </c>
      <c r="D2" s="2" t="inlineStr">
        <is>
          <t>29.6%</t>
        </is>
      </c>
    </row>
    <row r="3">
      <c r="A3" s="2" t="inlineStr">
        <is>
          <t>텀블러</t>
        </is>
      </c>
      <c r="B3" s="2" t="n">
        <v>37</v>
      </c>
      <c r="C3" s="3" t="n">
        <v>666000</v>
      </c>
      <c r="D3" s="2" t="inlineStr">
        <is>
          <t>28.6%</t>
        </is>
      </c>
    </row>
    <row r="4">
      <c r="A4" s="2" t="inlineStr">
        <is>
          <t>수건세트</t>
        </is>
      </c>
      <c r="B4" s="2" t="n">
        <v>25</v>
      </c>
      <c r="C4" s="3" t="n">
        <v>625000</v>
      </c>
      <c r="D4" s="2" t="inlineStr">
        <is>
          <t>26.8%</t>
        </is>
      </c>
    </row>
    <row r="5">
      <c r="A5" s="2" t="inlineStr">
        <is>
          <t>머그컵</t>
        </is>
      </c>
      <c r="B5" s="2" t="n">
        <v>39</v>
      </c>
      <c r="C5" s="3" t="n">
        <v>351000</v>
      </c>
      <c r="D5" s="2" t="inlineStr">
        <is>
          <t>15.1%</t>
        </is>
      </c>
    </row>
    <row r="6">
      <c r="A6" s="2" t="inlineStr">
        <is>
          <t>전체</t>
        </is>
      </c>
      <c r="B6" s="2" t="n">
        <v>147</v>
      </c>
      <c r="C6" s="3" t="n">
        <v>2332000</v>
      </c>
      <c r="D6" s="2" t="inlineStr">
        <is>
          <t>100.0%</t>
        </is>
      </c>
    </row>
    <row r="8">
      <c r="A8" t="inlineStr">
        <is>
          <t>비중을 더하면 100.1%입니다. 각 값을 소수 첫째 자리로 반올림했기 때문입니다.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4" customWidth="1" min="3" max="3"/>
  </cols>
  <sheetData>
    <row r="1">
      <c r="A1" s="1" t="inlineStr">
        <is>
          <t>판매일</t>
        </is>
      </c>
      <c r="B1" s="1" t="inlineStr">
        <is>
          <t>건수</t>
        </is>
      </c>
      <c r="C1" s="1" t="inlineStr">
        <is>
          <t>매출액(원)</t>
        </is>
      </c>
    </row>
    <row r="2">
      <c r="A2" s="2" t="inlineStr">
        <is>
          <t>2026-10-19(월)</t>
        </is>
      </c>
      <c r="B2" s="2" t="n">
        <v>7</v>
      </c>
      <c r="C2" s="3" t="n">
        <v>336000</v>
      </c>
    </row>
    <row r="3">
      <c r="A3" s="2" t="inlineStr">
        <is>
          <t>2026-10-20(화)</t>
        </is>
      </c>
      <c r="B3" s="2" t="n">
        <v>12</v>
      </c>
      <c r="C3" s="3" t="n">
        <v>643000</v>
      </c>
    </row>
    <row r="4">
      <c r="A4" s="2" t="inlineStr">
        <is>
          <t>2026-10-21(수)</t>
        </is>
      </c>
      <c r="B4" s="2" t="n">
        <v>13</v>
      </c>
      <c r="C4" s="3" t="n">
        <v>498000</v>
      </c>
    </row>
    <row r="5">
      <c r="A5" s="2" t="inlineStr">
        <is>
          <t>2026-10-22(목)</t>
        </is>
      </c>
      <c r="B5" s="2" t="n">
        <v>9</v>
      </c>
      <c r="C5" s="3" t="n">
        <v>474000</v>
      </c>
    </row>
    <row r="6">
      <c r="A6" s="2" t="inlineStr">
        <is>
          <t>2026-10-23(금)</t>
        </is>
      </c>
      <c r="B6" s="2" t="n">
        <v>10</v>
      </c>
      <c r="C6" s="3" t="n">
        <v>381000</v>
      </c>
    </row>
    <row r="7">
      <c r="A7" s="2" t="inlineStr">
        <is>
          <t>전체</t>
        </is>
      </c>
      <c r="B7" s="2" t="n">
        <v>51</v>
      </c>
      <c r="C7" s="3" t="n">
        <v>2332000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14" customWidth="1" min="3" max="3"/>
  </cols>
  <sheetData>
    <row r="1">
      <c r="A1" s="1" t="inlineStr">
        <is>
          <t>대조할 숫자</t>
        </is>
      </c>
      <c r="B1" s="1" t="inlineStr">
        <is>
          <t>엑셀에서 계산하는 법</t>
        </is>
      </c>
      <c r="C1" s="1" t="inlineStr">
        <is>
          <t>정답</t>
        </is>
      </c>
    </row>
    <row r="2">
      <c r="A2" s="2" t="inlineStr">
        <is>
          <t>건수</t>
        </is>
      </c>
      <c r="B2" s="2" t="inlineStr">
        <is>
          <t>C열 머리글을 눌러 상태 표시줄 개수(52가 보이면 51건)</t>
        </is>
      </c>
      <c r="C2" s="3" t="n">
        <v>51</v>
      </c>
    </row>
    <row r="3">
      <c r="A3" s="2" t="inlineStr">
        <is>
          <t>전체 매출액 합계</t>
        </is>
      </c>
      <c r="B3" s="2">
        <f>SUM(F2:F52)</f>
        <v/>
      </c>
      <c r="C3" s="3" t="n">
        <v>2332000</v>
      </c>
    </row>
    <row r="4">
      <c r="A4" s="2" t="inlineStr">
        <is>
          <t>1위 지점 매출액</t>
        </is>
      </c>
      <c r="B4" s="2">
        <f>SUMIF(A:A,"강남점",F:F)</f>
        <v/>
      </c>
      <c r="C4" s="3" t="n">
        <v>560000</v>
      </c>
    </row>
    <row r="5">
      <c r="A5" s="2" t="inlineStr">
        <is>
          <t>1위 상품 매출액</t>
        </is>
      </c>
      <c r="B5" s="2">
        <f>SUMIF(D:D,"장우산",F:F)</f>
        <v/>
      </c>
      <c r="C5" s="3" t="n">
        <v>690000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4" customWidth="1" min="2" max="2"/>
    <col width="70" customWidth="1" min="3" max="3"/>
  </cols>
  <sheetData>
    <row r="1">
      <c r="A1" s="1" t="inlineStr">
        <is>
          <t>지침</t>
        </is>
      </c>
      <c r="B1" s="1" t="inlineStr">
        <is>
          <t>확인할 곳</t>
        </is>
      </c>
      <c r="C1" s="1" t="inlineStr">
        <is>
          <t>정답 (1주차 데이터)</t>
        </is>
      </c>
    </row>
    <row r="2">
      <c r="A2" s="2" t="inlineStr">
        <is>
          <t>1. 읽는 사람</t>
        </is>
      </c>
      <c r="B2" s="2" t="inlineStr">
        <is>
          <t>요약이 짧고, 전체 합계와 지점 순위가 먼저 나오는가</t>
        </is>
      </c>
      <c r="C2" s="2" t="inlineStr">
        <is>
          <t>요약 3줄 안에 46건, 2,054,000원, 매출 1위 수원점</t>
        </is>
      </c>
    </row>
    <row r="3">
      <c r="A3" s="2" t="inlineStr">
        <is>
          <t>2. 분량과 형식</t>
        </is>
      </c>
      <c r="B3" s="2" t="inlineStr">
        <is>
          <t>파일 형식, 쪽수, 파일 이름</t>
        </is>
      </c>
      <c r="C3" s="2" t="inlineStr">
        <is>
          <t>.docx, 3쪽 이내, 하루담리빙_1주차_실적보고서.docx</t>
        </is>
      </c>
    </row>
    <row r="4">
      <c r="A4" s="2" t="inlineStr">
        <is>
          <t>3. 목차</t>
        </is>
      </c>
      <c r="B4" s="2" t="inlineStr">
        <is>
          <t>제목 5개의 순서와 이름</t>
        </is>
      </c>
      <c r="C4" s="2" t="inlineStr">
        <is>
          <t>1. 요약 · 2. 지점별 실적 · 3. 상품별 실적 · 4. 일자별 실적 · 5. 데이터 기준</t>
        </is>
      </c>
    </row>
    <row r="5">
      <c r="A5" s="2" t="inlineStr">
        <is>
          <t>4. 작성 규칙</t>
        </is>
      </c>
      <c r="B5" s="2" t="inlineStr">
        <is>
          <t>비중, 쉼표, 추측 문장</t>
        </is>
      </c>
      <c r="C5" s="2" t="inlineStr">
        <is>
          <t>24.7%처럼 소수 첫째 자리, 508,000처럼 쉼표, 추측·전망 없음</t>
        </is>
      </c>
    </row>
    <row r="6">
      <c r="A6" s="2" t="inlineStr">
        <is>
          <t>5. 숫자 대조</t>
        </is>
      </c>
      <c r="B6" s="2" t="inlineStr">
        <is>
          <t>'5. 데이터 기준', 요약의 순위 표현</t>
        </is>
      </c>
      <c r="C6" s="2" t="inlineStr">
        <is>
          <t>하루담리빙_1주차_최종.xlsx, 2026-10-12 ~ 10-16, 46건, 2,054,000원. 상품 1위는 매출액 기준인지 수량 기준인지 밝힘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56" customWidth="1" min="3" max="3"/>
  </cols>
  <sheetData>
    <row r="1">
      <c r="A1" s="1" t="inlineStr">
        <is>
          <t>확인할 곳</t>
        </is>
      </c>
      <c r="B1" s="1" t="inlineStr">
        <is>
          <t>정답 (2주차)</t>
        </is>
      </c>
      <c r="C1" s="1" t="inlineStr">
        <is>
          <t>생길 수 있는 실수</t>
        </is>
      </c>
    </row>
    <row r="2">
      <c r="A2" s="2" t="inlineStr">
        <is>
          <t>요약의 합계</t>
        </is>
      </c>
      <c r="B2" s="2" t="inlineStr">
        <is>
          <t>51건, 2,332,000원</t>
        </is>
      </c>
      <c r="C2" s="2" t="inlineStr">
        <is>
          <t>지난주 46건, 2,054,000원이 남음</t>
        </is>
      </c>
    </row>
    <row r="3">
      <c r="A3" s="2" t="inlineStr">
        <is>
          <t>매출 1위 지점</t>
        </is>
      </c>
      <c r="B3" s="2" t="inlineStr">
        <is>
          <t>강남점 560,000원</t>
        </is>
      </c>
      <c r="C3" s="2" t="inlineStr">
        <is>
          <t>지난주 1위인 수원점을 그대로 씀</t>
        </is>
      </c>
    </row>
    <row r="4">
      <c r="A4" s="2" t="inlineStr">
        <is>
          <t>매출 1위 상품</t>
        </is>
      </c>
      <c r="B4" s="2" t="inlineStr">
        <is>
          <t>장우산 690,000원 (수량도 46개로 1위)</t>
        </is>
      </c>
      <c r="C4" s="2" t="inlineStr">
        <is>
          <t>지난주처럼 텀블러를 1위로 씀</t>
        </is>
      </c>
    </row>
    <row r="5">
      <c r="A5" s="2" t="inlineStr">
        <is>
          <t>'5. 데이터 기준'</t>
        </is>
      </c>
      <c r="B5" s="2" t="inlineStr">
        <is>
          <t>하루담리빙_2주차_최종.xlsx, 2026-10-19 ~ 10-23</t>
        </is>
      </c>
      <c r="C5" s="2" t="inlineStr">
        <is>
          <t>1주차 파일 이름이나 기간이 남음</t>
        </is>
      </c>
    </row>
    <row r="6">
      <c r="A6" s="2" t="inlineStr">
        <is>
          <t>파일 이름</t>
        </is>
      </c>
      <c r="B6" s="2" t="inlineStr">
        <is>
          <t>하루담리빙_2주차_실적보고서.docx</t>
        </is>
      </c>
      <c r="C6" s="2" t="inlineStr">
        <is>
          <t>1주차 이름으로 저장됨</t>
        </is>
      </c>
    </row>
    <row r="7">
      <c r="A7" s="2" t="inlineStr">
        <is>
          <t>요약 문장</t>
        </is>
      </c>
      <c r="B7" s="2" t="inlineStr">
        <is>
          <t>파일로 확인되는 사실만</t>
        </is>
      </c>
      <c r="C7" s="2" t="inlineStr">
        <is>
          <t>"비가 와서 장우산이 늘었다"처럼 파일에 없는 원인을 씀</t>
        </is>
      </c>
    </row>
    <row r="8">
      <c r="A8" s="2" t="inlineStr">
        <is>
          <t>지난주 비교 문장</t>
        </is>
      </c>
      <c r="B8" s="2" t="inlineStr">
        <is>
          <t>없음 (목차에 없음)</t>
        </is>
      </c>
      <c r="C8" s="2" t="inlineStr">
        <is>
          <t>지난주 보고서 숫자를 가져와 "지난주 대비 증가"를 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2026-10-24T08:49:28Z</dcterms:created>
  <dcterms:modified xmlns:dcterms="http://purl.org/dc/terms/" xmlns:xsi="http://www.w3.org/2001/XMLSchema-instance" xsi:type="dcterms:W3CDTF">2026-10-24T08:49:28Z</dcterms:modified>
</cp:coreProperties>
</file>