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업무관련\사회복무요원\정원호\이것저것\파이썬\"/>
    </mc:Choice>
  </mc:AlternateContent>
  <xr:revisionPtr revIDLastSave="0" documentId="13_ncr:1_{BFD01FB0-1874-4E28-8241-DDED64FC9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<sst xmlns="http://schemas.openxmlformats.org/spreadsheetml/2006/main" count="9" uniqueCount="9">
  <si>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</si>
  <si>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</si>
  <si>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</si>
  <si>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</si>
  <si>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</si>
  <si>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value</t>
  </si>
  <si>
    <t>단순수익률(시가~종가)</t>
    <phoneticPr fontId="3" type="noConversion"/>
  </si>
  <si>
    <t>최대수익률(고가~저가)</t>
    <phoneticPr fontId="3" type="noConversion"/>
  </si>
  <si>
    <t>찾기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</si>
</sst>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  <xf numFmtId="10" fontId="1" fillId="0" borderId="2" xfId="1" applyNumberFormat="1" applyFont="1" applyFill="1" applyBorder="1" applyAlignment="1">
      <alignment horizontal="center" vertical="top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976" workbookViewId="0">
      <selection activeCell="K1001" sqref="K1001"/>
    </sheetView>
  </sheetViews>
  <sheetFormatPr defaultRowHeight="16.5" x14ac:dyDescent="0.3"/>
  <cols>
    <col min="1" max="1" width="21.75" bestFit="1" customWidth="1"/>
    <col min="2" max="2" width="6.125" bestFit="1" customWidth="1"/>
    <col min="3" max="3" width="5.625" bestFit="1" customWidth="1"/>
    <col min="4" max="4" width="4.875" bestFit="1" customWidth="1"/>
    <col min="5" max="5" width="6.125" bestFit="1" customWidth="1"/>
    <col min="6" max="7" width="12.75" bestFit="1" customWidth="1"/>
    <col min="8" max="8" width="22.5" style="5" bestFit="1" customWidth="1"/>
    <col min="9" max="9" width="22.5" style="4" bestFit="1" customWidth="1"/>
    <col min="10" max="10" width="18" customWidth="1"/>
    <col min="12" max="12" width="26.1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6" t="s">
        <v>7</v>
      </c>
      <c r="K1" t="s">
        <v>8</v>
      </c>
      <c r="L1" s="2">
        <v>45268.902777777781</v>
      </c>
    </row>
    <row r="2" spans="1:12" x14ac:dyDescent="0.3">
      <c r="A2" s="2">
        <v>45267.902777777781</v>
      </c>
      <c r="B2">
        <v>662</v>
      </c>
      <c r="C2">
        <v>666</v>
      </c>
      <c r="D2">
        <v>661</v>
      </c>
      <c r="E2">
        <v>666</v>
      </c>
      <c r="F2">
        <v>352127.90010819997</v>
      </c>
      <c r="G2">
        <v>233813056.78542611</v>
      </c>
      <c r="H2" s="4">
        <f>(E2-B2)/B2</f>
        <v>6.0422960725075529E-3</v>
      </c>
      <c r="I2" s="4">
        <f>(C2-D2)/D2</f>
        <v>7.5642965204236008E-3</v>
      </c>
      <c r="K2" s="4">
        <f>VLOOKUP(L1,A2:I1001,9)</f>
        <v>1.4577259475218659E-3</v>
      </c>
    </row>
    <row r="3" spans="1:12" x14ac:dyDescent="0.3">
      <c r="A3" s="2">
        <v>45267.90625</v>
      </c>
      <c r="B3">
        <v>666</v>
      </c>
      <c r="C3">
        <v>667</v>
      </c>
      <c r="D3">
        <v>661</v>
      </c>
      <c r="E3">
        <v>661</v>
      </c>
      <c r="F3">
        <v>262325.40730240999</v>
      </c>
      <c r="G3">
        <v>174058315.61321881</v>
      </c>
      <c r="H3" s="4">
        <f t="shared" ref="H3:H66" si="0">(E3-B3)/B3</f>
        <v>-7.5075075075075074E-3</v>
      </c>
      <c r="I3" s="4">
        <f t="shared" ref="I3:I66" si="1">(C3-D3)/D3</f>
        <v>9.0771558245083209E-3</v>
      </c>
    </row>
    <row r="4" spans="1:12" x14ac:dyDescent="0.3">
      <c r="A4" s="2">
        <v>45267.909722222219</v>
      </c>
      <c r="B4">
        <v>662</v>
      </c>
      <c r="C4">
        <v>664</v>
      </c>
      <c r="D4">
        <v>661</v>
      </c>
      <c r="E4">
        <v>663</v>
      </c>
      <c r="F4">
        <v>256848.77280127001</v>
      </c>
      <c r="G4">
        <v>170152911.89921409</v>
      </c>
      <c r="H4" s="4">
        <f t="shared" si="0"/>
        <v>1.5105740181268882E-3</v>
      </c>
      <c r="I4" s="4">
        <f t="shared" si="1"/>
        <v>4.5385779122541605E-3</v>
      </c>
    </row>
    <row r="5" spans="1:12" x14ac:dyDescent="0.3">
      <c r="A5" s="2">
        <v>45267.913194444453</v>
      </c>
      <c r="B5">
        <v>664</v>
      </c>
      <c r="C5">
        <v>666</v>
      </c>
      <c r="D5">
        <v>663</v>
      </c>
      <c r="E5">
        <v>664</v>
      </c>
      <c r="F5">
        <v>263194.42392013001</v>
      </c>
      <c r="G5">
        <v>174894423.04320431</v>
      </c>
      <c r="H5" s="4">
        <f t="shared" si="0"/>
        <v>0</v>
      </c>
      <c r="I5" s="4">
        <f t="shared" si="1"/>
        <v>4.5248868778280547E-3</v>
      </c>
    </row>
    <row r="6" spans="1:12" x14ac:dyDescent="0.3">
      <c r="A6" s="2">
        <v>45267.916666666657</v>
      </c>
      <c r="B6">
        <v>664</v>
      </c>
      <c r="C6">
        <v>665</v>
      </c>
      <c r="D6">
        <v>663</v>
      </c>
      <c r="E6">
        <v>663</v>
      </c>
      <c r="F6">
        <v>213916.37558523001</v>
      </c>
      <c r="G6">
        <v>142027763.10794929</v>
      </c>
      <c r="H6" s="4">
        <f t="shared" si="0"/>
        <v>-1.5060240963855422E-3</v>
      </c>
      <c r="I6" s="4">
        <f t="shared" si="1"/>
        <v>3.0165912518853697E-3</v>
      </c>
    </row>
    <row r="7" spans="1:12" x14ac:dyDescent="0.3">
      <c r="A7" s="2">
        <v>45267.920138888891</v>
      </c>
      <c r="B7">
        <v>663</v>
      </c>
      <c r="C7">
        <v>664</v>
      </c>
      <c r="D7">
        <v>661</v>
      </c>
      <c r="E7">
        <v>661</v>
      </c>
      <c r="F7">
        <v>283071.57246200001</v>
      </c>
      <c r="G7">
        <v>187516095.97538519</v>
      </c>
      <c r="H7" s="4">
        <f t="shared" si="0"/>
        <v>-3.0165912518853697E-3</v>
      </c>
      <c r="I7" s="4">
        <f t="shared" si="1"/>
        <v>4.5385779122541605E-3</v>
      </c>
    </row>
    <row r="8" spans="1:12" x14ac:dyDescent="0.3">
      <c r="A8" s="2">
        <v>45267.923611111109</v>
      </c>
      <c r="B8">
        <v>661</v>
      </c>
      <c r="C8">
        <v>662</v>
      </c>
      <c r="D8">
        <v>660</v>
      </c>
      <c r="E8">
        <v>661</v>
      </c>
      <c r="F8">
        <v>256977.22956822999</v>
      </c>
      <c r="G8">
        <v>169873065.89755449</v>
      </c>
      <c r="H8" s="4">
        <f t="shared" si="0"/>
        <v>0</v>
      </c>
      <c r="I8" s="4">
        <f t="shared" si="1"/>
        <v>3.0303030303030303E-3</v>
      </c>
    </row>
    <row r="9" spans="1:12" x14ac:dyDescent="0.3">
      <c r="A9" s="2">
        <v>45267.927083333343</v>
      </c>
      <c r="B9">
        <v>661</v>
      </c>
      <c r="C9">
        <v>662</v>
      </c>
      <c r="D9">
        <v>660</v>
      </c>
      <c r="E9">
        <v>661</v>
      </c>
      <c r="F9">
        <v>222969.42127744001</v>
      </c>
      <c r="G9">
        <v>147400274.65643331</v>
      </c>
      <c r="H9" s="4">
        <f t="shared" si="0"/>
        <v>0</v>
      </c>
      <c r="I9" s="4">
        <f t="shared" si="1"/>
        <v>3.0303030303030303E-3</v>
      </c>
    </row>
    <row r="10" spans="1:12" x14ac:dyDescent="0.3">
      <c r="A10" s="2">
        <v>45267.930555555547</v>
      </c>
      <c r="B10">
        <v>661</v>
      </c>
      <c r="C10">
        <v>664</v>
      </c>
      <c r="D10">
        <v>661</v>
      </c>
      <c r="E10">
        <v>664</v>
      </c>
      <c r="F10">
        <v>226369.05806375001</v>
      </c>
      <c r="G10">
        <v>150012074.64556521</v>
      </c>
      <c r="H10" s="4">
        <f t="shared" si="0"/>
        <v>4.5385779122541605E-3</v>
      </c>
      <c r="I10" s="4">
        <f t="shared" si="1"/>
        <v>4.5385779122541605E-3</v>
      </c>
    </row>
    <row r="11" spans="1:12" x14ac:dyDescent="0.3">
      <c r="A11" s="2">
        <v>45267.934027777781</v>
      </c>
      <c r="B11">
        <v>664</v>
      </c>
      <c r="C11">
        <v>665</v>
      </c>
      <c r="D11">
        <v>662</v>
      </c>
      <c r="E11">
        <v>664</v>
      </c>
      <c r="F11">
        <v>226866.63150290001</v>
      </c>
      <c r="G11">
        <v>150509591.07450911</v>
      </c>
      <c r="H11" s="4">
        <f t="shared" si="0"/>
        <v>0</v>
      </c>
      <c r="I11" s="4">
        <f t="shared" si="1"/>
        <v>4.5317220543806651E-3</v>
      </c>
    </row>
    <row r="12" spans="1:12" x14ac:dyDescent="0.3">
      <c r="A12" s="2">
        <v>45267.9375</v>
      </c>
      <c r="B12">
        <v>664</v>
      </c>
      <c r="C12">
        <v>664</v>
      </c>
      <c r="D12">
        <v>661</v>
      </c>
      <c r="E12">
        <v>662</v>
      </c>
      <c r="F12">
        <v>137490.49412928999</v>
      </c>
      <c r="G12">
        <v>91076429.187679529</v>
      </c>
      <c r="H12" s="4">
        <f t="shared" si="0"/>
        <v>-3.0120481927710845E-3</v>
      </c>
      <c r="I12" s="4">
        <f t="shared" si="1"/>
        <v>4.5385779122541605E-3</v>
      </c>
    </row>
    <row r="13" spans="1:12" x14ac:dyDescent="0.3">
      <c r="A13" s="2">
        <v>45267.940972222219</v>
      </c>
      <c r="B13">
        <v>662</v>
      </c>
      <c r="C13">
        <v>664</v>
      </c>
      <c r="D13">
        <v>661</v>
      </c>
      <c r="E13">
        <v>664</v>
      </c>
      <c r="F13">
        <v>112536.05054359999</v>
      </c>
      <c r="G13">
        <v>74587784.583163291</v>
      </c>
      <c r="H13" s="4">
        <f t="shared" si="0"/>
        <v>3.0211480362537764E-3</v>
      </c>
      <c r="I13" s="4">
        <f t="shared" si="1"/>
        <v>4.5385779122541605E-3</v>
      </c>
    </row>
    <row r="14" spans="1:12" x14ac:dyDescent="0.3">
      <c r="A14" s="2">
        <v>45267.944444444453</v>
      </c>
      <c r="B14">
        <v>663</v>
      </c>
      <c r="C14">
        <v>664</v>
      </c>
      <c r="D14">
        <v>661</v>
      </c>
      <c r="E14">
        <v>661</v>
      </c>
      <c r="F14">
        <v>128397.83497678</v>
      </c>
      <c r="G14">
        <v>85006629.134967446</v>
      </c>
      <c r="H14" s="4">
        <f t="shared" si="0"/>
        <v>-3.0165912518853697E-3</v>
      </c>
      <c r="I14" s="4">
        <f t="shared" si="1"/>
        <v>4.5385779122541605E-3</v>
      </c>
    </row>
    <row r="15" spans="1:12" x14ac:dyDescent="0.3">
      <c r="A15" s="2">
        <v>45267.947916666657</v>
      </c>
      <c r="B15">
        <v>662</v>
      </c>
      <c r="C15">
        <v>663</v>
      </c>
      <c r="D15">
        <v>661</v>
      </c>
      <c r="E15">
        <v>661</v>
      </c>
      <c r="F15">
        <v>131702.86330015</v>
      </c>
      <c r="G15">
        <v>87109071.382282346</v>
      </c>
      <c r="H15" s="4">
        <f t="shared" si="0"/>
        <v>-1.5105740181268882E-3</v>
      </c>
      <c r="I15" s="4">
        <f t="shared" si="1"/>
        <v>3.0257186081694403E-3</v>
      </c>
    </row>
    <row r="16" spans="1:12" x14ac:dyDescent="0.3">
      <c r="A16" s="2">
        <v>45267.951388888891</v>
      </c>
      <c r="B16">
        <v>661</v>
      </c>
      <c r="C16">
        <v>662</v>
      </c>
      <c r="D16">
        <v>659</v>
      </c>
      <c r="E16">
        <v>660</v>
      </c>
      <c r="F16">
        <v>279415.46378425002</v>
      </c>
      <c r="G16">
        <v>184489184.3281779</v>
      </c>
      <c r="H16" s="4">
        <f t="shared" si="0"/>
        <v>-1.5128593040847202E-3</v>
      </c>
      <c r="I16" s="4">
        <f t="shared" si="1"/>
        <v>4.552352048558422E-3</v>
      </c>
    </row>
    <row r="17" spans="1:9" x14ac:dyDescent="0.3">
      <c r="A17" s="2">
        <v>45267.954861111109</v>
      </c>
      <c r="B17">
        <v>660</v>
      </c>
      <c r="C17">
        <v>662</v>
      </c>
      <c r="D17">
        <v>660</v>
      </c>
      <c r="E17">
        <v>662</v>
      </c>
      <c r="F17">
        <v>100106.21810008</v>
      </c>
      <c r="G17">
        <v>66121199.463237442</v>
      </c>
      <c r="H17" s="4">
        <f t="shared" si="0"/>
        <v>3.0303030303030303E-3</v>
      </c>
      <c r="I17" s="4">
        <f t="shared" si="1"/>
        <v>3.0303030303030303E-3</v>
      </c>
    </row>
    <row r="18" spans="1:9" x14ac:dyDescent="0.3">
      <c r="A18" s="2">
        <v>45267.958333333343</v>
      </c>
      <c r="B18">
        <v>661</v>
      </c>
      <c r="C18">
        <v>662</v>
      </c>
      <c r="D18">
        <v>660</v>
      </c>
      <c r="E18">
        <v>661</v>
      </c>
      <c r="F18">
        <v>222921.15261948001</v>
      </c>
      <c r="G18">
        <v>147385543.79473329</v>
      </c>
      <c r="H18" s="4">
        <f t="shared" si="0"/>
        <v>0</v>
      </c>
      <c r="I18" s="4">
        <f t="shared" si="1"/>
        <v>3.0303030303030303E-3</v>
      </c>
    </row>
    <row r="19" spans="1:9" x14ac:dyDescent="0.3">
      <c r="A19" s="2">
        <v>45267.961805555547</v>
      </c>
      <c r="B19">
        <v>661</v>
      </c>
      <c r="C19">
        <v>662</v>
      </c>
      <c r="D19">
        <v>660</v>
      </c>
      <c r="E19">
        <v>660</v>
      </c>
      <c r="F19">
        <v>166350.71867077</v>
      </c>
      <c r="G19">
        <v>109912109.1529655</v>
      </c>
      <c r="H19" s="4">
        <f t="shared" si="0"/>
        <v>-1.5128593040847202E-3</v>
      </c>
      <c r="I19" s="4">
        <f t="shared" si="1"/>
        <v>3.0303030303030303E-3</v>
      </c>
    </row>
    <row r="20" spans="1:9" x14ac:dyDescent="0.3">
      <c r="A20" s="2">
        <v>45267.965277777781</v>
      </c>
      <c r="B20">
        <v>660</v>
      </c>
      <c r="C20">
        <v>661</v>
      </c>
      <c r="D20">
        <v>660</v>
      </c>
      <c r="E20">
        <v>661</v>
      </c>
      <c r="F20">
        <v>114353.47286158</v>
      </c>
      <c r="G20">
        <v>75525083.413147643</v>
      </c>
      <c r="H20" s="4">
        <f t="shared" si="0"/>
        <v>1.5151515151515152E-3</v>
      </c>
      <c r="I20" s="4">
        <f t="shared" si="1"/>
        <v>1.5151515151515152E-3</v>
      </c>
    </row>
    <row r="21" spans="1:9" x14ac:dyDescent="0.3">
      <c r="A21" s="2">
        <v>45267.96875</v>
      </c>
      <c r="B21">
        <v>661</v>
      </c>
      <c r="C21">
        <v>662</v>
      </c>
      <c r="D21">
        <v>660</v>
      </c>
      <c r="E21">
        <v>660</v>
      </c>
      <c r="F21">
        <v>145108.14759638999</v>
      </c>
      <c r="G21">
        <v>95795767.725196138</v>
      </c>
      <c r="H21" s="4">
        <f t="shared" si="0"/>
        <v>-1.5128593040847202E-3</v>
      </c>
      <c r="I21" s="4">
        <f t="shared" si="1"/>
        <v>3.0303030303030303E-3</v>
      </c>
    </row>
    <row r="22" spans="1:9" x14ac:dyDescent="0.3">
      <c r="A22" s="2">
        <v>45267.972222222219</v>
      </c>
      <c r="B22">
        <v>660</v>
      </c>
      <c r="C22">
        <v>661</v>
      </c>
      <c r="D22">
        <v>659</v>
      </c>
      <c r="E22">
        <v>660</v>
      </c>
      <c r="F22">
        <v>126072.76884849</v>
      </c>
      <c r="G22">
        <v>83206383.063445523</v>
      </c>
      <c r="H22" s="4">
        <f t="shared" si="0"/>
        <v>0</v>
      </c>
      <c r="I22" s="4">
        <f t="shared" si="1"/>
        <v>3.0349013657056147E-3</v>
      </c>
    </row>
    <row r="23" spans="1:9" x14ac:dyDescent="0.3">
      <c r="A23" s="2">
        <v>45267.975694444453</v>
      </c>
      <c r="B23">
        <v>660</v>
      </c>
      <c r="C23">
        <v>664</v>
      </c>
      <c r="D23">
        <v>660</v>
      </c>
      <c r="E23">
        <v>663</v>
      </c>
      <c r="F23">
        <v>139789.62778541</v>
      </c>
      <c r="G23">
        <v>92561573.97642979</v>
      </c>
      <c r="H23" s="4">
        <f t="shared" si="0"/>
        <v>4.5454545454545452E-3</v>
      </c>
      <c r="I23" s="4">
        <f t="shared" si="1"/>
        <v>6.0606060606060606E-3</v>
      </c>
    </row>
    <row r="24" spans="1:9" x14ac:dyDescent="0.3">
      <c r="A24" s="2">
        <v>45267.979166666657</v>
      </c>
      <c r="B24">
        <v>663</v>
      </c>
      <c r="C24">
        <v>664</v>
      </c>
      <c r="D24">
        <v>662</v>
      </c>
      <c r="E24">
        <v>663</v>
      </c>
      <c r="F24">
        <v>78738.059082599997</v>
      </c>
      <c r="G24">
        <v>52210464.267713152</v>
      </c>
      <c r="H24" s="4">
        <f t="shared" si="0"/>
        <v>0</v>
      </c>
      <c r="I24" s="4">
        <f t="shared" si="1"/>
        <v>3.0211480362537764E-3</v>
      </c>
    </row>
    <row r="25" spans="1:9" x14ac:dyDescent="0.3">
      <c r="A25" s="2">
        <v>45267.982638888891</v>
      </c>
      <c r="B25">
        <v>664</v>
      </c>
      <c r="C25">
        <v>665</v>
      </c>
      <c r="D25">
        <v>663</v>
      </c>
      <c r="E25">
        <v>663</v>
      </c>
      <c r="F25">
        <v>188456.79723495001</v>
      </c>
      <c r="G25">
        <v>125137998.0958479</v>
      </c>
      <c r="H25" s="4">
        <f t="shared" si="0"/>
        <v>-1.5060240963855422E-3</v>
      </c>
      <c r="I25" s="4">
        <f t="shared" si="1"/>
        <v>3.0165912518853697E-3</v>
      </c>
    </row>
    <row r="26" spans="1:9" x14ac:dyDescent="0.3">
      <c r="A26" s="2">
        <v>45267.986111111109</v>
      </c>
      <c r="B26">
        <v>664</v>
      </c>
      <c r="C26">
        <v>664</v>
      </c>
      <c r="D26">
        <v>662</v>
      </c>
      <c r="E26">
        <v>663</v>
      </c>
      <c r="F26">
        <v>65316.01142825</v>
      </c>
      <c r="G26">
        <v>43311938.95792301</v>
      </c>
      <c r="H26" s="4">
        <f t="shared" si="0"/>
        <v>-1.5060240963855422E-3</v>
      </c>
      <c r="I26" s="4">
        <f t="shared" si="1"/>
        <v>3.0211480362537764E-3</v>
      </c>
    </row>
    <row r="27" spans="1:9" x14ac:dyDescent="0.3">
      <c r="A27" s="2">
        <v>45267.989583333343</v>
      </c>
      <c r="B27">
        <v>663</v>
      </c>
      <c r="C27">
        <v>664</v>
      </c>
      <c r="D27">
        <v>663</v>
      </c>
      <c r="E27">
        <v>664</v>
      </c>
      <c r="F27">
        <v>174739.29717824</v>
      </c>
      <c r="G27">
        <v>115988277.29629859</v>
      </c>
      <c r="H27" s="4">
        <f t="shared" si="0"/>
        <v>1.5082956259426848E-3</v>
      </c>
      <c r="I27" s="4">
        <f t="shared" si="1"/>
        <v>1.5082956259426848E-3</v>
      </c>
    </row>
    <row r="28" spans="1:9" x14ac:dyDescent="0.3">
      <c r="A28" s="2">
        <v>45267.993055555547</v>
      </c>
      <c r="B28">
        <v>664</v>
      </c>
      <c r="C28">
        <v>664</v>
      </c>
      <c r="D28">
        <v>663</v>
      </c>
      <c r="E28">
        <v>664</v>
      </c>
      <c r="F28">
        <v>105290.86913481999</v>
      </c>
      <c r="G28">
        <v>69855586.211382568</v>
      </c>
      <c r="H28" s="4">
        <f t="shared" si="0"/>
        <v>0</v>
      </c>
      <c r="I28" s="4">
        <f t="shared" si="1"/>
        <v>1.5082956259426848E-3</v>
      </c>
    </row>
    <row r="29" spans="1:9" x14ac:dyDescent="0.3">
      <c r="A29" s="2">
        <v>45267.996527777781</v>
      </c>
      <c r="B29">
        <v>664</v>
      </c>
      <c r="C29">
        <v>666</v>
      </c>
      <c r="D29">
        <v>663</v>
      </c>
      <c r="E29">
        <v>666</v>
      </c>
      <c r="F29">
        <v>313501.77278891002</v>
      </c>
      <c r="G29">
        <v>208301591.107348</v>
      </c>
      <c r="H29" s="4">
        <f t="shared" si="0"/>
        <v>3.0120481927710845E-3</v>
      </c>
      <c r="I29" s="4">
        <f t="shared" si="1"/>
        <v>4.5248868778280547E-3</v>
      </c>
    </row>
    <row r="30" spans="1:9" x14ac:dyDescent="0.3">
      <c r="A30" s="2">
        <v>45268</v>
      </c>
      <c r="B30">
        <v>666</v>
      </c>
      <c r="C30">
        <v>670</v>
      </c>
      <c r="D30">
        <v>665</v>
      </c>
      <c r="E30">
        <v>669</v>
      </c>
      <c r="F30">
        <v>414155.15027510998</v>
      </c>
      <c r="G30">
        <v>277109314.29877949</v>
      </c>
      <c r="H30" s="4">
        <f t="shared" si="0"/>
        <v>4.5045045045045045E-3</v>
      </c>
      <c r="I30" s="4">
        <f t="shared" si="1"/>
        <v>7.5187969924812026E-3</v>
      </c>
    </row>
    <row r="31" spans="1:9" x14ac:dyDescent="0.3">
      <c r="A31" s="2">
        <v>45268.003472222219</v>
      </c>
      <c r="B31">
        <v>669</v>
      </c>
      <c r="C31">
        <v>671</v>
      </c>
      <c r="D31">
        <v>669</v>
      </c>
      <c r="E31">
        <v>669</v>
      </c>
      <c r="F31">
        <v>252127.27333778999</v>
      </c>
      <c r="G31">
        <v>168747516.9093045</v>
      </c>
      <c r="H31" s="4">
        <f t="shared" si="0"/>
        <v>0</v>
      </c>
      <c r="I31" s="4">
        <f t="shared" si="1"/>
        <v>2.9895366218236174E-3</v>
      </c>
    </row>
    <row r="32" spans="1:9" x14ac:dyDescent="0.3">
      <c r="A32" s="2">
        <v>45268.006944444453</v>
      </c>
      <c r="B32">
        <v>670</v>
      </c>
      <c r="C32">
        <v>673</v>
      </c>
      <c r="D32">
        <v>669</v>
      </c>
      <c r="E32">
        <v>672</v>
      </c>
      <c r="F32">
        <v>414072.70725208998</v>
      </c>
      <c r="G32">
        <v>277976959.87275553</v>
      </c>
      <c r="H32" s="4">
        <f t="shared" si="0"/>
        <v>2.9850746268656717E-3</v>
      </c>
      <c r="I32" s="4">
        <f t="shared" si="1"/>
        <v>5.9790732436472349E-3</v>
      </c>
    </row>
    <row r="33" spans="1:9" x14ac:dyDescent="0.3">
      <c r="A33" s="2">
        <v>45268.010416666657</v>
      </c>
      <c r="B33">
        <v>673</v>
      </c>
      <c r="C33">
        <v>675</v>
      </c>
      <c r="D33">
        <v>672</v>
      </c>
      <c r="E33">
        <v>672</v>
      </c>
      <c r="F33">
        <v>219722.49162650999</v>
      </c>
      <c r="G33">
        <v>147859414.65007871</v>
      </c>
      <c r="H33" s="4">
        <f t="shared" si="0"/>
        <v>-1.4858841010401188E-3</v>
      </c>
      <c r="I33" s="4">
        <f t="shared" si="1"/>
        <v>4.464285714285714E-3</v>
      </c>
    </row>
    <row r="34" spans="1:9" x14ac:dyDescent="0.3">
      <c r="A34" s="2">
        <v>45268.013888888891</v>
      </c>
      <c r="B34">
        <v>672</v>
      </c>
      <c r="C34">
        <v>674</v>
      </c>
      <c r="D34">
        <v>671</v>
      </c>
      <c r="E34">
        <v>674</v>
      </c>
      <c r="F34">
        <v>192876.18221912</v>
      </c>
      <c r="G34">
        <v>129654295.605078</v>
      </c>
      <c r="H34" s="4">
        <f t="shared" si="0"/>
        <v>2.976190476190476E-3</v>
      </c>
      <c r="I34" s="4">
        <f t="shared" si="1"/>
        <v>4.4709388971684054E-3</v>
      </c>
    </row>
    <row r="35" spans="1:9" x14ac:dyDescent="0.3">
      <c r="A35" s="2">
        <v>45268.017361111109</v>
      </c>
      <c r="B35">
        <v>673</v>
      </c>
      <c r="C35">
        <v>679</v>
      </c>
      <c r="D35">
        <v>673</v>
      </c>
      <c r="E35">
        <v>677</v>
      </c>
      <c r="F35">
        <v>655043.69299351005</v>
      </c>
      <c r="G35">
        <v>442979270.51435208</v>
      </c>
      <c r="H35" s="4">
        <f t="shared" si="0"/>
        <v>5.9435364041604752E-3</v>
      </c>
      <c r="I35" s="4">
        <f t="shared" si="1"/>
        <v>8.9153046062407128E-3</v>
      </c>
    </row>
    <row r="36" spans="1:9" x14ac:dyDescent="0.3">
      <c r="A36" s="2">
        <v>45268.020833333343</v>
      </c>
      <c r="B36">
        <v>678</v>
      </c>
      <c r="C36">
        <v>684</v>
      </c>
      <c r="D36">
        <v>677</v>
      </c>
      <c r="E36">
        <v>684</v>
      </c>
      <c r="F36">
        <v>725203.08619234001</v>
      </c>
      <c r="G36">
        <v>493366211.01518703</v>
      </c>
      <c r="H36" s="4">
        <f t="shared" si="0"/>
        <v>8.8495575221238937E-3</v>
      </c>
      <c r="I36" s="4">
        <f t="shared" si="1"/>
        <v>1.03397341211226E-2</v>
      </c>
    </row>
    <row r="37" spans="1:9" x14ac:dyDescent="0.3">
      <c r="A37" s="2">
        <v>45268.024305555547</v>
      </c>
      <c r="B37">
        <v>684</v>
      </c>
      <c r="C37">
        <v>689</v>
      </c>
      <c r="D37">
        <v>683</v>
      </c>
      <c r="E37">
        <v>685</v>
      </c>
      <c r="F37">
        <v>738647.37993435003</v>
      </c>
      <c r="G37">
        <v>506124772.72595662</v>
      </c>
      <c r="H37" s="4">
        <f t="shared" si="0"/>
        <v>1.4619883040935672E-3</v>
      </c>
      <c r="I37" s="4">
        <f t="shared" si="1"/>
        <v>8.7847730600292828E-3</v>
      </c>
    </row>
    <row r="38" spans="1:9" x14ac:dyDescent="0.3">
      <c r="A38" s="2">
        <v>45268.027777777781</v>
      </c>
      <c r="B38">
        <v>685</v>
      </c>
      <c r="C38">
        <v>688</v>
      </c>
      <c r="D38">
        <v>682</v>
      </c>
      <c r="E38">
        <v>683</v>
      </c>
      <c r="F38">
        <v>652187.51826150005</v>
      </c>
      <c r="G38">
        <v>446746607.59670472</v>
      </c>
      <c r="H38" s="4">
        <f t="shared" si="0"/>
        <v>-2.9197080291970801E-3</v>
      </c>
      <c r="I38" s="4">
        <f t="shared" si="1"/>
        <v>8.7976539589442824E-3</v>
      </c>
    </row>
    <row r="39" spans="1:9" x14ac:dyDescent="0.3">
      <c r="A39" s="2">
        <v>45268.03125</v>
      </c>
      <c r="B39">
        <v>682</v>
      </c>
      <c r="C39">
        <v>684</v>
      </c>
      <c r="D39">
        <v>677</v>
      </c>
      <c r="E39">
        <v>678</v>
      </c>
      <c r="F39">
        <v>459639.24804491003</v>
      </c>
      <c r="G39">
        <v>312446322.91146702</v>
      </c>
      <c r="H39" s="4">
        <f t="shared" si="0"/>
        <v>-5.8651026392961877E-3</v>
      </c>
      <c r="I39" s="4">
        <f t="shared" si="1"/>
        <v>1.03397341211226E-2</v>
      </c>
    </row>
    <row r="40" spans="1:9" x14ac:dyDescent="0.3">
      <c r="A40" s="2">
        <v>45268.034722222219</v>
      </c>
      <c r="B40">
        <v>678</v>
      </c>
      <c r="C40">
        <v>679</v>
      </c>
      <c r="D40">
        <v>674</v>
      </c>
      <c r="E40">
        <v>675</v>
      </c>
      <c r="F40">
        <v>243678.41996865001</v>
      </c>
      <c r="G40">
        <v>164800010.1663318</v>
      </c>
      <c r="H40" s="4">
        <f t="shared" si="0"/>
        <v>-4.4247787610619468E-3</v>
      </c>
      <c r="I40" s="4">
        <f t="shared" si="1"/>
        <v>7.4183976261127599E-3</v>
      </c>
    </row>
    <row r="41" spans="1:9" x14ac:dyDescent="0.3">
      <c r="A41" s="2">
        <v>45268.038194444453</v>
      </c>
      <c r="B41">
        <v>675</v>
      </c>
      <c r="C41">
        <v>676</v>
      </c>
      <c r="D41">
        <v>670</v>
      </c>
      <c r="E41">
        <v>673</v>
      </c>
      <c r="F41">
        <v>535362.24364081002</v>
      </c>
      <c r="G41">
        <v>360486370.56462431</v>
      </c>
      <c r="H41" s="4">
        <f t="shared" si="0"/>
        <v>-2.9629629629629628E-3</v>
      </c>
      <c r="I41" s="4">
        <f t="shared" si="1"/>
        <v>8.9552238805970154E-3</v>
      </c>
    </row>
    <row r="42" spans="1:9" x14ac:dyDescent="0.3">
      <c r="A42" s="2">
        <v>45268.041666666657</v>
      </c>
      <c r="B42">
        <v>673</v>
      </c>
      <c r="C42">
        <v>674</v>
      </c>
      <c r="D42">
        <v>669</v>
      </c>
      <c r="E42">
        <v>672</v>
      </c>
      <c r="F42">
        <v>303818.69333938998</v>
      </c>
      <c r="G42">
        <v>203904352.87737009</v>
      </c>
      <c r="H42" s="4">
        <f t="shared" si="0"/>
        <v>-1.4858841010401188E-3</v>
      </c>
      <c r="I42" s="4">
        <f t="shared" si="1"/>
        <v>7.4738415545590429E-3</v>
      </c>
    </row>
    <row r="43" spans="1:9" x14ac:dyDescent="0.3">
      <c r="A43" s="2">
        <v>45268.045138888891</v>
      </c>
      <c r="B43">
        <v>672</v>
      </c>
      <c r="C43">
        <v>676</v>
      </c>
      <c r="D43">
        <v>671</v>
      </c>
      <c r="E43">
        <v>676</v>
      </c>
      <c r="F43">
        <v>264378.10938460001</v>
      </c>
      <c r="G43">
        <v>178164421.34446609</v>
      </c>
      <c r="H43" s="4">
        <f t="shared" si="0"/>
        <v>5.9523809523809521E-3</v>
      </c>
      <c r="I43" s="4">
        <f t="shared" si="1"/>
        <v>7.4515648286140089E-3</v>
      </c>
    </row>
    <row r="44" spans="1:9" x14ac:dyDescent="0.3">
      <c r="A44" s="2">
        <v>45268.048611111109</v>
      </c>
      <c r="B44">
        <v>675</v>
      </c>
      <c r="C44">
        <v>677</v>
      </c>
      <c r="D44">
        <v>675</v>
      </c>
      <c r="E44">
        <v>676</v>
      </c>
      <c r="F44">
        <v>167248.61239902</v>
      </c>
      <c r="G44">
        <v>113028927.7428233</v>
      </c>
      <c r="H44" s="4">
        <f t="shared" si="0"/>
        <v>1.4814814814814814E-3</v>
      </c>
      <c r="I44" s="4">
        <f t="shared" si="1"/>
        <v>2.9629629629629628E-3</v>
      </c>
    </row>
    <row r="45" spans="1:9" x14ac:dyDescent="0.3">
      <c r="A45" s="2">
        <v>45268.052083333343</v>
      </c>
      <c r="B45">
        <v>675</v>
      </c>
      <c r="C45">
        <v>678</v>
      </c>
      <c r="D45">
        <v>674</v>
      </c>
      <c r="E45">
        <v>677</v>
      </c>
      <c r="F45">
        <v>139210.28058960001</v>
      </c>
      <c r="G45">
        <v>94081756.438058794</v>
      </c>
      <c r="H45" s="4">
        <f t="shared" si="0"/>
        <v>2.9629629629629628E-3</v>
      </c>
      <c r="I45" s="4">
        <f t="shared" si="1"/>
        <v>5.9347181008902079E-3</v>
      </c>
    </row>
    <row r="46" spans="1:9" x14ac:dyDescent="0.3">
      <c r="A46" s="2">
        <v>45268.055555555547</v>
      </c>
      <c r="B46">
        <v>676</v>
      </c>
      <c r="C46">
        <v>680</v>
      </c>
      <c r="D46">
        <v>675</v>
      </c>
      <c r="E46">
        <v>680</v>
      </c>
      <c r="F46">
        <v>271794.76487161999</v>
      </c>
      <c r="G46">
        <v>184305220.8609786</v>
      </c>
      <c r="H46" s="4">
        <f t="shared" si="0"/>
        <v>5.9171597633136093E-3</v>
      </c>
      <c r="I46" s="4">
        <f t="shared" si="1"/>
        <v>7.4074074074074077E-3</v>
      </c>
    </row>
    <row r="47" spans="1:9" x14ac:dyDescent="0.3">
      <c r="A47" s="2">
        <v>45268.059027777781</v>
      </c>
      <c r="B47">
        <v>680</v>
      </c>
      <c r="C47">
        <v>681</v>
      </c>
      <c r="D47">
        <v>677</v>
      </c>
      <c r="E47">
        <v>678</v>
      </c>
      <c r="F47">
        <v>110313.55301957999</v>
      </c>
      <c r="G47">
        <v>74941095.652577072</v>
      </c>
      <c r="H47" s="4">
        <f t="shared" si="0"/>
        <v>-2.9411764705882353E-3</v>
      </c>
      <c r="I47" s="4">
        <f t="shared" si="1"/>
        <v>5.9084194977843431E-3</v>
      </c>
    </row>
    <row r="48" spans="1:9" x14ac:dyDescent="0.3">
      <c r="A48" s="2">
        <v>45268.0625</v>
      </c>
      <c r="B48">
        <v>678</v>
      </c>
      <c r="C48">
        <v>680</v>
      </c>
      <c r="D48">
        <v>677</v>
      </c>
      <c r="E48">
        <v>680</v>
      </c>
      <c r="F48">
        <v>51369.051932390001</v>
      </c>
      <c r="G48">
        <v>34843300.69997368</v>
      </c>
      <c r="H48" s="4">
        <f t="shared" si="0"/>
        <v>2.9498525073746312E-3</v>
      </c>
      <c r="I48" s="4">
        <f t="shared" si="1"/>
        <v>4.4313146233382573E-3</v>
      </c>
    </row>
    <row r="49" spans="1:9" x14ac:dyDescent="0.3">
      <c r="A49" s="2">
        <v>45268.065972222219</v>
      </c>
      <c r="B49">
        <v>679</v>
      </c>
      <c r="C49">
        <v>679</v>
      </c>
      <c r="D49">
        <v>675</v>
      </c>
      <c r="E49">
        <v>678</v>
      </c>
      <c r="F49">
        <v>204212.18273080001</v>
      </c>
      <c r="G49">
        <v>138279618.9710376</v>
      </c>
      <c r="H49" s="4">
        <f t="shared" si="0"/>
        <v>-1.4727540500736377E-3</v>
      </c>
      <c r="I49" s="4">
        <f t="shared" si="1"/>
        <v>5.9259259259259256E-3</v>
      </c>
    </row>
    <row r="50" spans="1:9" x14ac:dyDescent="0.3">
      <c r="A50" s="2">
        <v>45268.069444444453</v>
      </c>
      <c r="B50">
        <v>677</v>
      </c>
      <c r="C50">
        <v>677</v>
      </c>
      <c r="D50">
        <v>673</v>
      </c>
      <c r="E50">
        <v>673</v>
      </c>
      <c r="F50">
        <v>114971.83512952999</v>
      </c>
      <c r="G50">
        <v>77542065.052091211</v>
      </c>
      <c r="H50" s="4">
        <f t="shared" si="0"/>
        <v>-5.9084194977843431E-3</v>
      </c>
      <c r="I50" s="4">
        <f t="shared" si="1"/>
        <v>5.9435364041604752E-3</v>
      </c>
    </row>
    <row r="51" spans="1:9" x14ac:dyDescent="0.3">
      <c r="A51" s="2">
        <v>45268.072916666657</v>
      </c>
      <c r="B51">
        <v>674</v>
      </c>
      <c r="C51">
        <v>674</v>
      </c>
      <c r="D51">
        <v>673</v>
      </c>
      <c r="E51">
        <v>673</v>
      </c>
      <c r="F51">
        <v>99007.515510840007</v>
      </c>
      <c r="G51">
        <v>66676400.102529787</v>
      </c>
      <c r="H51" s="4">
        <f t="shared" si="0"/>
        <v>-1.483679525222552E-3</v>
      </c>
      <c r="I51" s="4">
        <f t="shared" si="1"/>
        <v>1.4858841010401188E-3</v>
      </c>
    </row>
    <row r="52" spans="1:9" x14ac:dyDescent="0.3">
      <c r="A52" s="2">
        <v>45268.076388888891</v>
      </c>
      <c r="B52">
        <v>674</v>
      </c>
      <c r="C52">
        <v>676</v>
      </c>
      <c r="D52">
        <v>673</v>
      </c>
      <c r="E52">
        <v>675</v>
      </c>
      <c r="F52">
        <v>40029.702003350001</v>
      </c>
      <c r="G52">
        <v>27005258.292352211</v>
      </c>
      <c r="H52" s="4">
        <f t="shared" si="0"/>
        <v>1.483679525222552E-3</v>
      </c>
      <c r="I52" s="4">
        <f t="shared" si="1"/>
        <v>4.4576523031203564E-3</v>
      </c>
    </row>
    <row r="53" spans="1:9" x14ac:dyDescent="0.3">
      <c r="A53" s="2">
        <v>45268.079861111109</v>
      </c>
      <c r="B53">
        <v>674</v>
      </c>
      <c r="C53">
        <v>676</v>
      </c>
      <c r="D53">
        <v>673</v>
      </c>
      <c r="E53">
        <v>674</v>
      </c>
      <c r="F53">
        <v>167962.02586731999</v>
      </c>
      <c r="G53">
        <v>113217954.5530405</v>
      </c>
      <c r="H53" s="4">
        <f t="shared" si="0"/>
        <v>0</v>
      </c>
      <c r="I53" s="4">
        <f t="shared" si="1"/>
        <v>4.4576523031203564E-3</v>
      </c>
    </row>
    <row r="54" spans="1:9" x14ac:dyDescent="0.3">
      <c r="A54" s="2">
        <v>45268.083333333343</v>
      </c>
      <c r="B54">
        <v>673</v>
      </c>
      <c r="C54">
        <v>674</v>
      </c>
      <c r="D54">
        <v>670</v>
      </c>
      <c r="E54">
        <v>670</v>
      </c>
      <c r="F54">
        <v>180499.4850969</v>
      </c>
      <c r="G54">
        <v>121326701.3306952</v>
      </c>
      <c r="H54" s="4">
        <f t="shared" si="0"/>
        <v>-4.4576523031203564E-3</v>
      </c>
      <c r="I54" s="4">
        <f t="shared" si="1"/>
        <v>5.9701492537313433E-3</v>
      </c>
    </row>
    <row r="55" spans="1:9" x14ac:dyDescent="0.3">
      <c r="A55" s="2">
        <v>45268.086805555547</v>
      </c>
      <c r="B55">
        <v>671</v>
      </c>
      <c r="C55">
        <v>672</v>
      </c>
      <c r="D55">
        <v>670</v>
      </c>
      <c r="E55">
        <v>671</v>
      </c>
      <c r="F55">
        <v>106098.17757198001</v>
      </c>
      <c r="G55">
        <v>71118055.866271809</v>
      </c>
      <c r="H55" s="4">
        <f t="shared" si="0"/>
        <v>0</v>
      </c>
      <c r="I55" s="4">
        <f t="shared" si="1"/>
        <v>2.9850746268656717E-3</v>
      </c>
    </row>
    <row r="56" spans="1:9" x14ac:dyDescent="0.3">
      <c r="A56" s="2">
        <v>45268.090277777781</v>
      </c>
      <c r="B56">
        <v>671</v>
      </c>
      <c r="C56">
        <v>675</v>
      </c>
      <c r="D56">
        <v>671</v>
      </c>
      <c r="E56">
        <v>673</v>
      </c>
      <c r="F56">
        <v>124018.5412692</v>
      </c>
      <c r="G56">
        <v>83302505.38360548</v>
      </c>
      <c r="H56" s="4">
        <f t="shared" si="0"/>
        <v>2.9806259314456036E-3</v>
      </c>
      <c r="I56" s="4">
        <f t="shared" si="1"/>
        <v>5.9612518628912071E-3</v>
      </c>
    </row>
    <row r="57" spans="1:9" x14ac:dyDescent="0.3">
      <c r="A57" s="2">
        <v>45268.09375</v>
      </c>
      <c r="B57">
        <v>673</v>
      </c>
      <c r="C57">
        <v>675</v>
      </c>
      <c r="D57">
        <v>672</v>
      </c>
      <c r="E57">
        <v>673</v>
      </c>
      <c r="F57">
        <v>47971.71074224</v>
      </c>
      <c r="G57">
        <v>32302173.047582392</v>
      </c>
      <c r="H57" s="4">
        <f t="shared" si="0"/>
        <v>0</v>
      </c>
      <c r="I57" s="4">
        <f t="shared" si="1"/>
        <v>4.464285714285714E-3</v>
      </c>
    </row>
    <row r="58" spans="1:9" x14ac:dyDescent="0.3">
      <c r="A58" s="2">
        <v>45268.097222222219</v>
      </c>
      <c r="B58">
        <v>673</v>
      </c>
      <c r="C58">
        <v>674</v>
      </c>
      <c r="D58">
        <v>672</v>
      </c>
      <c r="E58">
        <v>673</v>
      </c>
      <c r="F58">
        <v>17144.059142540002</v>
      </c>
      <c r="G58">
        <v>11542326.791894261</v>
      </c>
      <c r="H58" s="4">
        <f t="shared" si="0"/>
        <v>0</v>
      </c>
      <c r="I58" s="4">
        <f t="shared" si="1"/>
        <v>2.976190476190476E-3</v>
      </c>
    </row>
    <row r="59" spans="1:9" x14ac:dyDescent="0.3">
      <c r="A59" s="2">
        <v>45268.100694444453</v>
      </c>
      <c r="B59">
        <v>673</v>
      </c>
      <c r="C59">
        <v>673</v>
      </c>
      <c r="D59">
        <v>671</v>
      </c>
      <c r="E59">
        <v>672</v>
      </c>
      <c r="F59">
        <v>20308.584065039999</v>
      </c>
      <c r="G59">
        <v>13647742.33168334</v>
      </c>
      <c r="H59" s="4">
        <f t="shared" si="0"/>
        <v>-1.4858841010401188E-3</v>
      </c>
      <c r="I59" s="4">
        <f t="shared" si="1"/>
        <v>2.9806259314456036E-3</v>
      </c>
    </row>
    <row r="60" spans="1:9" x14ac:dyDescent="0.3">
      <c r="A60" s="2">
        <v>45268.104166666657</v>
      </c>
      <c r="B60">
        <v>672</v>
      </c>
      <c r="C60">
        <v>674</v>
      </c>
      <c r="D60">
        <v>671</v>
      </c>
      <c r="E60">
        <v>673</v>
      </c>
      <c r="F60">
        <v>35499.290805850003</v>
      </c>
      <c r="G60">
        <v>23863761.066356491</v>
      </c>
      <c r="H60" s="4">
        <f t="shared" si="0"/>
        <v>1.488095238095238E-3</v>
      </c>
      <c r="I60" s="4">
        <f t="shared" si="1"/>
        <v>4.4709388971684054E-3</v>
      </c>
    </row>
    <row r="61" spans="1:9" x14ac:dyDescent="0.3">
      <c r="A61" s="2">
        <v>45268.107638888891</v>
      </c>
      <c r="B61">
        <v>672</v>
      </c>
      <c r="C61">
        <v>673</v>
      </c>
      <c r="D61">
        <v>670</v>
      </c>
      <c r="E61">
        <v>670</v>
      </c>
      <c r="F61">
        <v>193243.00100861999</v>
      </c>
      <c r="G61">
        <v>129566588.24523591</v>
      </c>
      <c r="H61" s="4">
        <f t="shared" si="0"/>
        <v>-2.976190476190476E-3</v>
      </c>
      <c r="I61" s="4">
        <f t="shared" si="1"/>
        <v>4.4776119402985077E-3</v>
      </c>
    </row>
    <row r="62" spans="1:9" x14ac:dyDescent="0.3">
      <c r="A62" s="2">
        <v>45268.111111111109</v>
      </c>
      <c r="B62">
        <v>670</v>
      </c>
      <c r="C62">
        <v>671</v>
      </c>
      <c r="D62">
        <v>668</v>
      </c>
      <c r="E62">
        <v>670</v>
      </c>
      <c r="F62">
        <v>290615.80730977003</v>
      </c>
      <c r="G62">
        <v>194375328.5439001</v>
      </c>
      <c r="H62" s="4">
        <f t="shared" si="0"/>
        <v>0</v>
      </c>
      <c r="I62" s="4">
        <f t="shared" si="1"/>
        <v>4.4910179640718561E-3</v>
      </c>
    </row>
    <row r="63" spans="1:9" x14ac:dyDescent="0.3">
      <c r="A63" s="2">
        <v>45268.114583333343</v>
      </c>
      <c r="B63">
        <v>670</v>
      </c>
      <c r="C63">
        <v>672</v>
      </c>
      <c r="D63">
        <v>669</v>
      </c>
      <c r="E63">
        <v>669</v>
      </c>
      <c r="F63">
        <v>133193.84144804001</v>
      </c>
      <c r="G63">
        <v>89262189.807007685</v>
      </c>
      <c r="H63" s="4">
        <f t="shared" si="0"/>
        <v>-1.4925373134328358E-3</v>
      </c>
      <c r="I63" s="4">
        <f t="shared" si="1"/>
        <v>4.4843049327354259E-3</v>
      </c>
    </row>
    <row r="64" spans="1:9" x14ac:dyDescent="0.3">
      <c r="A64" s="2">
        <v>45268.118055555547</v>
      </c>
      <c r="B64">
        <v>669</v>
      </c>
      <c r="C64">
        <v>673</v>
      </c>
      <c r="D64">
        <v>669</v>
      </c>
      <c r="E64">
        <v>673</v>
      </c>
      <c r="F64">
        <v>97163.560715800006</v>
      </c>
      <c r="G64">
        <v>65177900.668147221</v>
      </c>
      <c r="H64" s="4">
        <f t="shared" si="0"/>
        <v>5.9790732436472349E-3</v>
      </c>
      <c r="I64" s="4">
        <f t="shared" si="1"/>
        <v>5.9790732436472349E-3</v>
      </c>
    </row>
    <row r="65" spans="1:9" x14ac:dyDescent="0.3">
      <c r="A65" s="2">
        <v>45268.121527777781</v>
      </c>
      <c r="B65">
        <v>673</v>
      </c>
      <c r="C65">
        <v>676</v>
      </c>
      <c r="D65">
        <v>673</v>
      </c>
      <c r="E65">
        <v>674</v>
      </c>
      <c r="F65">
        <v>123707.00832865</v>
      </c>
      <c r="G65">
        <v>83415671.389733166</v>
      </c>
      <c r="H65" s="4">
        <f t="shared" si="0"/>
        <v>1.4858841010401188E-3</v>
      </c>
      <c r="I65" s="4">
        <f t="shared" si="1"/>
        <v>4.4576523031203564E-3</v>
      </c>
    </row>
    <row r="66" spans="1:9" x14ac:dyDescent="0.3">
      <c r="A66" s="2">
        <v>45268.125</v>
      </c>
      <c r="B66">
        <v>674</v>
      </c>
      <c r="C66">
        <v>676</v>
      </c>
      <c r="D66">
        <v>674</v>
      </c>
      <c r="E66">
        <v>676</v>
      </c>
      <c r="F66">
        <v>41601.557057420003</v>
      </c>
      <c r="G66">
        <v>28084644.50206456</v>
      </c>
      <c r="H66" s="4">
        <f t="shared" si="0"/>
        <v>2.967359050445104E-3</v>
      </c>
      <c r="I66" s="4">
        <f t="shared" si="1"/>
        <v>2.967359050445104E-3</v>
      </c>
    </row>
    <row r="67" spans="1:9" x14ac:dyDescent="0.3">
      <c r="A67" s="2">
        <v>45268.128472222219</v>
      </c>
      <c r="B67">
        <v>676</v>
      </c>
      <c r="C67">
        <v>676</v>
      </c>
      <c r="D67">
        <v>674</v>
      </c>
      <c r="E67">
        <v>676</v>
      </c>
      <c r="F67">
        <v>43857.754931900003</v>
      </c>
      <c r="G67">
        <v>29604433.116128411</v>
      </c>
      <c r="H67" s="4">
        <f t="shared" ref="H67:H130" si="2">(E67-B67)/B67</f>
        <v>0</v>
      </c>
      <c r="I67" s="4">
        <f t="shared" ref="I67:I130" si="3">(C67-D67)/D67</f>
        <v>2.967359050445104E-3</v>
      </c>
    </row>
    <row r="68" spans="1:9" x14ac:dyDescent="0.3">
      <c r="A68" s="2">
        <v>45268.131944444453</v>
      </c>
      <c r="B68">
        <v>676</v>
      </c>
      <c r="C68">
        <v>677</v>
      </c>
      <c r="D68">
        <v>674</v>
      </c>
      <c r="E68">
        <v>677</v>
      </c>
      <c r="F68">
        <v>99814.350509130003</v>
      </c>
      <c r="G68">
        <v>67507305.682562158</v>
      </c>
      <c r="H68" s="4">
        <f t="shared" si="2"/>
        <v>1.4792899408284023E-3</v>
      </c>
      <c r="I68" s="4">
        <f t="shared" si="3"/>
        <v>4.4510385756676559E-3</v>
      </c>
    </row>
    <row r="69" spans="1:9" x14ac:dyDescent="0.3">
      <c r="A69" s="2">
        <v>45268.135416666657</v>
      </c>
      <c r="B69">
        <v>677</v>
      </c>
      <c r="C69">
        <v>677</v>
      </c>
      <c r="D69">
        <v>676</v>
      </c>
      <c r="E69">
        <v>676</v>
      </c>
      <c r="F69">
        <v>122598.17737287001</v>
      </c>
      <c r="G69">
        <v>82888058.280296564</v>
      </c>
      <c r="H69" s="4">
        <f t="shared" si="2"/>
        <v>-1.4771048744460858E-3</v>
      </c>
      <c r="I69" s="4">
        <f t="shared" si="3"/>
        <v>1.4792899408284023E-3</v>
      </c>
    </row>
    <row r="70" spans="1:9" x14ac:dyDescent="0.3">
      <c r="A70" s="2">
        <v>45268.138888888891</v>
      </c>
      <c r="B70">
        <v>676</v>
      </c>
      <c r="C70">
        <v>677</v>
      </c>
      <c r="D70">
        <v>676</v>
      </c>
      <c r="E70">
        <v>677</v>
      </c>
      <c r="F70">
        <v>166574.59632839999</v>
      </c>
      <c r="G70">
        <v>112612605.1341801</v>
      </c>
      <c r="H70" s="4">
        <f t="shared" si="2"/>
        <v>1.4792899408284023E-3</v>
      </c>
      <c r="I70" s="4">
        <f t="shared" si="3"/>
        <v>1.4792899408284023E-3</v>
      </c>
    </row>
    <row r="71" spans="1:9" x14ac:dyDescent="0.3">
      <c r="A71" s="2">
        <v>45268.142361111109</v>
      </c>
      <c r="B71">
        <v>677</v>
      </c>
      <c r="C71">
        <v>679</v>
      </c>
      <c r="D71">
        <v>675</v>
      </c>
      <c r="E71">
        <v>677</v>
      </c>
      <c r="F71">
        <v>54204.003835529998</v>
      </c>
      <c r="G71">
        <v>36742427.537300937</v>
      </c>
      <c r="H71" s="4">
        <f t="shared" si="2"/>
        <v>0</v>
      </c>
      <c r="I71" s="4">
        <f t="shared" si="3"/>
        <v>5.9259259259259256E-3</v>
      </c>
    </row>
    <row r="72" spans="1:9" x14ac:dyDescent="0.3">
      <c r="A72" s="2">
        <v>45268.145833333343</v>
      </c>
      <c r="B72">
        <v>677</v>
      </c>
      <c r="C72">
        <v>677</v>
      </c>
      <c r="D72">
        <v>675</v>
      </c>
      <c r="E72">
        <v>675</v>
      </c>
      <c r="F72">
        <v>43704.698024600002</v>
      </c>
      <c r="G72">
        <v>29533360.328537811</v>
      </c>
      <c r="H72" s="4">
        <f t="shared" si="2"/>
        <v>-2.9542097488921715E-3</v>
      </c>
      <c r="I72" s="4">
        <f t="shared" si="3"/>
        <v>2.9629629629629628E-3</v>
      </c>
    </row>
    <row r="73" spans="1:9" x14ac:dyDescent="0.3">
      <c r="A73" s="2">
        <v>45268.149305555547</v>
      </c>
      <c r="B73">
        <v>675</v>
      </c>
      <c r="C73">
        <v>676</v>
      </c>
      <c r="D73">
        <v>674</v>
      </c>
      <c r="E73">
        <v>675</v>
      </c>
      <c r="F73">
        <v>133621.31935095001</v>
      </c>
      <c r="G73">
        <v>90131650.421168163</v>
      </c>
      <c r="H73" s="4">
        <f t="shared" si="2"/>
        <v>0</v>
      </c>
      <c r="I73" s="4">
        <f t="shared" si="3"/>
        <v>2.967359050445104E-3</v>
      </c>
    </row>
    <row r="74" spans="1:9" x14ac:dyDescent="0.3">
      <c r="A74" s="2">
        <v>45268.152777777781</v>
      </c>
      <c r="B74">
        <v>674</v>
      </c>
      <c r="C74">
        <v>676</v>
      </c>
      <c r="D74">
        <v>674</v>
      </c>
      <c r="E74">
        <v>674</v>
      </c>
      <c r="F74">
        <v>17672.57050261</v>
      </c>
      <c r="G74">
        <v>11922710.44235413</v>
      </c>
      <c r="H74" s="4">
        <f t="shared" si="2"/>
        <v>0</v>
      </c>
      <c r="I74" s="4">
        <f t="shared" si="3"/>
        <v>2.967359050445104E-3</v>
      </c>
    </row>
    <row r="75" spans="1:9" x14ac:dyDescent="0.3">
      <c r="A75" s="2">
        <v>45268.15625</v>
      </c>
      <c r="B75">
        <v>674</v>
      </c>
      <c r="C75">
        <v>676</v>
      </c>
      <c r="D75">
        <v>674</v>
      </c>
      <c r="E75">
        <v>676</v>
      </c>
      <c r="F75">
        <v>45000.985167990002</v>
      </c>
      <c r="G75">
        <v>30355019.044007979</v>
      </c>
      <c r="H75" s="4">
        <f t="shared" si="2"/>
        <v>2.967359050445104E-3</v>
      </c>
      <c r="I75" s="4">
        <f t="shared" si="3"/>
        <v>2.967359050445104E-3</v>
      </c>
    </row>
    <row r="76" spans="1:9" x14ac:dyDescent="0.3">
      <c r="A76" s="2">
        <v>45268.159722222219</v>
      </c>
      <c r="B76">
        <v>675</v>
      </c>
      <c r="C76">
        <v>677</v>
      </c>
      <c r="D76">
        <v>675</v>
      </c>
      <c r="E76">
        <v>677</v>
      </c>
      <c r="F76">
        <v>80979.356195900007</v>
      </c>
      <c r="G76">
        <v>54687614.941217721</v>
      </c>
      <c r="H76" s="4">
        <f t="shared" si="2"/>
        <v>2.9629629629629628E-3</v>
      </c>
      <c r="I76" s="4">
        <f t="shared" si="3"/>
        <v>2.9629629629629628E-3</v>
      </c>
    </row>
    <row r="77" spans="1:9" x14ac:dyDescent="0.3">
      <c r="A77" s="2">
        <v>45268.163194444453</v>
      </c>
      <c r="B77">
        <v>677</v>
      </c>
      <c r="C77">
        <v>679</v>
      </c>
      <c r="D77">
        <v>676</v>
      </c>
      <c r="E77">
        <v>679</v>
      </c>
      <c r="F77">
        <v>33243.611283949998</v>
      </c>
      <c r="G77">
        <v>22525304.620892599</v>
      </c>
      <c r="H77" s="4">
        <f t="shared" si="2"/>
        <v>2.9542097488921715E-3</v>
      </c>
      <c r="I77" s="4">
        <f t="shared" si="3"/>
        <v>4.4378698224852072E-3</v>
      </c>
    </row>
    <row r="78" spans="1:9" x14ac:dyDescent="0.3">
      <c r="A78" s="2">
        <v>45268.166666666657</v>
      </c>
      <c r="B78">
        <v>679</v>
      </c>
      <c r="C78">
        <v>679</v>
      </c>
      <c r="D78">
        <v>677</v>
      </c>
      <c r="E78">
        <v>677</v>
      </c>
      <c r="F78">
        <v>28417.850213829999</v>
      </c>
      <c r="G78">
        <v>19266349.513190512</v>
      </c>
      <c r="H78" s="4">
        <f t="shared" si="2"/>
        <v>-2.9455081001472753E-3</v>
      </c>
      <c r="I78" s="4">
        <f t="shared" si="3"/>
        <v>2.9542097488921715E-3</v>
      </c>
    </row>
    <row r="79" spans="1:9" x14ac:dyDescent="0.3">
      <c r="A79" s="2">
        <v>45268.170138888891</v>
      </c>
      <c r="B79">
        <v>677</v>
      </c>
      <c r="C79">
        <v>677</v>
      </c>
      <c r="D79">
        <v>675</v>
      </c>
      <c r="E79">
        <v>675</v>
      </c>
      <c r="F79">
        <v>10222.14722126</v>
      </c>
      <c r="G79">
        <v>6912081.78427085</v>
      </c>
      <c r="H79" s="4">
        <f t="shared" si="2"/>
        <v>-2.9542097488921715E-3</v>
      </c>
      <c r="I79" s="4">
        <f t="shared" si="3"/>
        <v>2.9629629629629628E-3</v>
      </c>
    </row>
    <row r="80" spans="1:9" x14ac:dyDescent="0.3">
      <c r="A80" s="2">
        <v>45268.173611111109</v>
      </c>
      <c r="B80">
        <v>675</v>
      </c>
      <c r="C80">
        <v>675</v>
      </c>
      <c r="D80">
        <v>674</v>
      </c>
      <c r="E80">
        <v>675</v>
      </c>
      <c r="F80">
        <v>14899.457783219999</v>
      </c>
      <c r="G80">
        <v>10054735.41856515</v>
      </c>
      <c r="H80" s="4">
        <f t="shared" si="2"/>
        <v>0</v>
      </c>
      <c r="I80" s="4">
        <f t="shared" si="3"/>
        <v>1.483679525222552E-3</v>
      </c>
    </row>
    <row r="81" spans="1:9" x14ac:dyDescent="0.3">
      <c r="A81" s="2">
        <v>45268.177083333343</v>
      </c>
      <c r="B81">
        <v>675</v>
      </c>
      <c r="C81">
        <v>676</v>
      </c>
      <c r="D81">
        <v>674</v>
      </c>
      <c r="E81">
        <v>674</v>
      </c>
      <c r="F81">
        <v>90401.728208460001</v>
      </c>
      <c r="G81">
        <v>60935776.608475372</v>
      </c>
      <c r="H81" s="4">
        <f t="shared" si="2"/>
        <v>-1.4814814814814814E-3</v>
      </c>
      <c r="I81" s="4">
        <f t="shared" si="3"/>
        <v>2.967359050445104E-3</v>
      </c>
    </row>
    <row r="82" spans="1:9" x14ac:dyDescent="0.3">
      <c r="A82" s="2">
        <v>45268.180555555547</v>
      </c>
      <c r="B82">
        <v>673</v>
      </c>
      <c r="C82">
        <v>673</v>
      </c>
      <c r="D82">
        <v>671</v>
      </c>
      <c r="E82">
        <v>671</v>
      </c>
      <c r="F82">
        <v>98155.135340299996</v>
      </c>
      <c r="G82">
        <v>65937663.444451518</v>
      </c>
      <c r="H82" s="4">
        <f t="shared" si="2"/>
        <v>-2.9717682020802376E-3</v>
      </c>
      <c r="I82" s="4">
        <f t="shared" si="3"/>
        <v>2.9806259314456036E-3</v>
      </c>
    </row>
    <row r="83" spans="1:9" x14ac:dyDescent="0.3">
      <c r="A83" s="2">
        <v>45268.184027777781</v>
      </c>
      <c r="B83">
        <v>670</v>
      </c>
      <c r="C83">
        <v>672</v>
      </c>
      <c r="D83">
        <v>667</v>
      </c>
      <c r="E83">
        <v>669</v>
      </c>
      <c r="F83">
        <v>264874.11142531002</v>
      </c>
      <c r="G83">
        <v>177298516.79302841</v>
      </c>
      <c r="H83" s="4">
        <f t="shared" si="2"/>
        <v>-1.4925373134328358E-3</v>
      </c>
      <c r="I83" s="4">
        <f t="shared" si="3"/>
        <v>7.4962518740629685E-3</v>
      </c>
    </row>
    <row r="84" spans="1:9" x14ac:dyDescent="0.3">
      <c r="A84" s="2">
        <v>45268.1875</v>
      </c>
      <c r="B84">
        <v>669</v>
      </c>
      <c r="C84">
        <v>671</v>
      </c>
      <c r="D84">
        <v>669</v>
      </c>
      <c r="E84">
        <v>671</v>
      </c>
      <c r="F84">
        <v>66243.930430730004</v>
      </c>
      <c r="G84">
        <v>44389868.442975901</v>
      </c>
      <c r="H84" s="4">
        <f t="shared" si="2"/>
        <v>2.9895366218236174E-3</v>
      </c>
      <c r="I84" s="4">
        <f t="shared" si="3"/>
        <v>2.9895366218236174E-3</v>
      </c>
    </row>
    <row r="85" spans="1:9" x14ac:dyDescent="0.3">
      <c r="A85" s="2">
        <v>45268.190972222219</v>
      </c>
      <c r="B85">
        <v>671</v>
      </c>
      <c r="C85">
        <v>671</v>
      </c>
      <c r="D85">
        <v>670</v>
      </c>
      <c r="E85">
        <v>670</v>
      </c>
      <c r="F85">
        <v>16911.78427733</v>
      </c>
      <c r="G85">
        <v>11333198.500731779</v>
      </c>
      <c r="H85" s="4">
        <f t="shared" si="2"/>
        <v>-1.4903129657228018E-3</v>
      </c>
      <c r="I85" s="4">
        <f t="shared" si="3"/>
        <v>1.4925373134328358E-3</v>
      </c>
    </row>
    <row r="86" spans="1:9" x14ac:dyDescent="0.3">
      <c r="A86" s="2">
        <v>45268.194444444453</v>
      </c>
      <c r="B86">
        <v>670</v>
      </c>
      <c r="C86">
        <v>670</v>
      </c>
      <c r="D86">
        <v>668</v>
      </c>
      <c r="E86">
        <v>668</v>
      </c>
      <c r="F86">
        <v>50684.565366620001</v>
      </c>
      <c r="G86">
        <v>33892563.619614691</v>
      </c>
      <c r="H86" s="4">
        <f t="shared" si="2"/>
        <v>-2.9850746268656717E-3</v>
      </c>
      <c r="I86" s="4">
        <f t="shared" si="3"/>
        <v>2.9940119760479044E-3</v>
      </c>
    </row>
    <row r="87" spans="1:9" x14ac:dyDescent="0.3">
      <c r="A87" s="2">
        <v>45268.197916666657</v>
      </c>
      <c r="B87">
        <v>668</v>
      </c>
      <c r="C87">
        <v>670</v>
      </c>
      <c r="D87">
        <v>668</v>
      </c>
      <c r="E87">
        <v>669</v>
      </c>
      <c r="F87">
        <v>16384.17457444</v>
      </c>
      <c r="G87">
        <v>10948270.16610815</v>
      </c>
      <c r="H87" s="4">
        <f t="shared" si="2"/>
        <v>1.4970059880239522E-3</v>
      </c>
      <c r="I87" s="4">
        <f t="shared" si="3"/>
        <v>2.9940119760479044E-3</v>
      </c>
    </row>
    <row r="88" spans="1:9" x14ac:dyDescent="0.3">
      <c r="A88" s="2">
        <v>45268.201388888891</v>
      </c>
      <c r="B88">
        <v>669</v>
      </c>
      <c r="C88">
        <v>672</v>
      </c>
      <c r="D88">
        <v>669</v>
      </c>
      <c r="E88">
        <v>672</v>
      </c>
      <c r="F88">
        <v>12079.63079739</v>
      </c>
      <c r="G88">
        <v>8100154.4833671898</v>
      </c>
      <c r="H88" s="4">
        <f t="shared" si="2"/>
        <v>4.4843049327354259E-3</v>
      </c>
      <c r="I88" s="4">
        <f t="shared" si="3"/>
        <v>4.4843049327354259E-3</v>
      </c>
    </row>
    <row r="89" spans="1:9" x14ac:dyDescent="0.3">
      <c r="A89" s="2">
        <v>45268.204861111109</v>
      </c>
      <c r="B89">
        <v>672</v>
      </c>
      <c r="C89">
        <v>672</v>
      </c>
      <c r="D89">
        <v>671</v>
      </c>
      <c r="E89">
        <v>671</v>
      </c>
      <c r="F89">
        <v>14963.047114970001</v>
      </c>
      <c r="G89">
        <v>10053985.892929001</v>
      </c>
      <c r="H89" s="4">
        <f t="shared" si="2"/>
        <v>-1.488095238095238E-3</v>
      </c>
      <c r="I89" s="4">
        <f t="shared" si="3"/>
        <v>1.4903129657228018E-3</v>
      </c>
    </row>
    <row r="90" spans="1:9" x14ac:dyDescent="0.3">
      <c r="A90" s="2">
        <v>45268.208333333343</v>
      </c>
      <c r="B90">
        <v>671</v>
      </c>
      <c r="C90">
        <v>672</v>
      </c>
      <c r="D90">
        <v>671</v>
      </c>
      <c r="E90">
        <v>672</v>
      </c>
      <c r="F90">
        <v>27840.428742010001</v>
      </c>
      <c r="G90">
        <v>18699203.619788099</v>
      </c>
      <c r="H90" s="4">
        <f t="shared" si="2"/>
        <v>1.4903129657228018E-3</v>
      </c>
      <c r="I90" s="4">
        <f t="shared" si="3"/>
        <v>1.4903129657228018E-3</v>
      </c>
    </row>
    <row r="91" spans="1:9" x14ac:dyDescent="0.3">
      <c r="A91" s="2">
        <v>45268.211805555547</v>
      </c>
      <c r="B91">
        <v>672</v>
      </c>
      <c r="C91">
        <v>675</v>
      </c>
      <c r="D91">
        <v>672</v>
      </c>
      <c r="E91">
        <v>674</v>
      </c>
      <c r="F91">
        <v>77764.09473194</v>
      </c>
      <c r="G91">
        <v>52336714.038720921</v>
      </c>
      <c r="H91" s="4">
        <f t="shared" si="2"/>
        <v>2.976190476190476E-3</v>
      </c>
      <c r="I91" s="4">
        <f t="shared" si="3"/>
        <v>4.464285714285714E-3</v>
      </c>
    </row>
    <row r="92" spans="1:9" x14ac:dyDescent="0.3">
      <c r="A92" s="2">
        <v>45268.215277777781</v>
      </c>
      <c r="B92">
        <v>674</v>
      </c>
      <c r="C92">
        <v>677</v>
      </c>
      <c r="D92">
        <v>674</v>
      </c>
      <c r="E92">
        <v>676</v>
      </c>
      <c r="F92">
        <v>69059.280733549997</v>
      </c>
      <c r="G92">
        <v>46618660.119169652</v>
      </c>
      <c r="H92" s="4">
        <f t="shared" si="2"/>
        <v>2.967359050445104E-3</v>
      </c>
      <c r="I92" s="4">
        <f t="shared" si="3"/>
        <v>4.4510385756676559E-3</v>
      </c>
    </row>
    <row r="93" spans="1:9" x14ac:dyDescent="0.3">
      <c r="A93" s="2">
        <v>45268.21875</v>
      </c>
      <c r="B93">
        <v>676</v>
      </c>
      <c r="C93">
        <v>676</v>
      </c>
      <c r="D93">
        <v>674</v>
      </c>
      <c r="E93">
        <v>675</v>
      </c>
      <c r="F93">
        <v>50393.257445789997</v>
      </c>
      <c r="G93">
        <v>33981312.71560277</v>
      </c>
      <c r="H93" s="4">
        <f t="shared" si="2"/>
        <v>-1.4792899408284023E-3</v>
      </c>
      <c r="I93" s="4">
        <f t="shared" si="3"/>
        <v>2.967359050445104E-3</v>
      </c>
    </row>
    <row r="94" spans="1:9" x14ac:dyDescent="0.3">
      <c r="A94" s="2">
        <v>45268.222222222219</v>
      </c>
      <c r="B94">
        <v>675</v>
      </c>
      <c r="C94">
        <v>675</v>
      </c>
      <c r="D94">
        <v>672</v>
      </c>
      <c r="E94">
        <v>675</v>
      </c>
      <c r="F94">
        <v>227016.89069890001</v>
      </c>
      <c r="G94">
        <v>153101040.55563429</v>
      </c>
      <c r="H94" s="4">
        <f t="shared" si="2"/>
        <v>0</v>
      </c>
      <c r="I94" s="4">
        <f t="shared" si="3"/>
        <v>4.464285714285714E-3</v>
      </c>
    </row>
    <row r="95" spans="1:9" x14ac:dyDescent="0.3">
      <c r="A95" s="2">
        <v>45268.225694444453</v>
      </c>
      <c r="B95">
        <v>675</v>
      </c>
      <c r="C95">
        <v>676</v>
      </c>
      <c r="D95">
        <v>674</v>
      </c>
      <c r="E95">
        <v>674</v>
      </c>
      <c r="F95">
        <v>108361.11046570999</v>
      </c>
      <c r="G95">
        <v>73138393.672962859</v>
      </c>
      <c r="H95" s="4">
        <f t="shared" si="2"/>
        <v>-1.4814814814814814E-3</v>
      </c>
      <c r="I95" s="4">
        <f t="shared" si="3"/>
        <v>2.967359050445104E-3</v>
      </c>
    </row>
    <row r="96" spans="1:9" x14ac:dyDescent="0.3">
      <c r="A96" s="2">
        <v>45268.229166666657</v>
      </c>
      <c r="B96">
        <v>674</v>
      </c>
      <c r="C96">
        <v>677</v>
      </c>
      <c r="D96">
        <v>674</v>
      </c>
      <c r="E96">
        <v>676</v>
      </c>
      <c r="F96">
        <v>22029.728717090002</v>
      </c>
      <c r="G96">
        <v>14887207.25372362</v>
      </c>
      <c r="H96" s="4">
        <f t="shared" si="2"/>
        <v>2.967359050445104E-3</v>
      </c>
      <c r="I96" s="4">
        <f t="shared" si="3"/>
        <v>4.4510385756676559E-3</v>
      </c>
    </row>
    <row r="97" spans="1:9" x14ac:dyDescent="0.3">
      <c r="A97" s="2">
        <v>45268.232638888891</v>
      </c>
      <c r="B97">
        <v>676</v>
      </c>
      <c r="C97">
        <v>677</v>
      </c>
      <c r="D97">
        <v>675</v>
      </c>
      <c r="E97">
        <v>675</v>
      </c>
      <c r="F97">
        <v>36749.855731110001</v>
      </c>
      <c r="G97">
        <v>24829905.92527578</v>
      </c>
      <c r="H97" s="4">
        <f t="shared" si="2"/>
        <v>-1.4792899408284023E-3</v>
      </c>
      <c r="I97" s="4">
        <f t="shared" si="3"/>
        <v>2.9629629629629628E-3</v>
      </c>
    </row>
    <row r="98" spans="1:9" x14ac:dyDescent="0.3">
      <c r="A98" s="2">
        <v>45268.236111111109</v>
      </c>
      <c r="B98">
        <v>675</v>
      </c>
      <c r="C98">
        <v>677</v>
      </c>
      <c r="D98">
        <v>674</v>
      </c>
      <c r="E98">
        <v>677</v>
      </c>
      <c r="F98">
        <v>62247.285657040004</v>
      </c>
      <c r="G98">
        <v>41985660.342167109</v>
      </c>
      <c r="H98" s="4">
        <f t="shared" si="2"/>
        <v>2.9629629629629628E-3</v>
      </c>
      <c r="I98" s="4">
        <f t="shared" si="3"/>
        <v>4.4510385756676559E-3</v>
      </c>
    </row>
    <row r="99" spans="1:9" x14ac:dyDescent="0.3">
      <c r="A99" s="2">
        <v>45268.239583333343</v>
      </c>
      <c r="B99">
        <v>677</v>
      </c>
      <c r="C99">
        <v>677</v>
      </c>
      <c r="D99">
        <v>675</v>
      </c>
      <c r="E99">
        <v>676</v>
      </c>
      <c r="F99">
        <v>13778.77032738</v>
      </c>
      <c r="G99">
        <v>9306542.0195272695</v>
      </c>
      <c r="H99" s="4">
        <f t="shared" si="2"/>
        <v>-1.4771048744460858E-3</v>
      </c>
      <c r="I99" s="4">
        <f t="shared" si="3"/>
        <v>2.9629629629629628E-3</v>
      </c>
    </row>
    <row r="100" spans="1:9" x14ac:dyDescent="0.3">
      <c r="A100" s="2">
        <v>45268.243055555547</v>
      </c>
      <c r="B100">
        <v>676</v>
      </c>
      <c r="C100">
        <v>677</v>
      </c>
      <c r="D100">
        <v>676</v>
      </c>
      <c r="E100">
        <v>677</v>
      </c>
      <c r="F100">
        <v>37762.275662120002</v>
      </c>
      <c r="G100">
        <v>25545328.074470181</v>
      </c>
      <c r="H100" s="4">
        <f t="shared" si="2"/>
        <v>1.4792899408284023E-3</v>
      </c>
      <c r="I100" s="4">
        <f t="shared" si="3"/>
        <v>1.4792899408284023E-3</v>
      </c>
    </row>
    <row r="101" spans="1:9" x14ac:dyDescent="0.3">
      <c r="A101" s="2">
        <v>45268.246527777781</v>
      </c>
      <c r="B101">
        <v>677</v>
      </c>
      <c r="C101">
        <v>678</v>
      </c>
      <c r="D101">
        <v>677</v>
      </c>
      <c r="E101">
        <v>678</v>
      </c>
      <c r="F101">
        <v>121437.97742955999</v>
      </c>
      <c r="G101">
        <v>82237418.600754276</v>
      </c>
      <c r="H101" s="4">
        <f t="shared" si="2"/>
        <v>1.4771048744460858E-3</v>
      </c>
      <c r="I101" s="4">
        <f t="shared" si="3"/>
        <v>1.4771048744460858E-3</v>
      </c>
    </row>
    <row r="102" spans="1:9" x14ac:dyDescent="0.3">
      <c r="A102" s="2">
        <v>45268.25</v>
      </c>
      <c r="B102">
        <v>677</v>
      </c>
      <c r="C102">
        <v>679</v>
      </c>
      <c r="D102">
        <v>676</v>
      </c>
      <c r="E102">
        <v>679</v>
      </c>
      <c r="F102">
        <v>57647.997252649999</v>
      </c>
      <c r="G102">
        <v>39076156.236064531</v>
      </c>
      <c r="H102" s="4">
        <f t="shared" si="2"/>
        <v>2.9542097488921715E-3</v>
      </c>
      <c r="I102" s="4">
        <f t="shared" si="3"/>
        <v>4.4378698224852072E-3</v>
      </c>
    </row>
    <row r="103" spans="1:9" x14ac:dyDescent="0.3">
      <c r="A103" s="2">
        <v>45268.253472222219</v>
      </c>
      <c r="B103">
        <v>678</v>
      </c>
      <c r="C103">
        <v>680</v>
      </c>
      <c r="D103">
        <v>678</v>
      </c>
      <c r="E103">
        <v>679</v>
      </c>
      <c r="F103">
        <v>45095.22269481</v>
      </c>
      <c r="G103">
        <v>30598250.536074121</v>
      </c>
      <c r="H103" s="4">
        <f t="shared" si="2"/>
        <v>1.4749262536873156E-3</v>
      </c>
      <c r="I103" s="4">
        <f t="shared" si="3"/>
        <v>2.9498525073746312E-3</v>
      </c>
    </row>
    <row r="104" spans="1:9" x14ac:dyDescent="0.3">
      <c r="A104" s="2">
        <v>45268.256944444453</v>
      </c>
      <c r="B104">
        <v>679</v>
      </c>
      <c r="C104">
        <v>681</v>
      </c>
      <c r="D104">
        <v>679</v>
      </c>
      <c r="E104">
        <v>679</v>
      </c>
      <c r="F104">
        <v>183124.48466556999</v>
      </c>
      <c r="G104">
        <v>124419990.5976236</v>
      </c>
      <c r="H104" s="4">
        <f t="shared" si="2"/>
        <v>0</v>
      </c>
      <c r="I104" s="4">
        <f t="shared" si="3"/>
        <v>2.9455081001472753E-3</v>
      </c>
    </row>
    <row r="105" spans="1:9" x14ac:dyDescent="0.3">
      <c r="A105" s="2">
        <v>45268.260416666657</v>
      </c>
      <c r="B105">
        <v>679</v>
      </c>
      <c r="C105">
        <v>684</v>
      </c>
      <c r="D105">
        <v>679</v>
      </c>
      <c r="E105">
        <v>683</v>
      </c>
      <c r="F105">
        <v>243158.75041665</v>
      </c>
      <c r="G105">
        <v>165715535.6404033</v>
      </c>
      <c r="H105" s="4">
        <f t="shared" si="2"/>
        <v>5.8910162002945507E-3</v>
      </c>
      <c r="I105" s="4">
        <f t="shared" si="3"/>
        <v>7.3637702503681884E-3</v>
      </c>
    </row>
    <row r="106" spans="1:9" x14ac:dyDescent="0.3">
      <c r="A106" s="2">
        <v>45268.263888888891</v>
      </c>
      <c r="B106">
        <v>683</v>
      </c>
      <c r="C106">
        <v>683</v>
      </c>
      <c r="D106">
        <v>680</v>
      </c>
      <c r="E106">
        <v>682</v>
      </c>
      <c r="F106">
        <v>274015.50822219998</v>
      </c>
      <c r="G106">
        <v>186661248.00078961</v>
      </c>
      <c r="H106" s="4">
        <f t="shared" si="2"/>
        <v>-1.4641288433382138E-3</v>
      </c>
      <c r="I106" s="4">
        <f t="shared" si="3"/>
        <v>4.4117647058823529E-3</v>
      </c>
    </row>
    <row r="107" spans="1:9" x14ac:dyDescent="0.3">
      <c r="A107" s="2">
        <v>45268.267361111109</v>
      </c>
      <c r="B107">
        <v>682</v>
      </c>
      <c r="C107">
        <v>684</v>
      </c>
      <c r="D107">
        <v>681</v>
      </c>
      <c r="E107">
        <v>683</v>
      </c>
      <c r="F107">
        <v>93808.049387389998</v>
      </c>
      <c r="G107">
        <v>64011681.553586811</v>
      </c>
      <c r="H107" s="4">
        <f t="shared" si="2"/>
        <v>1.4662756598240469E-3</v>
      </c>
      <c r="I107" s="4">
        <f t="shared" si="3"/>
        <v>4.4052863436123352E-3</v>
      </c>
    </row>
    <row r="108" spans="1:9" x14ac:dyDescent="0.3">
      <c r="A108" s="2">
        <v>45268.270833333343</v>
      </c>
      <c r="B108">
        <v>684</v>
      </c>
      <c r="C108">
        <v>684</v>
      </c>
      <c r="D108">
        <v>681</v>
      </c>
      <c r="E108">
        <v>683</v>
      </c>
      <c r="F108">
        <v>121516.29201418</v>
      </c>
      <c r="G108">
        <v>82886141.329437196</v>
      </c>
      <c r="H108" s="4">
        <f t="shared" si="2"/>
        <v>-1.4619883040935672E-3</v>
      </c>
      <c r="I108" s="4">
        <f t="shared" si="3"/>
        <v>4.4052863436123352E-3</v>
      </c>
    </row>
    <row r="109" spans="1:9" x14ac:dyDescent="0.3">
      <c r="A109" s="2">
        <v>45268.274305555547</v>
      </c>
      <c r="B109">
        <v>683</v>
      </c>
      <c r="C109">
        <v>684</v>
      </c>
      <c r="D109">
        <v>682</v>
      </c>
      <c r="E109">
        <v>683</v>
      </c>
      <c r="F109">
        <v>112420.21162481001</v>
      </c>
      <c r="G109">
        <v>76722380.898880944</v>
      </c>
      <c r="H109" s="4">
        <f t="shared" si="2"/>
        <v>0</v>
      </c>
      <c r="I109" s="4">
        <f t="shared" si="3"/>
        <v>2.9325513196480938E-3</v>
      </c>
    </row>
    <row r="110" spans="1:9" x14ac:dyDescent="0.3">
      <c r="A110" s="2">
        <v>45268.277777777781</v>
      </c>
      <c r="B110">
        <v>683</v>
      </c>
      <c r="C110">
        <v>683</v>
      </c>
      <c r="D110">
        <v>681</v>
      </c>
      <c r="E110">
        <v>683</v>
      </c>
      <c r="F110">
        <v>127973.17682742</v>
      </c>
      <c r="G110">
        <v>87267557.155246496</v>
      </c>
      <c r="H110" s="4">
        <f t="shared" si="2"/>
        <v>0</v>
      </c>
      <c r="I110" s="4">
        <f t="shared" si="3"/>
        <v>2.936857562408223E-3</v>
      </c>
    </row>
    <row r="111" spans="1:9" x14ac:dyDescent="0.3">
      <c r="A111" s="2">
        <v>45268.28125</v>
      </c>
      <c r="B111">
        <v>682</v>
      </c>
      <c r="C111">
        <v>684</v>
      </c>
      <c r="D111">
        <v>682</v>
      </c>
      <c r="E111">
        <v>683</v>
      </c>
      <c r="F111">
        <v>97778.176405970007</v>
      </c>
      <c r="G111">
        <v>66776556.701323248</v>
      </c>
      <c r="H111" s="4">
        <f t="shared" si="2"/>
        <v>1.4662756598240469E-3</v>
      </c>
      <c r="I111" s="4">
        <f t="shared" si="3"/>
        <v>2.9325513196480938E-3</v>
      </c>
    </row>
    <row r="112" spans="1:9" x14ac:dyDescent="0.3">
      <c r="A112" s="2">
        <v>45268.284722222219</v>
      </c>
      <c r="B112">
        <v>683</v>
      </c>
      <c r="C112">
        <v>685</v>
      </c>
      <c r="D112">
        <v>682</v>
      </c>
      <c r="E112">
        <v>684</v>
      </c>
      <c r="F112">
        <v>376115.33971377998</v>
      </c>
      <c r="G112">
        <v>257253643.4313989</v>
      </c>
      <c r="H112" s="4">
        <f t="shared" si="2"/>
        <v>1.4641288433382138E-3</v>
      </c>
      <c r="I112" s="4">
        <f t="shared" si="3"/>
        <v>4.3988269794721412E-3</v>
      </c>
    </row>
    <row r="113" spans="1:9" x14ac:dyDescent="0.3">
      <c r="A113" s="2">
        <v>45268.288194444453</v>
      </c>
      <c r="B113">
        <v>683</v>
      </c>
      <c r="C113">
        <v>685</v>
      </c>
      <c r="D113">
        <v>681</v>
      </c>
      <c r="E113">
        <v>683</v>
      </c>
      <c r="F113">
        <v>254218.66260315001</v>
      </c>
      <c r="G113">
        <v>173654503.67126101</v>
      </c>
      <c r="H113" s="4">
        <f t="shared" si="2"/>
        <v>0</v>
      </c>
      <c r="I113" s="4">
        <f t="shared" si="3"/>
        <v>5.8737151248164461E-3</v>
      </c>
    </row>
    <row r="114" spans="1:9" x14ac:dyDescent="0.3">
      <c r="A114" s="2">
        <v>45268.291666666657</v>
      </c>
      <c r="B114">
        <v>683</v>
      </c>
      <c r="C114">
        <v>684</v>
      </c>
      <c r="D114">
        <v>682</v>
      </c>
      <c r="E114">
        <v>682</v>
      </c>
      <c r="F114">
        <v>42454.130430819998</v>
      </c>
      <c r="G114">
        <v>29005696.275815882</v>
      </c>
      <c r="H114" s="4">
        <f t="shared" si="2"/>
        <v>-1.4641288433382138E-3</v>
      </c>
      <c r="I114" s="4">
        <f t="shared" si="3"/>
        <v>2.9325513196480938E-3</v>
      </c>
    </row>
    <row r="115" spans="1:9" x14ac:dyDescent="0.3">
      <c r="A115" s="2">
        <v>45268.295138888891</v>
      </c>
      <c r="B115">
        <v>683</v>
      </c>
      <c r="C115">
        <v>683</v>
      </c>
      <c r="D115">
        <v>681</v>
      </c>
      <c r="E115">
        <v>682</v>
      </c>
      <c r="F115">
        <v>151815.21336545999</v>
      </c>
      <c r="G115">
        <v>103573481.5764996</v>
      </c>
      <c r="H115" s="4">
        <f t="shared" si="2"/>
        <v>-1.4641288433382138E-3</v>
      </c>
      <c r="I115" s="4">
        <f t="shared" si="3"/>
        <v>2.936857562408223E-3</v>
      </c>
    </row>
    <row r="116" spans="1:9" x14ac:dyDescent="0.3">
      <c r="A116" s="2">
        <v>45268.298611111109</v>
      </c>
      <c r="B116">
        <v>682</v>
      </c>
      <c r="C116">
        <v>683</v>
      </c>
      <c r="D116">
        <v>682</v>
      </c>
      <c r="E116">
        <v>682</v>
      </c>
      <c r="F116">
        <v>97934.167608660005</v>
      </c>
      <c r="G116">
        <v>66830845.032107718</v>
      </c>
      <c r="H116" s="4">
        <f t="shared" si="2"/>
        <v>0</v>
      </c>
      <c r="I116" s="4">
        <f t="shared" si="3"/>
        <v>1.4662756598240469E-3</v>
      </c>
    </row>
    <row r="117" spans="1:9" x14ac:dyDescent="0.3">
      <c r="A117" s="2">
        <v>45268.302083333343</v>
      </c>
      <c r="B117">
        <v>682</v>
      </c>
      <c r="C117">
        <v>683</v>
      </c>
      <c r="D117">
        <v>681</v>
      </c>
      <c r="E117">
        <v>681</v>
      </c>
      <c r="F117">
        <v>230900.14301378001</v>
      </c>
      <c r="G117">
        <v>157341368.79090261</v>
      </c>
      <c r="H117" s="4">
        <f t="shared" si="2"/>
        <v>-1.4662756598240469E-3</v>
      </c>
      <c r="I117" s="4">
        <f t="shared" si="3"/>
        <v>2.936857562408223E-3</v>
      </c>
    </row>
    <row r="118" spans="1:9" x14ac:dyDescent="0.3">
      <c r="A118" s="2">
        <v>45268.305555555547</v>
      </c>
      <c r="B118">
        <v>681</v>
      </c>
      <c r="C118">
        <v>682</v>
      </c>
      <c r="D118">
        <v>680</v>
      </c>
      <c r="E118">
        <v>681</v>
      </c>
      <c r="F118">
        <v>163766.71716629001</v>
      </c>
      <c r="G118">
        <v>111436307.6879921</v>
      </c>
      <c r="H118" s="4">
        <f t="shared" si="2"/>
        <v>0</v>
      </c>
      <c r="I118" s="4">
        <f t="shared" si="3"/>
        <v>2.9411764705882353E-3</v>
      </c>
    </row>
    <row r="119" spans="1:9" x14ac:dyDescent="0.3">
      <c r="A119" s="2">
        <v>45268.309027777781</v>
      </c>
      <c r="B119">
        <v>681</v>
      </c>
      <c r="C119">
        <v>683</v>
      </c>
      <c r="D119">
        <v>680</v>
      </c>
      <c r="E119">
        <v>683</v>
      </c>
      <c r="F119">
        <v>153102.31793963001</v>
      </c>
      <c r="G119">
        <v>104278956.7506938</v>
      </c>
      <c r="H119" s="4">
        <f t="shared" si="2"/>
        <v>2.936857562408223E-3</v>
      </c>
      <c r="I119" s="4">
        <f t="shared" si="3"/>
        <v>4.4117647058823529E-3</v>
      </c>
    </row>
    <row r="120" spans="1:9" x14ac:dyDescent="0.3">
      <c r="A120" s="2">
        <v>45268.3125</v>
      </c>
      <c r="B120">
        <v>683</v>
      </c>
      <c r="C120">
        <v>683</v>
      </c>
      <c r="D120">
        <v>678</v>
      </c>
      <c r="E120">
        <v>679</v>
      </c>
      <c r="F120">
        <v>275592.17750083999</v>
      </c>
      <c r="G120">
        <v>187681758.8060348</v>
      </c>
      <c r="H120" s="4">
        <f t="shared" si="2"/>
        <v>-5.8565153733528552E-3</v>
      </c>
      <c r="I120" s="4">
        <f t="shared" si="3"/>
        <v>7.3746312684365781E-3</v>
      </c>
    </row>
    <row r="121" spans="1:9" x14ac:dyDescent="0.3">
      <c r="A121" s="2">
        <v>45268.315972222219</v>
      </c>
      <c r="B121">
        <v>679</v>
      </c>
      <c r="C121">
        <v>680</v>
      </c>
      <c r="D121">
        <v>677</v>
      </c>
      <c r="E121">
        <v>679</v>
      </c>
      <c r="F121">
        <v>123620.28895021</v>
      </c>
      <c r="G121">
        <v>83804029.647046313</v>
      </c>
      <c r="H121" s="4">
        <f t="shared" si="2"/>
        <v>0</v>
      </c>
      <c r="I121" s="4">
        <f t="shared" si="3"/>
        <v>4.4313146233382573E-3</v>
      </c>
    </row>
    <row r="122" spans="1:9" x14ac:dyDescent="0.3">
      <c r="A122" s="2">
        <v>45268.319444444453</v>
      </c>
      <c r="B122">
        <v>680</v>
      </c>
      <c r="C122">
        <v>680</v>
      </c>
      <c r="D122">
        <v>678</v>
      </c>
      <c r="E122">
        <v>679</v>
      </c>
      <c r="F122">
        <v>100641.07611025</v>
      </c>
      <c r="G122">
        <v>68310933.880691007</v>
      </c>
      <c r="H122" s="4">
        <f t="shared" si="2"/>
        <v>-1.4705882352941176E-3</v>
      </c>
      <c r="I122" s="4">
        <f t="shared" si="3"/>
        <v>2.9498525073746312E-3</v>
      </c>
    </row>
    <row r="123" spans="1:9" x14ac:dyDescent="0.3">
      <c r="A123" s="2">
        <v>45268.322916666657</v>
      </c>
      <c r="B123">
        <v>678</v>
      </c>
      <c r="C123">
        <v>682</v>
      </c>
      <c r="D123">
        <v>678</v>
      </c>
      <c r="E123">
        <v>682</v>
      </c>
      <c r="F123">
        <v>100458.70271038001</v>
      </c>
      <c r="G123">
        <v>68391652.047619119</v>
      </c>
      <c r="H123" s="4">
        <f t="shared" si="2"/>
        <v>5.8997050147492625E-3</v>
      </c>
      <c r="I123" s="4">
        <f t="shared" si="3"/>
        <v>5.8997050147492625E-3</v>
      </c>
    </row>
    <row r="124" spans="1:9" x14ac:dyDescent="0.3">
      <c r="A124" s="2">
        <v>45268.326388888891</v>
      </c>
      <c r="B124">
        <v>681</v>
      </c>
      <c r="C124">
        <v>682</v>
      </c>
      <c r="D124">
        <v>681</v>
      </c>
      <c r="E124">
        <v>682</v>
      </c>
      <c r="F124">
        <v>24871.243702039999</v>
      </c>
      <c r="G124">
        <v>16948923.1405771</v>
      </c>
      <c r="H124" s="4">
        <f t="shared" si="2"/>
        <v>1.4684287812041115E-3</v>
      </c>
      <c r="I124" s="4">
        <f t="shared" si="3"/>
        <v>1.4684287812041115E-3</v>
      </c>
    </row>
    <row r="125" spans="1:9" x14ac:dyDescent="0.3">
      <c r="A125" s="2">
        <v>45268.329861111109</v>
      </c>
      <c r="B125">
        <v>682</v>
      </c>
      <c r="C125">
        <v>684</v>
      </c>
      <c r="D125">
        <v>682</v>
      </c>
      <c r="E125">
        <v>683</v>
      </c>
      <c r="F125">
        <v>65037.738358609997</v>
      </c>
      <c r="G125">
        <v>44400785.736876681</v>
      </c>
      <c r="H125" s="4">
        <f t="shared" si="2"/>
        <v>1.4662756598240469E-3</v>
      </c>
      <c r="I125" s="4">
        <f t="shared" si="3"/>
        <v>2.9325513196480938E-3</v>
      </c>
    </row>
    <row r="126" spans="1:9" x14ac:dyDescent="0.3">
      <c r="A126" s="2">
        <v>45268.333333333343</v>
      </c>
      <c r="B126">
        <v>682</v>
      </c>
      <c r="C126">
        <v>684</v>
      </c>
      <c r="D126">
        <v>682</v>
      </c>
      <c r="E126">
        <v>684</v>
      </c>
      <c r="F126">
        <v>119704.5588313</v>
      </c>
      <c r="G126">
        <v>81806553.209116295</v>
      </c>
      <c r="H126" s="4">
        <f t="shared" si="2"/>
        <v>2.9325513196480938E-3</v>
      </c>
      <c r="I126" s="4">
        <f t="shared" si="3"/>
        <v>2.9325513196480938E-3</v>
      </c>
    </row>
    <row r="127" spans="1:9" x14ac:dyDescent="0.3">
      <c r="A127" s="2">
        <v>45268.336805555547</v>
      </c>
      <c r="B127">
        <v>684</v>
      </c>
      <c r="C127">
        <v>684</v>
      </c>
      <c r="D127">
        <v>683</v>
      </c>
      <c r="E127">
        <v>683</v>
      </c>
      <c r="F127">
        <v>161834.19553880999</v>
      </c>
      <c r="G127">
        <v>110666680.59232479</v>
      </c>
      <c r="H127" s="4">
        <f t="shared" si="2"/>
        <v>-1.4619883040935672E-3</v>
      </c>
      <c r="I127" s="4">
        <f t="shared" si="3"/>
        <v>1.4641288433382138E-3</v>
      </c>
    </row>
    <row r="128" spans="1:9" x14ac:dyDescent="0.3">
      <c r="A128" s="2">
        <v>45268.340277777781</v>
      </c>
      <c r="B128">
        <v>683</v>
      </c>
      <c r="C128">
        <v>683</v>
      </c>
      <c r="D128">
        <v>679</v>
      </c>
      <c r="E128">
        <v>680</v>
      </c>
      <c r="F128">
        <v>304759.20350253</v>
      </c>
      <c r="G128">
        <v>207599548.8222667</v>
      </c>
      <c r="H128" s="4">
        <f t="shared" si="2"/>
        <v>-4.3923865300146414E-3</v>
      </c>
      <c r="I128" s="4">
        <f t="shared" si="3"/>
        <v>5.8910162002945507E-3</v>
      </c>
    </row>
    <row r="129" spans="1:9" x14ac:dyDescent="0.3">
      <c r="A129" s="2">
        <v>45268.34375</v>
      </c>
      <c r="B129">
        <v>680</v>
      </c>
      <c r="C129">
        <v>681</v>
      </c>
      <c r="D129">
        <v>678</v>
      </c>
      <c r="E129">
        <v>679</v>
      </c>
      <c r="F129">
        <v>148445.3340946</v>
      </c>
      <c r="G129">
        <v>100831091.363061</v>
      </c>
      <c r="H129" s="4">
        <f t="shared" si="2"/>
        <v>-1.4705882352941176E-3</v>
      </c>
      <c r="I129" s="4">
        <f t="shared" si="3"/>
        <v>4.4247787610619468E-3</v>
      </c>
    </row>
    <row r="130" spans="1:9" x14ac:dyDescent="0.3">
      <c r="A130" s="2">
        <v>45268.347222222219</v>
      </c>
      <c r="B130">
        <v>679</v>
      </c>
      <c r="C130">
        <v>680</v>
      </c>
      <c r="D130">
        <v>678</v>
      </c>
      <c r="E130">
        <v>679</v>
      </c>
      <c r="F130">
        <v>169861.31568869</v>
      </c>
      <c r="G130">
        <v>115329909.97742561</v>
      </c>
      <c r="H130" s="4">
        <f t="shared" si="2"/>
        <v>0</v>
      </c>
      <c r="I130" s="4">
        <f t="shared" si="3"/>
        <v>2.9498525073746312E-3</v>
      </c>
    </row>
    <row r="131" spans="1:9" x14ac:dyDescent="0.3">
      <c r="A131" s="2">
        <v>45268.350694444453</v>
      </c>
      <c r="B131">
        <v>680</v>
      </c>
      <c r="C131">
        <v>681</v>
      </c>
      <c r="D131">
        <v>679</v>
      </c>
      <c r="E131">
        <v>681</v>
      </c>
      <c r="F131">
        <v>83276.956474060004</v>
      </c>
      <c r="G131">
        <v>56643559.104088612</v>
      </c>
      <c r="H131" s="4">
        <f t="shared" ref="H131:H194" si="4">(E131-B131)/B131</f>
        <v>1.4705882352941176E-3</v>
      </c>
      <c r="I131" s="4">
        <f t="shared" ref="I131:I194" si="5">(C131-D131)/D131</f>
        <v>2.9455081001472753E-3</v>
      </c>
    </row>
    <row r="132" spans="1:9" x14ac:dyDescent="0.3">
      <c r="A132" s="2">
        <v>45268.354166666657</v>
      </c>
      <c r="B132">
        <v>682</v>
      </c>
      <c r="C132">
        <v>683</v>
      </c>
      <c r="D132">
        <v>682</v>
      </c>
      <c r="E132">
        <v>683</v>
      </c>
      <c r="F132">
        <v>76885.230924169999</v>
      </c>
      <c r="G132">
        <v>52448269.37520308</v>
      </c>
      <c r="H132" s="4">
        <f t="shared" si="4"/>
        <v>1.4662756598240469E-3</v>
      </c>
      <c r="I132" s="4">
        <f t="shared" si="5"/>
        <v>1.4662756598240469E-3</v>
      </c>
    </row>
    <row r="133" spans="1:9" x14ac:dyDescent="0.3">
      <c r="A133" s="2">
        <v>45268.357638888891</v>
      </c>
      <c r="B133">
        <v>683</v>
      </c>
      <c r="C133">
        <v>688</v>
      </c>
      <c r="D133">
        <v>683</v>
      </c>
      <c r="E133">
        <v>686</v>
      </c>
      <c r="F133">
        <v>320147.78542268003</v>
      </c>
      <c r="G133">
        <v>219430584.3381463</v>
      </c>
      <c r="H133" s="4">
        <f t="shared" si="4"/>
        <v>4.3923865300146414E-3</v>
      </c>
      <c r="I133" s="4">
        <f t="shared" si="5"/>
        <v>7.320644216691069E-3</v>
      </c>
    </row>
    <row r="134" spans="1:9" x14ac:dyDescent="0.3">
      <c r="A134" s="2">
        <v>45268.361111111109</v>
      </c>
      <c r="B134">
        <v>687</v>
      </c>
      <c r="C134">
        <v>687</v>
      </c>
      <c r="D134">
        <v>685</v>
      </c>
      <c r="E134">
        <v>687</v>
      </c>
      <c r="F134">
        <v>174824.44995072999</v>
      </c>
      <c r="G134">
        <v>119923523.1638108</v>
      </c>
      <c r="H134" s="4">
        <f t="shared" si="4"/>
        <v>0</v>
      </c>
      <c r="I134" s="4">
        <f t="shared" si="5"/>
        <v>2.9197080291970801E-3</v>
      </c>
    </row>
    <row r="135" spans="1:9" x14ac:dyDescent="0.3">
      <c r="A135" s="2">
        <v>45268.364583333343</v>
      </c>
      <c r="B135">
        <v>687</v>
      </c>
      <c r="C135">
        <v>689</v>
      </c>
      <c r="D135">
        <v>686</v>
      </c>
      <c r="E135">
        <v>688</v>
      </c>
      <c r="F135">
        <v>275535.93636314</v>
      </c>
      <c r="G135">
        <v>189544556.4206509</v>
      </c>
      <c r="H135" s="4">
        <f t="shared" si="4"/>
        <v>1.455604075691412E-3</v>
      </c>
      <c r="I135" s="4">
        <f t="shared" si="5"/>
        <v>4.3731778425655978E-3</v>
      </c>
    </row>
    <row r="136" spans="1:9" x14ac:dyDescent="0.3">
      <c r="A136" s="2">
        <v>45268.368055555547</v>
      </c>
      <c r="B136">
        <v>688</v>
      </c>
      <c r="C136">
        <v>690</v>
      </c>
      <c r="D136">
        <v>687</v>
      </c>
      <c r="E136">
        <v>689</v>
      </c>
      <c r="F136">
        <v>222236.35612750999</v>
      </c>
      <c r="G136">
        <v>153053739.54092789</v>
      </c>
      <c r="H136" s="4">
        <f t="shared" si="4"/>
        <v>1.4534883720930232E-3</v>
      </c>
      <c r="I136" s="4">
        <f t="shared" si="5"/>
        <v>4.3668122270742356E-3</v>
      </c>
    </row>
    <row r="137" spans="1:9" x14ac:dyDescent="0.3">
      <c r="A137" s="2">
        <v>45268.371527777781</v>
      </c>
      <c r="B137">
        <v>689</v>
      </c>
      <c r="C137">
        <v>692</v>
      </c>
      <c r="D137">
        <v>688</v>
      </c>
      <c r="E137">
        <v>691</v>
      </c>
      <c r="F137">
        <v>654061.87013082998</v>
      </c>
      <c r="G137">
        <v>451266409.31084299</v>
      </c>
      <c r="H137" s="4">
        <f t="shared" si="4"/>
        <v>2.9027576197387518E-3</v>
      </c>
      <c r="I137" s="4">
        <f t="shared" si="5"/>
        <v>5.8139534883720929E-3</v>
      </c>
    </row>
    <row r="138" spans="1:9" x14ac:dyDescent="0.3">
      <c r="A138" s="2">
        <v>45268.375</v>
      </c>
      <c r="B138">
        <v>691</v>
      </c>
      <c r="C138">
        <v>694</v>
      </c>
      <c r="D138">
        <v>690</v>
      </c>
      <c r="E138">
        <v>692</v>
      </c>
      <c r="F138">
        <v>902851.24766096997</v>
      </c>
      <c r="G138">
        <v>625134646.21536338</v>
      </c>
      <c r="H138" s="4">
        <f t="shared" si="4"/>
        <v>1.4471780028943559E-3</v>
      </c>
      <c r="I138" s="4">
        <f t="shared" si="5"/>
        <v>5.7971014492753624E-3</v>
      </c>
    </row>
    <row r="139" spans="1:9" x14ac:dyDescent="0.3">
      <c r="A139" s="2">
        <v>45268.378472222219</v>
      </c>
      <c r="B139">
        <v>692</v>
      </c>
      <c r="C139">
        <v>697</v>
      </c>
      <c r="D139">
        <v>691</v>
      </c>
      <c r="E139">
        <v>694</v>
      </c>
      <c r="F139">
        <v>1374917.8616169901</v>
      </c>
      <c r="G139">
        <v>955385784.92301714</v>
      </c>
      <c r="H139" s="4">
        <f t="shared" si="4"/>
        <v>2.8901734104046241E-3</v>
      </c>
      <c r="I139" s="4">
        <f t="shared" si="5"/>
        <v>8.6830680173661367E-3</v>
      </c>
    </row>
    <row r="140" spans="1:9" x14ac:dyDescent="0.3">
      <c r="A140" s="2">
        <v>45268.381944444453</v>
      </c>
      <c r="B140">
        <v>696</v>
      </c>
      <c r="C140">
        <v>696</v>
      </c>
      <c r="D140">
        <v>688</v>
      </c>
      <c r="E140">
        <v>691</v>
      </c>
      <c r="F140">
        <v>1447165.8268300099</v>
      </c>
      <c r="G140">
        <v>1000423631.231598</v>
      </c>
      <c r="H140" s="4">
        <f t="shared" si="4"/>
        <v>-7.1839080459770114E-3</v>
      </c>
      <c r="I140" s="4">
        <f t="shared" si="5"/>
        <v>1.1627906976744186E-2</v>
      </c>
    </row>
    <row r="141" spans="1:9" x14ac:dyDescent="0.3">
      <c r="A141" s="2">
        <v>45268.385416666657</v>
      </c>
      <c r="B141">
        <v>691</v>
      </c>
      <c r="C141">
        <v>691</v>
      </c>
      <c r="D141">
        <v>686</v>
      </c>
      <c r="E141">
        <v>687</v>
      </c>
      <c r="F141">
        <v>533105.34059766005</v>
      </c>
      <c r="G141">
        <v>367282043.58872789</v>
      </c>
      <c r="H141" s="4">
        <f t="shared" si="4"/>
        <v>-5.7887120115774236E-3</v>
      </c>
      <c r="I141" s="4">
        <f t="shared" si="5"/>
        <v>7.2886297376093291E-3</v>
      </c>
    </row>
    <row r="142" spans="1:9" x14ac:dyDescent="0.3">
      <c r="A142" s="2">
        <v>45268.388888888891</v>
      </c>
      <c r="B142">
        <v>687</v>
      </c>
      <c r="C142">
        <v>690</v>
      </c>
      <c r="D142">
        <v>685</v>
      </c>
      <c r="E142">
        <v>688</v>
      </c>
      <c r="F142">
        <v>464516.75349122001</v>
      </c>
      <c r="G142">
        <v>319491143.61305833</v>
      </c>
      <c r="H142" s="4">
        <f t="shared" si="4"/>
        <v>1.455604075691412E-3</v>
      </c>
      <c r="I142" s="4">
        <f t="shared" si="5"/>
        <v>7.2992700729927005E-3</v>
      </c>
    </row>
    <row r="143" spans="1:9" x14ac:dyDescent="0.3">
      <c r="A143" s="2">
        <v>45268.392361111109</v>
      </c>
      <c r="B143">
        <v>689</v>
      </c>
      <c r="C143">
        <v>691</v>
      </c>
      <c r="D143">
        <v>687</v>
      </c>
      <c r="E143">
        <v>690</v>
      </c>
      <c r="F143">
        <v>225776.55242476999</v>
      </c>
      <c r="G143">
        <v>155683380.10500649</v>
      </c>
      <c r="H143" s="4">
        <f t="shared" si="4"/>
        <v>1.4513788098693759E-3</v>
      </c>
      <c r="I143" s="4">
        <f t="shared" si="5"/>
        <v>5.822416302765648E-3</v>
      </c>
    </row>
    <row r="144" spans="1:9" x14ac:dyDescent="0.3">
      <c r="A144" s="2">
        <v>45268.395833333343</v>
      </c>
      <c r="B144">
        <v>690</v>
      </c>
      <c r="C144">
        <v>690</v>
      </c>
      <c r="D144">
        <v>687</v>
      </c>
      <c r="E144">
        <v>688</v>
      </c>
      <c r="F144">
        <v>304721.04895155999</v>
      </c>
      <c r="G144">
        <v>209801589.91614869</v>
      </c>
      <c r="H144" s="4">
        <f t="shared" si="4"/>
        <v>-2.8985507246376812E-3</v>
      </c>
      <c r="I144" s="4">
        <f t="shared" si="5"/>
        <v>4.3668122270742356E-3</v>
      </c>
    </row>
    <row r="145" spans="1:9" x14ac:dyDescent="0.3">
      <c r="A145" s="2">
        <v>45268.399305555547</v>
      </c>
      <c r="B145">
        <v>688</v>
      </c>
      <c r="C145">
        <v>689</v>
      </c>
      <c r="D145">
        <v>686</v>
      </c>
      <c r="E145">
        <v>687</v>
      </c>
      <c r="F145">
        <v>415468.87875373999</v>
      </c>
      <c r="G145">
        <v>285711084.53892452</v>
      </c>
      <c r="H145" s="4">
        <f t="shared" si="4"/>
        <v>-1.4534883720930232E-3</v>
      </c>
      <c r="I145" s="4">
        <f t="shared" si="5"/>
        <v>4.3731778425655978E-3</v>
      </c>
    </row>
    <row r="146" spans="1:9" x14ac:dyDescent="0.3">
      <c r="A146" s="2">
        <v>45268.402777777781</v>
      </c>
      <c r="B146">
        <v>687</v>
      </c>
      <c r="C146">
        <v>688</v>
      </c>
      <c r="D146">
        <v>683</v>
      </c>
      <c r="E146">
        <v>684</v>
      </c>
      <c r="F146">
        <v>827791.66991915996</v>
      </c>
      <c r="G146">
        <v>567175192.5394392</v>
      </c>
      <c r="H146" s="4">
        <f t="shared" si="4"/>
        <v>-4.3668122270742356E-3</v>
      </c>
      <c r="I146" s="4">
        <f t="shared" si="5"/>
        <v>7.320644216691069E-3</v>
      </c>
    </row>
    <row r="147" spans="1:9" x14ac:dyDescent="0.3">
      <c r="A147" s="2">
        <v>45268.40625</v>
      </c>
      <c r="B147">
        <v>684</v>
      </c>
      <c r="C147">
        <v>684</v>
      </c>
      <c r="D147">
        <v>680</v>
      </c>
      <c r="E147">
        <v>683</v>
      </c>
      <c r="F147">
        <v>557950.45043736999</v>
      </c>
      <c r="G147">
        <v>380507676.25379932</v>
      </c>
      <c r="H147" s="4">
        <f t="shared" si="4"/>
        <v>-1.4619883040935672E-3</v>
      </c>
      <c r="I147" s="4">
        <f t="shared" si="5"/>
        <v>5.8823529411764705E-3</v>
      </c>
    </row>
    <row r="148" spans="1:9" x14ac:dyDescent="0.3">
      <c r="A148" s="2">
        <v>45268.409722222219</v>
      </c>
      <c r="B148">
        <v>683</v>
      </c>
      <c r="C148">
        <v>685</v>
      </c>
      <c r="D148">
        <v>681</v>
      </c>
      <c r="E148">
        <v>683</v>
      </c>
      <c r="F148">
        <v>290862.28324233001</v>
      </c>
      <c r="G148">
        <v>198546072.4633455</v>
      </c>
      <c r="H148" s="4">
        <f t="shared" si="4"/>
        <v>0</v>
      </c>
      <c r="I148" s="4">
        <f t="shared" si="5"/>
        <v>5.8737151248164461E-3</v>
      </c>
    </row>
    <row r="149" spans="1:9" x14ac:dyDescent="0.3">
      <c r="A149" s="2">
        <v>45268.413194444453</v>
      </c>
      <c r="B149">
        <v>683</v>
      </c>
      <c r="C149">
        <v>683</v>
      </c>
      <c r="D149">
        <v>681</v>
      </c>
      <c r="E149">
        <v>681</v>
      </c>
      <c r="F149">
        <v>438400.12494593998</v>
      </c>
      <c r="G149">
        <v>298833987.23897719</v>
      </c>
      <c r="H149" s="4">
        <f t="shared" si="4"/>
        <v>-2.9282576866764276E-3</v>
      </c>
      <c r="I149" s="4">
        <f t="shared" si="5"/>
        <v>2.936857562408223E-3</v>
      </c>
    </row>
    <row r="150" spans="1:9" x14ac:dyDescent="0.3">
      <c r="A150" s="2">
        <v>45268.416666666657</v>
      </c>
      <c r="B150">
        <v>682</v>
      </c>
      <c r="C150">
        <v>682</v>
      </c>
      <c r="D150">
        <v>679</v>
      </c>
      <c r="E150">
        <v>679</v>
      </c>
      <c r="F150">
        <v>463031.65212439001</v>
      </c>
      <c r="G150">
        <v>314849981.03408653</v>
      </c>
      <c r="H150" s="4">
        <f t="shared" si="4"/>
        <v>-4.3988269794721412E-3</v>
      </c>
      <c r="I150" s="4">
        <f t="shared" si="5"/>
        <v>4.418262150220913E-3</v>
      </c>
    </row>
    <row r="151" spans="1:9" x14ac:dyDescent="0.3">
      <c r="A151" s="2">
        <v>45268.420138888891</v>
      </c>
      <c r="B151">
        <v>678</v>
      </c>
      <c r="C151">
        <v>679</v>
      </c>
      <c r="D151">
        <v>671</v>
      </c>
      <c r="E151">
        <v>674</v>
      </c>
      <c r="F151">
        <v>916787.00348429999</v>
      </c>
      <c r="G151">
        <v>618298324.06659555</v>
      </c>
      <c r="H151" s="4">
        <f t="shared" si="4"/>
        <v>-5.8997050147492625E-3</v>
      </c>
      <c r="I151" s="4">
        <f t="shared" si="5"/>
        <v>1.1922503725782414E-2</v>
      </c>
    </row>
    <row r="152" spans="1:9" x14ac:dyDescent="0.3">
      <c r="A152" s="2">
        <v>45268.423611111109</v>
      </c>
      <c r="B152">
        <v>675</v>
      </c>
      <c r="C152">
        <v>678</v>
      </c>
      <c r="D152">
        <v>674</v>
      </c>
      <c r="E152">
        <v>677</v>
      </c>
      <c r="F152">
        <v>332981.08796690998</v>
      </c>
      <c r="G152">
        <v>224866797.7882947</v>
      </c>
      <c r="H152" s="4">
        <f t="shared" si="4"/>
        <v>2.9629629629629628E-3</v>
      </c>
      <c r="I152" s="4">
        <f t="shared" si="5"/>
        <v>5.9347181008902079E-3</v>
      </c>
    </row>
    <row r="153" spans="1:9" x14ac:dyDescent="0.3">
      <c r="A153" s="2">
        <v>45268.427083333343</v>
      </c>
      <c r="B153">
        <v>677</v>
      </c>
      <c r="C153">
        <v>680</v>
      </c>
      <c r="D153">
        <v>676</v>
      </c>
      <c r="E153">
        <v>679</v>
      </c>
      <c r="F153">
        <v>161848.29039499999</v>
      </c>
      <c r="G153">
        <v>109740239.6995066</v>
      </c>
      <c r="H153" s="4">
        <f t="shared" si="4"/>
        <v>2.9542097488921715E-3</v>
      </c>
      <c r="I153" s="4">
        <f t="shared" si="5"/>
        <v>5.9171597633136093E-3</v>
      </c>
    </row>
    <row r="154" spans="1:9" x14ac:dyDescent="0.3">
      <c r="A154" s="2">
        <v>45268.430555555547</v>
      </c>
      <c r="B154">
        <v>679</v>
      </c>
      <c r="C154">
        <v>679</v>
      </c>
      <c r="D154">
        <v>678</v>
      </c>
      <c r="E154">
        <v>679</v>
      </c>
      <c r="F154">
        <v>78783.55169244</v>
      </c>
      <c r="G154">
        <v>53477348.512331672</v>
      </c>
      <c r="H154" s="4">
        <f t="shared" si="4"/>
        <v>0</v>
      </c>
      <c r="I154" s="4">
        <f t="shared" si="5"/>
        <v>1.4749262536873156E-3</v>
      </c>
    </row>
    <row r="155" spans="1:9" x14ac:dyDescent="0.3">
      <c r="A155" s="2">
        <v>45268.434027777781</v>
      </c>
      <c r="B155">
        <v>679</v>
      </c>
      <c r="C155">
        <v>680</v>
      </c>
      <c r="D155">
        <v>678</v>
      </c>
      <c r="E155">
        <v>680</v>
      </c>
      <c r="F155">
        <v>128346.66424498</v>
      </c>
      <c r="G155">
        <v>87202412.015570253</v>
      </c>
      <c r="H155" s="4">
        <f t="shared" si="4"/>
        <v>1.4727540500736377E-3</v>
      </c>
      <c r="I155" s="4">
        <f t="shared" si="5"/>
        <v>2.9498525073746312E-3</v>
      </c>
    </row>
    <row r="156" spans="1:9" x14ac:dyDescent="0.3">
      <c r="A156" s="2">
        <v>45268.4375</v>
      </c>
      <c r="B156">
        <v>680</v>
      </c>
      <c r="C156">
        <v>682</v>
      </c>
      <c r="D156">
        <v>680</v>
      </c>
      <c r="E156">
        <v>682</v>
      </c>
      <c r="F156">
        <v>116324.03602251</v>
      </c>
      <c r="G156">
        <v>79229262.888663024</v>
      </c>
      <c r="H156" s="4">
        <f t="shared" si="4"/>
        <v>2.9411764705882353E-3</v>
      </c>
      <c r="I156" s="4">
        <f t="shared" si="5"/>
        <v>2.9411764705882353E-3</v>
      </c>
    </row>
    <row r="157" spans="1:9" x14ac:dyDescent="0.3">
      <c r="A157" s="2">
        <v>45268.440972222219</v>
      </c>
      <c r="B157">
        <v>681</v>
      </c>
      <c r="C157">
        <v>684</v>
      </c>
      <c r="D157">
        <v>681</v>
      </c>
      <c r="E157">
        <v>683</v>
      </c>
      <c r="F157">
        <v>109413.60939975</v>
      </c>
      <c r="G157">
        <v>74692712.210045025</v>
      </c>
      <c r="H157" s="4">
        <f t="shared" si="4"/>
        <v>2.936857562408223E-3</v>
      </c>
      <c r="I157" s="4">
        <f t="shared" si="5"/>
        <v>4.4052863436123352E-3</v>
      </c>
    </row>
    <row r="158" spans="1:9" x14ac:dyDescent="0.3">
      <c r="A158" s="2">
        <v>45268.444444444453</v>
      </c>
      <c r="B158">
        <v>683</v>
      </c>
      <c r="C158">
        <v>683</v>
      </c>
      <c r="D158">
        <v>681</v>
      </c>
      <c r="E158">
        <v>682</v>
      </c>
      <c r="F158">
        <v>69473.480132140001</v>
      </c>
      <c r="G158">
        <v>47395687.78251905</v>
      </c>
      <c r="H158" s="4">
        <f t="shared" si="4"/>
        <v>-1.4641288433382138E-3</v>
      </c>
      <c r="I158" s="4">
        <f t="shared" si="5"/>
        <v>2.936857562408223E-3</v>
      </c>
    </row>
    <row r="159" spans="1:9" x14ac:dyDescent="0.3">
      <c r="A159" s="2">
        <v>45268.447916666657</v>
      </c>
      <c r="B159">
        <v>682</v>
      </c>
      <c r="C159">
        <v>683</v>
      </c>
      <c r="D159">
        <v>682</v>
      </c>
      <c r="E159">
        <v>683</v>
      </c>
      <c r="F159">
        <v>86139.119939080003</v>
      </c>
      <c r="G159">
        <v>58764840.201077469</v>
      </c>
      <c r="H159" s="4">
        <f t="shared" si="4"/>
        <v>1.4662756598240469E-3</v>
      </c>
      <c r="I159" s="4">
        <f t="shared" si="5"/>
        <v>1.4662756598240469E-3</v>
      </c>
    </row>
    <row r="160" spans="1:9" x14ac:dyDescent="0.3">
      <c r="A160" s="2">
        <v>45268.451388888891</v>
      </c>
      <c r="B160">
        <v>683</v>
      </c>
      <c r="C160">
        <v>684</v>
      </c>
      <c r="D160">
        <v>681</v>
      </c>
      <c r="E160">
        <v>683</v>
      </c>
      <c r="F160">
        <v>207239.45089623</v>
      </c>
      <c r="G160">
        <v>141450609.57841271</v>
      </c>
      <c r="H160" s="4">
        <f t="shared" si="4"/>
        <v>0</v>
      </c>
      <c r="I160" s="4">
        <f t="shared" si="5"/>
        <v>4.4052863436123352E-3</v>
      </c>
    </row>
    <row r="161" spans="1:9" x14ac:dyDescent="0.3">
      <c r="A161" s="2">
        <v>45268.454861111109</v>
      </c>
      <c r="B161">
        <v>683</v>
      </c>
      <c r="C161">
        <v>684</v>
      </c>
      <c r="D161">
        <v>682</v>
      </c>
      <c r="E161">
        <v>682</v>
      </c>
      <c r="F161">
        <v>116393.0070461</v>
      </c>
      <c r="G161">
        <v>79473352.198901311</v>
      </c>
      <c r="H161" s="4">
        <f t="shared" si="4"/>
        <v>-1.4641288433382138E-3</v>
      </c>
      <c r="I161" s="4">
        <f t="shared" si="5"/>
        <v>2.9325513196480938E-3</v>
      </c>
    </row>
    <row r="162" spans="1:9" x14ac:dyDescent="0.3">
      <c r="A162" s="2">
        <v>45268.458333333343</v>
      </c>
      <c r="B162">
        <v>682</v>
      </c>
      <c r="C162">
        <v>683</v>
      </c>
      <c r="D162">
        <v>681</v>
      </c>
      <c r="E162">
        <v>682</v>
      </c>
      <c r="F162">
        <v>107976.16298804</v>
      </c>
      <c r="G162">
        <v>73711158.332188383</v>
      </c>
      <c r="H162" s="4">
        <f t="shared" si="4"/>
        <v>0</v>
      </c>
      <c r="I162" s="4">
        <f t="shared" si="5"/>
        <v>2.936857562408223E-3</v>
      </c>
    </row>
    <row r="163" spans="1:9" x14ac:dyDescent="0.3">
      <c r="A163" s="2">
        <v>45268.461805555547</v>
      </c>
      <c r="B163">
        <v>682</v>
      </c>
      <c r="C163">
        <v>683</v>
      </c>
      <c r="D163">
        <v>681</v>
      </c>
      <c r="E163">
        <v>681</v>
      </c>
      <c r="F163">
        <v>154735.58169945999</v>
      </c>
      <c r="G163">
        <v>105442296.8439831</v>
      </c>
      <c r="H163" s="4">
        <f t="shared" si="4"/>
        <v>-1.4662756598240469E-3</v>
      </c>
      <c r="I163" s="4">
        <f t="shared" si="5"/>
        <v>2.936857562408223E-3</v>
      </c>
    </row>
    <row r="164" spans="1:9" x14ac:dyDescent="0.3">
      <c r="A164" s="2">
        <v>45268.465277777781</v>
      </c>
      <c r="B164">
        <v>681</v>
      </c>
      <c r="C164">
        <v>681</v>
      </c>
      <c r="D164">
        <v>678</v>
      </c>
      <c r="E164">
        <v>679</v>
      </c>
      <c r="F164">
        <v>319588.99173144001</v>
      </c>
      <c r="G164">
        <v>216923511.01968789</v>
      </c>
      <c r="H164" s="4">
        <f t="shared" si="4"/>
        <v>-2.936857562408223E-3</v>
      </c>
      <c r="I164" s="4">
        <f t="shared" si="5"/>
        <v>4.4247787610619468E-3</v>
      </c>
    </row>
    <row r="165" spans="1:9" x14ac:dyDescent="0.3">
      <c r="A165" s="2">
        <v>45268.46875</v>
      </c>
      <c r="B165">
        <v>679</v>
      </c>
      <c r="C165">
        <v>680</v>
      </c>
      <c r="D165">
        <v>678</v>
      </c>
      <c r="E165">
        <v>680</v>
      </c>
      <c r="F165">
        <v>67834.876522320003</v>
      </c>
      <c r="G165">
        <v>46067809.176012971</v>
      </c>
      <c r="H165" s="4">
        <f t="shared" si="4"/>
        <v>1.4727540500736377E-3</v>
      </c>
      <c r="I165" s="4">
        <f t="shared" si="5"/>
        <v>2.9498525073746312E-3</v>
      </c>
    </row>
    <row r="166" spans="1:9" x14ac:dyDescent="0.3">
      <c r="A166" s="2">
        <v>45268.472222222219</v>
      </c>
      <c r="B166">
        <v>679</v>
      </c>
      <c r="C166">
        <v>680</v>
      </c>
      <c r="D166">
        <v>679</v>
      </c>
      <c r="E166">
        <v>680</v>
      </c>
      <c r="F166">
        <v>55438.356328180002</v>
      </c>
      <c r="G166">
        <v>37651430.098416023</v>
      </c>
      <c r="H166" s="4">
        <f t="shared" si="4"/>
        <v>1.4727540500736377E-3</v>
      </c>
      <c r="I166" s="4">
        <f t="shared" si="5"/>
        <v>1.4727540500736377E-3</v>
      </c>
    </row>
    <row r="167" spans="1:9" x14ac:dyDescent="0.3">
      <c r="A167" s="2">
        <v>45268.475694444453</v>
      </c>
      <c r="B167">
        <v>680</v>
      </c>
      <c r="C167">
        <v>680</v>
      </c>
      <c r="D167">
        <v>678</v>
      </c>
      <c r="E167">
        <v>680</v>
      </c>
      <c r="F167">
        <v>81890.89626193</v>
      </c>
      <c r="G167">
        <v>55627993.929516248</v>
      </c>
      <c r="H167" s="4">
        <f t="shared" si="4"/>
        <v>0</v>
      </c>
      <c r="I167" s="4">
        <f t="shared" si="5"/>
        <v>2.9498525073746312E-3</v>
      </c>
    </row>
    <row r="168" spans="1:9" x14ac:dyDescent="0.3">
      <c r="A168" s="2">
        <v>45268.479166666657</v>
      </c>
      <c r="B168">
        <v>680</v>
      </c>
      <c r="C168">
        <v>681</v>
      </c>
      <c r="D168">
        <v>679</v>
      </c>
      <c r="E168">
        <v>679</v>
      </c>
      <c r="F168">
        <v>91954.383886270007</v>
      </c>
      <c r="G168">
        <v>62473370.929512352</v>
      </c>
      <c r="H168" s="4">
        <f t="shared" si="4"/>
        <v>-1.4705882352941176E-3</v>
      </c>
      <c r="I168" s="4">
        <f t="shared" si="5"/>
        <v>2.9455081001472753E-3</v>
      </c>
    </row>
    <row r="169" spans="1:9" x14ac:dyDescent="0.3">
      <c r="A169" s="2">
        <v>45268.482638888891</v>
      </c>
      <c r="B169">
        <v>679</v>
      </c>
      <c r="C169">
        <v>679</v>
      </c>
      <c r="D169">
        <v>677</v>
      </c>
      <c r="E169">
        <v>677</v>
      </c>
      <c r="F169">
        <v>119586.3762481</v>
      </c>
      <c r="G169">
        <v>81078590.74987334</v>
      </c>
      <c r="H169" s="4">
        <f t="shared" si="4"/>
        <v>-2.9455081001472753E-3</v>
      </c>
      <c r="I169" s="4">
        <f t="shared" si="5"/>
        <v>2.9542097488921715E-3</v>
      </c>
    </row>
    <row r="170" spans="1:9" x14ac:dyDescent="0.3">
      <c r="A170" s="2">
        <v>45268.486111111109</v>
      </c>
      <c r="B170">
        <v>678</v>
      </c>
      <c r="C170">
        <v>678</v>
      </c>
      <c r="D170">
        <v>677</v>
      </c>
      <c r="E170">
        <v>677</v>
      </c>
      <c r="F170">
        <v>28739.31872195</v>
      </c>
      <c r="G170">
        <v>19463511.19328057</v>
      </c>
      <c r="H170" s="4">
        <f t="shared" si="4"/>
        <v>-1.4749262536873156E-3</v>
      </c>
      <c r="I170" s="4">
        <f t="shared" si="5"/>
        <v>1.4771048744460858E-3</v>
      </c>
    </row>
    <row r="171" spans="1:9" x14ac:dyDescent="0.3">
      <c r="A171" s="2">
        <v>45268.489583333343</v>
      </c>
      <c r="B171">
        <v>677</v>
      </c>
      <c r="C171">
        <v>679</v>
      </c>
      <c r="D171">
        <v>677</v>
      </c>
      <c r="E171">
        <v>677</v>
      </c>
      <c r="F171">
        <v>174640.79869776999</v>
      </c>
      <c r="G171">
        <v>118349965.6755656</v>
      </c>
      <c r="H171" s="4">
        <f t="shared" si="4"/>
        <v>0</v>
      </c>
      <c r="I171" s="4">
        <f t="shared" si="5"/>
        <v>2.9542097488921715E-3</v>
      </c>
    </row>
    <row r="172" spans="1:9" x14ac:dyDescent="0.3">
      <c r="A172" s="2">
        <v>45268.493055555547</v>
      </c>
      <c r="B172">
        <v>676</v>
      </c>
      <c r="C172">
        <v>680</v>
      </c>
      <c r="D172">
        <v>676</v>
      </c>
      <c r="E172">
        <v>679</v>
      </c>
      <c r="F172">
        <v>64168.113623689998</v>
      </c>
      <c r="G172">
        <v>43486077.116464943</v>
      </c>
      <c r="H172" s="4">
        <f t="shared" si="4"/>
        <v>4.4378698224852072E-3</v>
      </c>
      <c r="I172" s="4">
        <f t="shared" si="5"/>
        <v>5.9171597633136093E-3</v>
      </c>
    </row>
    <row r="173" spans="1:9" x14ac:dyDescent="0.3">
      <c r="A173" s="2">
        <v>45268.496527777781</v>
      </c>
      <c r="B173">
        <v>678</v>
      </c>
      <c r="C173">
        <v>681</v>
      </c>
      <c r="D173">
        <v>678</v>
      </c>
      <c r="E173">
        <v>680</v>
      </c>
      <c r="F173">
        <v>56481.312636900002</v>
      </c>
      <c r="G173">
        <v>38386869.468404442</v>
      </c>
      <c r="H173" s="4">
        <f t="shared" si="4"/>
        <v>2.9498525073746312E-3</v>
      </c>
      <c r="I173" s="4">
        <f t="shared" si="5"/>
        <v>4.4247787610619468E-3</v>
      </c>
    </row>
    <row r="174" spans="1:9" x14ac:dyDescent="0.3">
      <c r="A174" s="2">
        <v>45268.5</v>
      </c>
      <c r="B174">
        <v>680</v>
      </c>
      <c r="C174">
        <v>681</v>
      </c>
      <c r="D174">
        <v>678</v>
      </c>
      <c r="E174">
        <v>679</v>
      </c>
      <c r="F174">
        <v>64865.00087109</v>
      </c>
      <c r="G174">
        <v>44030833.542644203</v>
      </c>
      <c r="H174" s="4">
        <f t="shared" si="4"/>
        <v>-1.4705882352941176E-3</v>
      </c>
      <c r="I174" s="4">
        <f t="shared" si="5"/>
        <v>4.4247787610619468E-3</v>
      </c>
    </row>
    <row r="175" spans="1:9" x14ac:dyDescent="0.3">
      <c r="A175" s="2">
        <v>45268.503472222219</v>
      </c>
      <c r="B175">
        <v>679</v>
      </c>
      <c r="C175">
        <v>679</v>
      </c>
      <c r="D175">
        <v>677</v>
      </c>
      <c r="E175">
        <v>679</v>
      </c>
      <c r="F175">
        <v>80437.545998439993</v>
      </c>
      <c r="G175">
        <v>54582241.316932268</v>
      </c>
      <c r="H175" s="4">
        <f t="shared" si="4"/>
        <v>0</v>
      </c>
      <c r="I175" s="4">
        <f t="shared" si="5"/>
        <v>2.9542097488921715E-3</v>
      </c>
    </row>
    <row r="176" spans="1:9" x14ac:dyDescent="0.3">
      <c r="A176" s="2">
        <v>45268.506944444453</v>
      </c>
      <c r="B176">
        <v>679</v>
      </c>
      <c r="C176">
        <v>680</v>
      </c>
      <c r="D176">
        <v>678</v>
      </c>
      <c r="E176">
        <v>678</v>
      </c>
      <c r="F176">
        <v>48117.299001389998</v>
      </c>
      <c r="G176">
        <v>32677627.083865751</v>
      </c>
      <c r="H176" s="4">
        <f t="shared" si="4"/>
        <v>-1.4727540500736377E-3</v>
      </c>
      <c r="I176" s="4">
        <f t="shared" si="5"/>
        <v>2.9498525073746312E-3</v>
      </c>
    </row>
    <row r="177" spans="1:9" x14ac:dyDescent="0.3">
      <c r="A177" s="2">
        <v>45268.510416666657</v>
      </c>
      <c r="B177">
        <v>678</v>
      </c>
      <c r="C177">
        <v>685</v>
      </c>
      <c r="D177">
        <v>678</v>
      </c>
      <c r="E177">
        <v>685</v>
      </c>
      <c r="F177">
        <v>310693.88975025999</v>
      </c>
      <c r="G177">
        <v>212242809.53959891</v>
      </c>
      <c r="H177" s="4">
        <f t="shared" si="4"/>
        <v>1.0324483775811209E-2</v>
      </c>
      <c r="I177" s="4">
        <f t="shared" si="5"/>
        <v>1.0324483775811209E-2</v>
      </c>
    </row>
    <row r="178" spans="1:9" x14ac:dyDescent="0.3">
      <c r="A178" s="2">
        <v>45268.513888888891</v>
      </c>
      <c r="B178">
        <v>685</v>
      </c>
      <c r="C178">
        <v>697</v>
      </c>
      <c r="D178">
        <v>685</v>
      </c>
      <c r="E178">
        <v>692</v>
      </c>
      <c r="F178">
        <v>2193248.0618692301</v>
      </c>
      <c r="G178">
        <v>1519242095.3680079</v>
      </c>
      <c r="H178" s="4">
        <f t="shared" si="4"/>
        <v>1.0218978102189781E-2</v>
      </c>
      <c r="I178" s="4">
        <f t="shared" si="5"/>
        <v>1.7518248175182483E-2</v>
      </c>
    </row>
    <row r="179" spans="1:9" x14ac:dyDescent="0.3">
      <c r="A179" s="2">
        <v>45268.517361111109</v>
      </c>
      <c r="B179">
        <v>694</v>
      </c>
      <c r="C179">
        <v>694</v>
      </c>
      <c r="D179">
        <v>688</v>
      </c>
      <c r="E179">
        <v>688</v>
      </c>
      <c r="F179">
        <v>855287.16826923005</v>
      </c>
      <c r="G179">
        <v>591095932.42652917</v>
      </c>
      <c r="H179" s="4">
        <f t="shared" si="4"/>
        <v>-8.6455331412103754E-3</v>
      </c>
      <c r="I179" s="4">
        <f t="shared" si="5"/>
        <v>8.7209302325581394E-3</v>
      </c>
    </row>
    <row r="180" spans="1:9" x14ac:dyDescent="0.3">
      <c r="A180" s="2">
        <v>45268.520833333343</v>
      </c>
      <c r="B180">
        <v>688</v>
      </c>
      <c r="C180">
        <v>691</v>
      </c>
      <c r="D180">
        <v>687</v>
      </c>
      <c r="E180">
        <v>690</v>
      </c>
      <c r="F180">
        <v>402333.06281898997</v>
      </c>
      <c r="G180">
        <v>277515976.17174482</v>
      </c>
      <c r="H180" s="4">
        <f t="shared" si="4"/>
        <v>2.9069767441860465E-3</v>
      </c>
      <c r="I180" s="4">
        <f t="shared" si="5"/>
        <v>5.822416302765648E-3</v>
      </c>
    </row>
    <row r="181" spans="1:9" x14ac:dyDescent="0.3">
      <c r="A181" s="2">
        <v>45268.524305555547</v>
      </c>
      <c r="B181">
        <v>690</v>
      </c>
      <c r="C181">
        <v>690</v>
      </c>
      <c r="D181">
        <v>688</v>
      </c>
      <c r="E181">
        <v>689</v>
      </c>
      <c r="F181">
        <v>212830.66575094001</v>
      </c>
      <c r="G181">
        <v>146759664.62725201</v>
      </c>
      <c r="H181" s="4">
        <f t="shared" si="4"/>
        <v>-1.4492753623188406E-3</v>
      </c>
      <c r="I181" s="4">
        <f t="shared" si="5"/>
        <v>2.9069767441860465E-3</v>
      </c>
    </row>
    <row r="182" spans="1:9" x14ac:dyDescent="0.3">
      <c r="A182" s="2">
        <v>45268.527777777781</v>
      </c>
      <c r="B182">
        <v>689</v>
      </c>
      <c r="C182">
        <v>689</v>
      </c>
      <c r="D182">
        <v>687</v>
      </c>
      <c r="E182">
        <v>687</v>
      </c>
      <c r="F182">
        <v>216299.35399023999</v>
      </c>
      <c r="G182">
        <v>148798437.43646991</v>
      </c>
      <c r="H182" s="4">
        <f t="shared" si="4"/>
        <v>-2.9027576197387518E-3</v>
      </c>
      <c r="I182" s="4">
        <f t="shared" si="5"/>
        <v>2.911208151382824E-3</v>
      </c>
    </row>
    <row r="183" spans="1:9" x14ac:dyDescent="0.3">
      <c r="A183" s="2">
        <v>45268.53125</v>
      </c>
      <c r="B183">
        <v>688</v>
      </c>
      <c r="C183">
        <v>690</v>
      </c>
      <c r="D183">
        <v>686</v>
      </c>
      <c r="E183">
        <v>687</v>
      </c>
      <c r="F183">
        <v>255103.43367679001</v>
      </c>
      <c r="G183">
        <v>175551113.30708191</v>
      </c>
      <c r="H183" s="4">
        <f t="shared" si="4"/>
        <v>-1.4534883720930232E-3</v>
      </c>
      <c r="I183" s="4">
        <f t="shared" si="5"/>
        <v>5.8309037900874635E-3</v>
      </c>
    </row>
    <row r="184" spans="1:9" x14ac:dyDescent="0.3">
      <c r="A184" s="2">
        <v>45268.534722222219</v>
      </c>
      <c r="B184">
        <v>687</v>
      </c>
      <c r="C184">
        <v>687</v>
      </c>
      <c r="D184">
        <v>685</v>
      </c>
      <c r="E184">
        <v>687</v>
      </c>
      <c r="F184">
        <v>117776.18526422</v>
      </c>
      <c r="G184">
        <v>80800555.375396714</v>
      </c>
      <c r="H184" s="4">
        <f t="shared" si="4"/>
        <v>0</v>
      </c>
      <c r="I184" s="4">
        <f t="shared" si="5"/>
        <v>2.9197080291970801E-3</v>
      </c>
    </row>
    <row r="185" spans="1:9" x14ac:dyDescent="0.3">
      <c r="A185" s="2">
        <v>45268.538194444453</v>
      </c>
      <c r="B185">
        <v>687</v>
      </c>
      <c r="C185">
        <v>687</v>
      </c>
      <c r="D185">
        <v>686</v>
      </c>
      <c r="E185">
        <v>686</v>
      </c>
      <c r="F185">
        <v>95776.512180370002</v>
      </c>
      <c r="G185">
        <v>65767355.160990886</v>
      </c>
      <c r="H185" s="4">
        <f t="shared" si="4"/>
        <v>-1.455604075691412E-3</v>
      </c>
      <c r="I185" s="4">
        <f t="shared" si="5"/>
        <v>1.4577259475218659E-3</v>
      </c>
    </row>
    <row r="186" spans="1:9" x14ac:dyDescent="0.3">
      <c r="A186" s="2">
        <v>45268.541666666657</v>
      </c>
      <c r="B186">
        <v>686</v>
      </c>
      <c r="C186">
        <v>686</v>
      </c>
      <c r="D186">
        <v>682</v>
      </c>
      <c r="E186">
        <v>683</v>
      </c>
      <c r="F186">
        <v>192642.73788187999</v>
      </c>
      <c r="G186">
        <v>131824371.05522729</v>
      </c>
      <c r="H186" s="4">
        <f t="shared" si="4"/>
        <v>-4.3731778425655978E-3</v>
      </c>
      <c r="I186" s="4">
        <f t="shared" si="5"/>
        <v>5.8651026392961877E-3</v>
      </c>
    </row>
    <row r="187" spans="1:9" x14ac:dyDescent="0.3">
      <c r="A187" s="2">
        <v>45268.545138888891</v>
      </c>
      <c r="B187">
        <v>682</v>
      </c>
      <c r="C187">
        <v>683</v>
      </c>
      <c r="D187">
        <v>679</v>
      </c>
      <c r="E187">
        <v>680</v>
      </c>
      <c r="F187">
        <v>340711.48303523997</v>
      </c>
      <c r="G187">
        <v>231942543.58532801</v>
      </c>
      <c r="H187" s="4">
        <f t="shared" si="4"/>
        <v>-2.9325513196480938E-3</v>
      </c>
      <c r="I187" s="4">
        <f t="shared" si="5"/>
        <v>5.8910162002945507E-3</v>
      </c>
    </row>
    <row r="188" spans="1:9" x14ac:dyDescent="0.3">
      <c r="A188" s="2">
        <v>45268.548611111109</v>
      </c>
      <c r="B188">
        <v>680</v>
      </c>
      <c r="C188">
        <v>683</v>
      </c>
      <c r="D188">
        <v>679</v>
      </c>
      <c r="E188">
        <v>683</v>
      </c>
      <c r="F188">
        <v>180489.06703579999</v>
      </c>
      <c r="G188">
        <v>122846251.9386213</v>
      </c>
      <c r="H188" s="4">
        <f t="shared" si="4"/>
        <v>4.4117647058823529E-3</v>
      </c>
      <c r="I188" s="4">
        <f t="shared" si="5"/>
        <v>5.8910162002945507E-3</v>
      </c>
    </row>
    <row r="189" spans="1:9" x14ac:dyDescent="0.3">
      <c r="A189" s="2">
        <v>45268.552083333343</v>
      </c>
      <c r="B189">
        <v>683</v>
      </c>
      <c r="C189">
        <v>684</v>
      </c>
      <c r="D189">
        <v>679</v>
      </c>
      <c r="E189">
        <v>680</v>
      </c>
      <c r="F189">
        <v>172241.96547088999</v>
      </c>
      <c r="G189">
        <v>117311311.3322956</v>
      </c>
      <c r="H189" s="4">
        <f t="shared" si="4"/>
        <v>-4.3923865300146414E-3</v>
      </c>
      <c r="I189" s="4">
        <f t="shared" si="5"/>
        <v>7.3637702503681884E-3</v>
      </c>
    </row>
    <row r="190" spans="1:9" x14ac:dyDescent="0.3">
      <c r="A190" s="2">
        <v>45268.555555555547</v>
      </c>
      <c r="B190">
        <v>680</v>
      </c>
      <c r="C190">
        <v>682</v>
      </c>
      <c r="D190">
        <v>680</v>
      </c>
      <c r="E190">
        <v>681</v>
      </c>
      <c r="F190">
        <v>91046.851011239996</v>
      </c>
      <c r="G190">
        <v>61982231.511722617</v>
      </c>
      <c r="H190" s="4">
        <f t="shared" si="4"/>
        <v>1.4705882352941176E-3</v>
      </c>
      <c r="I190" s="4">
        <f t="shared" si="5"/>
        <v>2.9411764705882353E-3</v>
      </c>
    </row>
    <row r="191" spans="1:9" x14ac:dyDescent="0.3">
      <c r="A191" s="2">
        <v>45268.559027777781</v>
      </c>
      <c r="B191">
        <v>680</v>
      </c>
      <c r="C191">
        <v>684</v>
      </c>
      <c r="D191">
        <v>680</v>
      </c>
      <c r="E191">
        <v>684</v>
      </c>
      <c r="F191">
        <v>51130.652330049998</v>
      </c>
      <c r="G191">
        <v>34855021.472583458</v>
      </c>
      <c r="H191" s="4">
        <f t="shared" si="4"/>
        <v>5.8823529411764705E-3</v>
      </c>
      <c r="I191" s="4">
        <f t="shared" si="5"/>
        <v>5.8823529411764705E-3</v>
      </c>
    </row>
    <row r="192" spans="1:9" x14ac:dyDescent="0.3">
      <c r="A192" s="2">
        <v>45268.5625</v>
      </c>
      <c r="B192">
        <v>684</v>
      </c>
      <c r="C192">
        <v>684</v>
      </c>
      <c r="D192">
        <v>682</v>
      </c>
      <c r="E192">
        <v>682</v>
      </c>
      <c r="F192">
        <v>46627.95164449</v>
      </c>
      <c r="G192">
        <v>31833857.344448909</v>
      </c>
      <c r="H192" s="4">
        <f t="shared" si="4"/>
        <v>-2.9239766081871343E-3</v>
      </c>
      <c r="I192" s="4">
        <f t="shared" si="5"/>
        <v>2.9325513196480938E-3</v>
      </c>
    </row>
    <row r="193" spans="1:9" x14ac:dyDescent="0.3">
      <c r="A193" s="2">
        <v>45268.565972222219</v>
      </c>
      <c r="B193">
        <v>682</v>
      </c>
      <c r="C193">
        <v>684</v>
      </c>
      <c r="D193">
        <v>681</v>
      </c>
      <c r="E193">
        <v>682</v>
      </c>
      <c r="F193">
        <v>103594.26971471999</v>
      </c>
      <c r="G193">
        <v>70616943.343011349</v>
      </c>
      <c r="H193" s="4">
        <f t="shared" si="4"/>
        <v>0</v>
      </c>
      <c r="I193" s="4">
        <f t="shared" si="5"/>
        <v>4.4052863436123352E-3</v>
      </c>
    </row>
    <row r="194" spans="1:9" x14ac:dyDescent="0.3">
      <c r="A194" s="2">
        <v>45268.569444444453</v>
      </c>
      <c r="B194">
        <v>683</v>
      </c>
      <c r="C194">
        <v>686</v>
      </c>
      <c r="D194">
        <v>682</v>
      </c>
      <c r="E194">
        <v>685</v>
      </c>
      <c r="F194">
        <v>177894.45275885999</v>
      </c>
      <c r="G194">
        <v>121644449.6255347</v>
      </c>
      <c r="H194" s="4">
        <f t="shared" si="4"/>
        <v>2.9282576866764276E-3</v>
      </c>
      <c r="I194" s="4">
        <f t="shared" si="5"/>
        <v>5.8651026392961877E-3</v>
      </c>
    </row>
    <row r="195" spans="1:9" x14ac:dyDescent="0.3">
      <c r="A195" s="2">
        <v>45268.572916666657</v>
      </c>
      <c r="B195">
        <v>685</v>
      </c>
      <c r="C195">
        <v>686</v>
      </c>
      <c r="D195">
        <v>683</v>
      </c>
      <c r="E195">
        <v>684</v>
      </c>
      <c r="F195">
        <v>29123.384157619999</v>
      </c>
      <c r="G195">
        <v>19932369.586884592</v>
      </c>
      <c r="H195" s="4">
        <f t="shared" ref="H195:H258" si="6">(E195-B195)/B195</f>
        <v>-1.4598540145985401E-3</v>
      </c>
      <c r="I195" s="4">
        <f t="shared" ref="I195:I258" si="7">(C195-D195)/D195</f>
        <v>4.3923865300146414E-3</v>
      </c>
    </row>
    <row r="196" spans="1:9" x14ac:dyDescent="0.3">
      <c r="A196" s="2">
        <v>45268.576388888891</v>
      </c>
      <c r="B196">
        <v>684</v>
      </c>
      <c r="C196">
        <v>686</v>
      </c>
      <c r="D196">
        <v>684</v>
      </c>
      <c r="E196">
        <v>684</v>
      </c>
      <c r="F196">
        <v>98032.301732869993</v>
      </c>
      <c r="G196">
        <v>67111857.171224877</v>
      </c>
      <c r="H196" s="4">
        <f t="shared" si="6"/>
        <v>0</v>
      </c>
      <c r="I196" s="4">
        <f t="shared" si="7"/>
        <v>2.9239766081871343E-3</v>
      </c>
    </row>
    <row r="197" spans="1:9" x14ac:dyDescent="0.3">
      <c r="A197" s="2">
        <v>45268.579861111109</v>
      </c>
      <c r="B197">
        <v>684</v>
      </c>
      <c r="C197">
        <v>688</v>
      </c>
      <c r="D197">
        <v>683</v>
      </c>
      <c r="E197">
        <v>687</v>
      </c>
      <c r="F197">
        <v>187081.19430117999</v>
      </c>
      <c r="G197">
        <v>128377571.6412296</v>
      </c>
      <c r="H197" s="4">
        <f t="shared" si="6"/>
        <v>4.3859649122807015E-3</v>
      </c>
      <c r="I197" s="4">
        <f t="shared" si="7"/>
        <v>7.320644216691069E-3</v>
      </c>
    </row>
    <row r="198" spans="1:9" x14ac:dyDescent="0.3">
      <c r="A198" s="2">
        <v>45268.583333333343</v>
      </c>
      <c r="B198">
        <v>687</v>
      </c>
      <c r="C198">
        <v>687</v>
      </c>
      <c r="D198">
        <v>684</v>
      </c>
      <c r="E198">
        <v>685</v>
      </c>
      <c r="F198">
        <v>143029.11420427001</v>
      </c>
      <c r="G198">
        <v>98048947.705217481</v>
      </c>
      <c r="H198" s="4">
        <f t="shared" si="6"/>
        <v>-2.911208151382824E-3</v>
      </c>
      <c r="I198" s="4">
        <f t="shared" si="7"/>
        <v>4.3859649122807015E-3</v>
      </c>
    </row>
    <row r="199" spans="1:9" x14ac:dyDescent="0.3">
      <c r="A199" s="2">
        <v>45268.586805555547</v>
      </c>
      <c r="B199">
        <v>684</v>
      </c>
      <c r="C199">
        <v>685</v>
      </c>
      <c r="D199">
        <v>682</v>
      </c>
      <c r="E199">
        <v>682</v>
      </c>
      <c r="F199">
        <v>44997.621543189998</v>
      </c>
      <c r="G199">
        <v>30748500.28714082</v>
      </c>
      <c r="H199" s="4">
        <f t="shared" si="6"/>
        <v>-2.9239766081871343E-3</v>
      </c>
      <c r="I199" s="4">
        <f t="shared" si="7"/>
        <v>4.3988269794721412E-3</v>
      </c>
    </row>
    <row r="200" spans="1:9" x14ac:dyDescent="0.3">
      <c r="A200" s="2">
        <v>45268.590277777781</v>
      </c>
      <c r="B200">
        <v>682</v>
      </c>
      <c r="C200">
        <v>682</v>
      </c>
      <c r="D200">
        <v>680</v>
      </c>
      <c r="E200">
        <v>680</v>
      </c>
      <c r="F200">
        <v>176398.57527777</v>
      </c>
      <c r="G200">
        <v>120112428.25653739</v>
      </c>
      <c r="H200" s="4">
        <f t="shared" si="6"/>
        <v>-2.9325513196480938E-3</v>
      </c>
      <c r="I200" s="4">
        <f t="shared" si="7"/>
        <v>2.9411764705882353E-3</v>
      </c>
    </row>
    <row r="201" spans="1:9" x14ac:dyDescent="0.3">
      <c r="A201" s="2">
        <v>45268.59375</v>
      </c>
      <c r="B201">
        <v>680</v>
      </c>
      <c r="C201">
        <v>683</v>
      </c>
      <c r="D201">
        <v>680</v>
      </c>
      <c r="E201">
        <v>683</v>
      </c>
      <c r="F201">
        <v>37661.289329849998</v>
      </c>
      <c r="G201">
        <v>25662883.970133811</v>
      </c>
      <c r="H201" s="4">
        <f t="shared" si="6"/>
        <v>4.4117647058823529E-3</v>
      </c>
      <c r="I201" s="4">
        <f t="shared" si="7"/>
        <v>4.4117647058823529E-3</v>
      </c>
    </row>
    <row r="202" spans="1:9" x14ac:dyDescent="0.3">
      <c r="A202" s="2">
        <v>45268.597222222219</v>
      </c>
      <c r="B202">
        <v>683</v>
      </c>
      <c r="C202">
        <v>684</v>
      </c>
      <c r="D202">
        <v>680</v>
      </c>
      <c r="E202">
        <v>681</v>
      </c>
      <c r="F202">
        <v>496362.52202820999</v>
      </c>
      <c r="G202">
        <v>337980691.75844163</v>
      </c>
      <c r="H202" s="4">
        <f t="shared" si="6"/>
        <v>-2.9282576866764276E-3</v>
      </c>
      <c r="I202" s="4">
        <f t="shared" si="7"/>
        <v>5.8823529411764705E-3</v>
      </c>
    </row>
    <row r="203" spans="1:9" x14ac:dyDescent="0.3">
      <c r="A203" s="2">
        <v>45268.600694444453</v>
      </c>
      <c r="B203">
        <v>681</v>
      </c>
      <c r="C203">
        <v>683</v>
      </c>
      <c r="D203">
        <v>681</v>
      </c>
      <c r="E203">
        <v>682</v>
      </c>
      <c r="F203">
        <v>67572.740983609998</v>
      </c>
      <c r="G203">
        <v>46074142.477112189</v>
      </c>
      <c r="H203" s="4">
        <f t="shared" si="6"/>
        <v>1.4684287812041115E-3</v>
      </c>
      <c r="I203" s="4">
        <f t="shared" si="7"/>
        <v>2.936857562408223E-3</v>
      </c>
    </row>
    <row r="204" spans="1:9" x14ac:dyDescent="0.3">
      <c r="A204" s="2">
        <v>45268.604166666657</v>
      </c>
      <c r="B204">
        <v>682</v>
      </c>
      <c r="C204">
        <v>684</v>
      </c>
      <c r="D204">
        <v>682</v>
      </c>
      <c r="E204">
        <v>683</v>
      </c>
      <c r="F204">
        <v>32135.07937182</v>
      </c>
      <c r="G204">
        <v>21942456.016091321</v>
      </c>
      <c r="H204" s="4">
        <f t="shared" si="6"/>
        <v>1.4662756598240469E-3</v>
      </c>
      <c r="I204" s="4">
        <f t="shared" si="7"/>
        <v>2.9325513196480938E-3</v>
      </c>
    </row>
    <row r="205" spans="1:9" x14ac:dyDescent="0.3">
      <c r="A205" s="2">
        <v>45268.607638888891</v>
      </c>
      <c r="B205">
        <v>682</v>
      </c>
      <c r="C205">
        <v>682</v>
      </c>
      <c r="D205">
        <v>681</v>
      </c>
      <c r="E205">
        <v>682</v>
      </c>
      <c r="F205">
        <v>59027.905760939997</v>
      </c>
      <c r="G205">
        <v>40238888.688987553</v>
      </c>
      <c r="H205" s="4">
        <f t="shared" si="6"/>
        <v>0</v>
      </c>
      <c r="I205" s="4">
        <f t="shared" si="7"/>
        <v>1.4684287812041115E-3</v>
      </c>
    </row>
    <row r="206" spans="1:9" x14ac:dyDescent="0.3">
      <c r="A206" s="2">
        <v>45268.611111111109</v>
      </c>
      <c r="B206">
        <v>682</v>
      </c>
      <c r="C206">
        <v>682</v>
      </c>
      <c r="D206">
        <v>680</v>
      </c>
      <c r="E206">
        <v>681</v>
      </c>
      <c r="F206">
        <v>116111.53716709001</v>
      </c>
      <c r="G206">
        <v>79085200.219922751</v>
      </c>
      <c r="H206" s="4">
        <f t="shared" si="6"/>
        <v>-1.4662756598240469E-3</v>
      </c>
      <c r="I206" s="4">
        <f t="shared" si="7"/>
        <v>2.9411764705882353E-3</v>
      </c>
    </row>
    <row r="207" spans="1:9" x14ac:dyDescent="0.3">
      <c r="A207" s="2">
        <v>45268.614583333343</v>
      </c>
      <c r="B207">
        <v>681</v>
      </c>
      <c r="C207">
        <v>682</v>
      </c>
      <c r="D207">
        <v>679</v>
      </c>
      <c r="E207">
        <v>679</v>
      </c>
      <c r="F207">
        <v>182388.44161556999</v>
      </c>
      <c r="G207">
        <v>124088177.56654461</v>
      </c>
      <c r="H207" s="4">
        <f t="shared" si="6"/>
        <v>-2.936857562408223E-3</v>
      </c>
      <c r="I207" s="4">
        <f t="shared" si="7"/>
        <v>4.418262150220913E-3</v>
      </c>
    </row>
    <row r="208" spans="1:9" x14ac:dyDescent="0.3">
      <c r="A208" s="2">
        <v>45268.618055555547</v>
      </c>
      <c r="B208">
        <v>680</v>
      </c>
      <c r="C208">
        <v>681</v>
      </c>
      <c r="D208">
        <v>679</v>
      </c>
      <c r="E208">
        <v>680</v>
      </c>
      <c r="F208">
        <v>77597.521528309997</v>
      </c>
      <c r="G208">
        <v>52747026.328144781</v>
      </c>
      <c r="H208" s="4">
        <f t="shared" si="6"/>
        <v>0</v>
      </c>
      <c r="I208" s="4">
        <f t="shared" si="7"/>
        <v>2.9455081001472753E-3</v>
      </c>
    </row>
    <row r="209" spans="1:9" x14ac:dyDescent="0.3">
      <c r="A209" s="2">
        <v>45268.621527777781</v>
      </c>
      <c r="B209">
        <v>681</v>
      </c>
      <c r="C209">
        <v>682</v>
      </c>
      <c r="D209">
        <v>680</v>
      </c>
      <c r="E209">
        <v>681</v>
      </c>
      <c r="F209">
        <v>35521.569182480001</v>
      </c>
      <c r="G209">
        <v>24188858.741096031</v>
      </c>
      <c r="H209" s="4">
        <f t="shared" si="6"/>
        <v>0</v>
      </c>
      <c r="I209" s="4">
        <f t="shared" si="7"/>
        <v>2.9411764705882353E-3</v>
      </c>
    </row>
    <row r="210" spans="1:9" x14ac:dyDescent="0.3">
      <c r="A210" s="2">
        <v>45268.625</v>
      </c>
      <c r="B210">
        <v>682</v>
      </c>
      <c r="C210">
        <v>682</v>
      </c>
      <c r="D210">
        <v>680</v>
      </c>
      <c r="E210">
        <v>681</v>
      </c>
      <c r="F210">
        <v>86877.717952000006</v>
      </c>
      <c r="G210">
        <v>59159545.338972151</v>
      </c>
      <c r="H210" s="4">
        <f t="shared" si="6"/>
        <v>-1.4662756598240469E-3</v>
      </c>
      <c r="I210" s="4">
        <f t="shared" si="7"/>
        <v>2.9411764705882353E-3</v>
      </c>
    </row>
    <row r="211" spans="1:9" x14ac:dyDescent="0.3">
      <c r="A211" s="2">
        <v>45268.628472222219</v>
      </c>
      <c r="B211">
        <v>681</v>
      </c>
      <c r="C211">
        <v>684</v>
      </c>
      <c r="D211">
        <v>681</v>
      </c>
      <c r="E211">
        <v>683</v>
      </c>
      <c r="F211">
        <v>53113.082326149997</v>
      </c>
      <c r="G211">
        <v>36282399.479834482</v>
      </c>
      <c r="H211" s="4">
        <f t="shared" si="6"/>
        <v>2.936857562408223E-3</v>
      </c>
      <c r="I211" s="4">
        <f t="shared" si="7"/>
        <v>4.4052863436123352E-3</v>
      </c>
    </row>
    <row r="212" spans="1:9" x14ac:dyDescent="0.3">
      <c r="A212" s="2">
        <v>45268.631944444453</v>
      </c>
      <c r="B212">
        <v>683</v>
      </c>
      <c r="C212">
        <v>686</v>
      </c>
      <c r="D212">
        <v>683</v>
      </c>
      <c r="E212">
        <v>686</v>
      </c>
      <c r="F212">
        <v>142696.30173703999</v>
      </c>
      <c r="G212">
        <v>97671626.390849024</v>
      </c>
      <c r="H212" s="4">
        <f t="shared" si="6"/>
        <v>4.3923865300146414E-3</v>
      </c>
      <c r="I212" s="4">
        <f t="shared" si="7"/>
        <v>4.3923865300146414E-3</v>
      </c>
    </row>
    <row r="213" spans="1:9" x14ac:dyDescent="0.3">
      <c r="A213" s="2">
        <v>45268.635416666657</v>
      </c>
      <c r="B213">
        <v>686</v>
      </c>
      <c r="C213">
        <v>687</v>
      </c>
      <c r="D213">
        <v>685</v>
      </c>
      <c r="E213">
        <v>686</v>
      </c>
      <c r="F213">
        <v>192133.19279410999</v>
      </c>
      <c r="G213">
        <v>131831676.4576384</v>
      </c>
      <c r="H213" s="4">
        <f t="shared" si="6"/>
        <v>0</v>
      </c>
      <c r="I213" s="4">
        <f t="shared" si="7"/>
        <v>2.9197080291970801E-3</v>
      </c>
    </row>
    <row r="214" spans="1:9" x14ac:dyDescent="0.3">
      <c r="A214" s="2">
        <v>45268.638888888891</v>
      </c>
      <c r="B214">
        <v>686</v>
      </c>
      <c r="C214">
        <v>688</v>
      </c>
      <c r="D214">
        <v>684</v>
      </c>
      <c r="E214">
        <v>688</v>
      </c>
      <c r="F214">
        <v>183527.77661269001</v>
      </c>
      <c r="G214">
        <v>125954180.23205949</v>
      </c>
      <c r="H214" s="4">
        <f t="shared" si="6"/>
        <v>2.9154518950437317E-3</v>
      </c>
      <c r="I214" s="4">
        <f t="shared" si="7"/>
        <v>5.8479532163742687E-3</v>
      </c>
    </row>
    <row r="215" spans="1:9" x14ac:dyDescent="0.3">
      <c r="A215" s="2">
        <v>45268.642361111109</v>
      </c>
      <c r="B215">
        <v>687</v>
      </c>
      <c r="C215">
        <v>688</v>
      </c>
      <c r="D215">
        <v>685</v>
      </c>
      <c r="E215">
        <v>687</v>
      </c>
      <c r="F215">
        <v>130417.52623680999</v>
      </c>
      <c r="G215">
        <v>89541978.740184456</v>
      </c>
      <c r="H215" s="4">
        <f t="shared" si="6"/>
        <v>0</v>
      </c>
      <c r="I215" s="4">
        <f t="shared" si="7"/>
        <v>4.3795620437956208E-3</v>
      </c>
    </row>
    <row r="216" spans="1:9" x14ac:dyDescent="0.3">
      <c r="A216" s="2">
        <v>45268.645833333343</v>
      </c>
      <c r="B216">
        <v>686</v>
      </c>
      <c r="C216">
        <v>686</v>
      </c>
      <c r="D216">
        <v>683</v>
      </c>
      <c r="E216">
        <v>684</v>
      </c>
      <c r="F216">
        <v>129670.2309269</v>
      </c>
      <c r="G216">
        <v>88790308.518046349</v>
      </c>
      <c r="H216" s="4">
        <f t="shared" si="6"/>
        <v>-2.9154518950437317E-3</v>
      </c>
      <c r="I216" s="4">
        <f t="shared" si="7"/>
        <v>4.3923865300146414E-3</v>
      </c>
    </row>
    <row r="217" spans="1:9" x14ac:dyDescent="0.3">
      <c r="A217" s="2">
        <v>45268.649305555547</v>
      </c>
      <c r="B217">
        <v>684</v>
      </c>
      <c r="C217">
        <v>685</v>
      </c>
      <c r="D217">
        <v>683</v>
      </c>
      <c r="E217">
        <v>684</v>
      </c>
      <c r="F217">
        <v>87483.314291589995</v>
      </c>
      <c r="G217">
        <v>59790796.180215731</v>
      </c>
      <c r="H217" s="4">
        <f t="shared" si="6"/>
        <v>0</v>
      </c>
      <c r="I217" s="4">
        <f t="shared" si="7"/>
        <v>2.9282576866764276E-3</v>
      </c>
    </row>
    <row r="218" spans="1:9" x14ac:dyDescent="0.3">
      <c r="A218" s="2">
        <v>45268.652777777781</v>
      </c>
      <c r="B218">
        <v>683</v>
      </c>
      <c r="C218">
        <v>684</v>
      </c>
      <c r="D218">
        <v>680</v>
      </c>
      <c r="E218">
        <v>681</v>
      </c>
      <c r="F218">
        <v>204232.71925019001</v>
      </c>
      <c r="G218">
        <v>139112160.96451771</v>
      </c>
      <c r="H218" s="4">
        <f t="shared" si="6"/>
        <v>-2.9282576866764276E-3</v>
      </c>
      <c r="I218" s="4">
        <f t="shared" si="7"/>
        <v>5.8823529411764705E-3</v>
      </c>
    </row>
    <row r="219" spans="1:9" x14ac:dyDescent="0.3">
      <c r="A219" s="2">
        <v>45268.65625</v>
      </c>
      <c r="B219">
        <v>681</v>
      </c>
      <c r="C219">
        <v>682</v>
      </c>
      <c r="D219">
        <v>681</v>
      </c>
      <c r="E219">
        <v>682</v>
      </c>
      <c r="F219">
        <v>163775.44857568</v>
      </c>
      <c r="G219">
        <v>111540660.86286721</v>
      </c>
      <c r="H219" s="4">
        <f t="shared" si="6"/>
        <v>1.4684287812041115E-3</v>
      </c>
      <c r="I219" s="4">
        <f t="shared" si="7"/>
        <v>1.4684287812041115E-3</v>
      </c>
    </row>
    <row r="220" spans="1:9" x14ac:dyDescent="0.3">
      <c r="A220" s="2">
        <v>45268.659722222219</v>
      </c>
      <c r="B220">
        <v>682</v>
      </c>
      <c r="C220">
        <v>684</v>
      </c>
      <c r="D220">
        <v>680</v>
      </c>
      <c r="E220">
        <v>684</v>
      </c>
      <c r="F220">
        <v>286617.35933784</v>
      </c>
      <c r="G220">
        <v>195521725.0206784</v>
      </c>
      <c r="H220" s="4">
        <f t="shared" si="6"/>
        <v>2.9325513196480938E-3</v>
      </c>
      <c r="I220" s="4">
        <f t="shared" si="7"/>
        <v>5.8823529411764705E-3</v>
      </c>
    </row>
    <row r="221" spans="1:9" x14ac:dyDescent="0.3">
      <c r="A221" s="2">
        <v>45268.663194444453</v>
      </c>
      <c r="B221">
        <v>683</v>
      </c>
      <c r="C221">
        <v>684</v>
      </c>
      <c r="D221">
        <v>682</v>
      </c>
      <c r="E221">
        <v>683</v>
      </c>
      <c r="F221">
        <v>81723.776873850002</v>
      </c>
      <c r="G221">
        <v>55808554.610268973</v>
      </c>
      <c r="H221" s="4">
        <f t="shared" si="6"/>
        <v>0</v>
      </c>
      <c r="I221" s="4">
        <f t="shared" si="7"/>
        <v>2.9325513196480938E-3</v>
      </c>
    </row>
    <row r="222" spans="1:9" x14ac:dyDescent="0.3">
      <c r="A222" s="2">
        <v>45268.666666666657</v>
      </c>
      <c r="B222">
        <v>683</v>
      </c>
      <c r="C222">
        <v>684</v>
      </c>
      <c r="D222">
        <v>680</v>
      </c>
      <c r="E222">
        <v>680</v>
      </c>
      <c r="F222">
        <v>235245.82286479999</v>
      </c>
      <c r="G222">
        <v>160479243.2436215</v>
      </c>
      <c r="H222" s="4">
        <f t="shared" si="6"/>
        <v>-4.3923865300146414E-3</v>
      </c>
      <c r="I222" s="4">
        <f t="shared" si="7"/>
        <v>5.8823529411764705E-3</v>
      </c>
    </row>
    <row r="223" spans="1:9" x14ac:dyDescent="0.3">
      <c r="A223" s="2">
        <v>45268.670138888891</v>
      </c>
      <c r="B223">
        <v>681</v>
      </c>
      <c r="C223">
        <v>682</v>
      </c>
      <c r="D223">
        <v>679</v>
      </c>
      <c r="E223">
        <v>681</v>
      </c>
      <c r="F223">
        <v>452613.09280227002</v>
      </c>
      <c r="G223">
        <v>307876933.11423028</v>
      </c>
      <c r="H223" s="4">
        <f t="shared" si="6"/>
        <v>0</v>
      </c>
      <c r="I223" s="4">
        <f t="shared" si="7"/>
        <v>4.418262150220913E-3</v>
      </c>
    </row>
    <row r="224" spans="1:9" x14ac:dyDescent="0.3">
      <c r="A224" s="2">
        <v>45268.673611111109</v>
      </c>
      <c r="B224">
        <v>681</v>
      </c>
      <c r="C224">
        <v>681</v>
      </c>
      <c r="D224">
        <v>678</v>
      </c>
      <c r="E224">
        <v>678</v>
      </c>
      <c r="F224">
        <v>144644.03028019</v>
      </c>
      <c r="G224">
        <v>98254827.413676277</v>
      </c>
      <c r="H224" s="4">
        <f t="shared" si="6"/>
        <v>-4.4052863436123352E-3</v>
      </c>
      <c r="I224" s="4">
        <f t="shared" si="7"/>
        <v>4.4247787610619468E-3</v>
      </c>
    </row>
    <row r="225" spans="1:9" x14ac:dyDescent="0.3">
      <c r="A225" s="2">
        <v>45268.677083333343</v>
      </c>
      <c r="B225">
        <v>679</v>
      </c>
      <c r="C225">
        <v>679</v>
      </c>
      <c r="D225">
        <v>678</v>
      </c>
      <c r="E225">
        <v>678</v>
      </c>
      <c r="F225">
        <v>133168.02294028999</v>
      </c>
      <c r="G225">
        <v>90339727.970730186</v>
      </c>
      <c r="H225" s="4">
        <f t="shared" si="6"/>
        <v>-1.4727540500736377E-3</v>
      </c>
      <c r="I225" s="4">
        <f t="shared" si="7"/>
        <v>1.4749262536873156E-3</v>
      </c>
    </row>
    <row r="226" spans="1:9" x14ac:dyDescent="0.3">
      <c r="A226" s="2">
        <v>45268.680555555547</v>
      </c>
      <c r="B226">
        <v>678</v>
      </c>
      <c r="C226">
        <v>678</v>
      </c>
      <c r="D226">
        <v>674</v>
      </c>
      <c r="E226">
        <v>675</v>
      </c>
      <c r="F226">
        <v>532763.40989285999</v>
      </c>
      <c r="G226">
        <v>359696577.3850041</v>
      </c>
      <c r="H226" s="4">
        <f t="shared" si="6"/>
        <v>-4.4247787610619468E-3</v>
      </c>
      <c r="I226" s="4">
        <f t="shared" si="7"/>
        <v>5.9347181008902079E-3</v>
      </c>
    </row>
    <row r="227" spans="1:9" x14ac:dyDescent="0.3">
      <c r="A227" s="2">
        <v>45268.684027777781</v>
      </c>
      <c r="B227">
        <v>675</v>
      </c>
      <c r="C227">
        <v>675</v>
      </c>
      <c r="D227">
        <v>671</v>
      </c>
      <c r="E227">
        <v>672</v>
      </c>
      <c r="F227">
        <v>547282.65663238999</v>
      </c>
      <c r="G227">
        <v>368373909.36973238</v>
      </c>
      <c r="H227" s="4">
        <f t="shared" si="6"/>
        <v>-4.4444444444444444E-3</v>
      </c>
      <c r="I227" s="4">
        <f t="shared" si="7"/>
        <v>5.9612518628912071E-3</v>
      </c>
    </row>
    <row r="228" spans="1:9" x14ac:dyDescent="0.3">
      <c r="A228" s="2">
        <v>45268.6875</v>
      </c>
      <c r="B228">
        <v>672</v>
      </c>
      <c r="C228">
        <v>673</v>
      </c>
      <c r="D228">
        <v>669</v>
      </c>
      <c r="E228">
        <v>673</v>
      </c>
      <c r="F228">
        <v>616202.05377203994</v>
      </c>
      <c r="G228">
        <v>413396725.04735577</v>
      </c>
      <c r="H228" s="4">
        <f t="shared" si="6"/>
        <v>1.488095238095238E-3</v>
      </c>
      <c r="I228" s="4">
        <f t="shared" si="7"/>
        <v>5.9790732436472349E-3</v>
      </c>
    </row>
    <row r="229" spans="1:9" x14ac:dyDescent="0.3">
      <c r="A229" s="2">
        <v>45268.690972222219</v>
      </c>
      <c r="B229">
        <v>673</v>
      </c>
      <c r="C229">
        <v>674</v>
      </c>
      <c r="D229">
        <v>672</v>
      </c>
      <c r="E229">
        <v>673</v>
      </c>
      <c r="F229">
        <v>123721.39461175</v>
      </c>
      <c r="G229">
        <v>83180363.031342641</v>
      </c>
      <c r="H229" s="4">
        <f t="shared" si="6"/>
        <v>0</v>
      </c>
      <c r="I229" s="4">
        <f t="shared" si="7"/>
        <v>2.976190476190476E-3</v>
      </c>
    </row>
    <row r="230" spans="1:9" x14ac:dyDescent="0.3">
      <c r="A230" s="2">
        <v>45268.694444444453</v>
      </c>
      <c r="B230">
        <v>673</v>
      </c>
      <c r="C230">
        <v>674</v>
      </c>
      <c r="D230">
        <v>672</v>
      </c>
      <c r="E230">
        <v>674</v>
      </c>
      <c r="F230">
        <v>124190.47108305</v>
      </c>
      <c r="G230">
        <v>83614790.045764804</v>
      </c>
      <c r="H230" s="4">
        <f t="shared" si="6"/>
        <v>1.4858841010401188E-3</v>
      </c>
      <c r="I230" s="4">
        <f t="shared" si="7"/>
        <v>2.976190476190476E-3</v>
      </c>
    </row>
    <row r="231" spans="1:9" x14ac:dyDescent="0.3">
      <c r="A231" s="2">
        <v>45268.697916666657</v>
      </c>
      <c r="B231">
        <v>674</v>
      </c>
      <c r="C231">
        <v>676</v>
      </c>
      <c r="D231">
        <v>673</v>
      </c>
      <c r="E231">
        <v>675</v>
      </c>
      <c r="F231">
        <v>220069.80664078999</v>
      </c>
      <c r="G231">
        <v>148481973.14617041</v>
      </c>
      <c r="H231" s="4">
        <f t="shared" si="6"/>
        <v>1.483679525222552E-3</v>
      </c>
      <c r="I231" s="4">
        <f t="shared" si="7"/>
        <v>4.4576523031203564E-3</v>
      </c>
    </row>
    <row r="232" spans="1:9" x14ac:dyDescent="0.3">
      <c r="A232" s="2">
        <v>45268.701388888891</v>
      </c>
      <c r="B232">
        <v>676</v>
      </c>
      <c r="C232">
        <v>676</v>
      </c>
      <c r="D232">
        <v>674</v>
      </c>
      <c r="E232">
        <v>675</v>
      </c>
      <c r="F232">
        <v>32174.774375550001</v>
      </c>
      <c r="G232">
        <v>21702415.739955839</v>
      </c>
      <c r="H232" s="4">
        <f t="shared" si="6"/>
        <v>-1.4792899408284023E-3</v>
      </c>
      <c r="I232" s="4">
        <f t="shared" si="7"/>
        <v>2.967359050445104E-3</v>
      </c>
    </row>
    <row r="233" spans="1:9" x14ac:dyDescent="0.3">
      <c r="A233" s="2">
        <v>45268.704861111109</v>
      </c>
      <c r="B233">
        <v>675</v>
      </c>
      <c r="C233">
        <v>675</v>
      </c>
      <c r="D233">
        <v>672</v>
      </c>
      <c r="E233">
        <v>673</v>
      </c>
      <c r="F233">
        <v>178564.03290160999</v>
      </c>
      <c r="G233">
        <v>120261342.98446579</v>
      </c>
      <c r="H233" s="4">
        <f t="shared" si="6"/>
        <v>-2.9629629629629628E-3</v>
      </c>
      <c r="I233" s="4">
        <f t="shared" si="7"/>
        <v>4.464285714285714E-3</v>
      </c>
    </row>
    <row r="234" spans="1:9" x14ac:dyDescent="0.3">
      <c r="A234" s="2">
        <v>45268.708333333343</v>
      </c>
      <c r="B234">
        <v>673</v>
      </c>
      <c r="C234">
        <v>674</v>
      </c>
      <c r="D234">
        <v>671</v>
      </c>
      <c r="E234">
        <v>673</v>
      </c>
      <c r="F234">
        <v>300095.36004574999</v>
      </c>
      <c r="G234">
        <v>201718939.8027671</v>
      </c>
      <c r="H234" s="4">
        <f t="shared" si="6"/>
        <v>0</v>
      </c>
      <c r="I234" s="4">
        <f t="shared" si="7"/>
        <v>4.4709388971684054E-3</v>
      </c>
    </row>
    <row r="235" spans="1:9" x14ac:dyDescent="0.3">
      <c r="A235" s="2">
        <v>45268.711805555547</v>
      </c>
      <c r="B235">
        <v>673</v>
      </c>
      <c r="C235">
        <v>674</v>
      </c>
      <c r="D235">
        <v>671</v>
      </c>
      <c r="E235">
        <v>673</v>
      </c>
      <c r="F235">
        <v>184999.79472511</v>
      </c>
      <c r="G235">
        <v>124314963.90269589</v>
      </c>
      <c r="H235" s="4">
        <f t="shared" si="6"/>
        <v>0</v>
      </c>
      <c r="I235" s="4">
        <f t="shared" si="7"/>
        <v>4.4709388971684054E-3</v>
      </c>
    </row>
    <row r="236" spans="1:9" x14ac:dyDescent="0.3">
      <c r="A236" s="2">
        <v>45268.715277777781</v>
      </c>
      <c r="B236">
        <v>673</v>
      </c>
      <c r="C236">
        <v>673</v>
      </c>
      <c r="D236">
        <v>671</v>
      </c>
      <c r="E236">
        <v>673</v>
      </c>
      <c r="F236">
        <v>211040.65097670999</v>
      </c>
      <c r="G236">
        <v>141828215.10688961</v>
      </c>
      <c r="H236" s="4">
        <f t="shared" si="6"/>
        <v>0</v>
      </c>
      <c r="I236" s="4">
        <f t="shared" si="7"/>
        <v>2.9806259314456036E-3</v>
      </c>
    </row>
    <row r="237" spans="1:9" x14ac:dyDescent="0.3">
      <c r="A237" s="2">
        <v>45268.71875</v>
      </c>
      <c r="B237">
        <v>673</v>
      </c>
      <c r="C237">
        <v>673</v>
      </c>
      <c r="D237">
        <v>672</v>
      </c>
      <c r="E237">
        <v>672</v>
      </c>
      <c r="F237">
        <v>111134.26972687</v>
      </c>
      <c r="G237">
        <v>74708218.780882835</v>
      </c>
      <c r="H237" s="4">
        <f t="shared" si="6"/>
        <v>-1.4858841010401188E-3</v>
      </c>
      <c r="I237" s="4">
        <f t="shared" si="7"/>
        <v>1.488095238095238E-3</v>
      </c>
    </row>
    <row r="238" spans="1:9" x14ac:dyDescent="0.3">
      <c r="A238" s="2">
        <v>45268.722222222219</v>
      </c>
      <c r="B238">
        <v>672</v>
      </c>
      <c r="C238">
        <v>675</v>
      </c>
      <c r="D238">
        <v>672</v>
      </c>
      <c r="E238">
        <v>675</v>
      </c>
      <c r="F238">
        <v>117420.10629639</v>
      </c>
      <c r="G238">
        <v>79060947.278690636</v>
      </c>
      <c r="H238" s="4">
        <f t="shared" si="6"/>
        <v>4.464285714285714E-3</v>
      </c>
      <c r="I238" s="4">
        <f t="shared" si="7"/>
        <v>4.464285714285714E-3</v>
      </c>
    </row>
    <row r="239" spans="1:9" x14ac:dyDescent="0.3">
      <c r="A239" s="2">
        <v>45268.725694444453</v>
      </c>
      <c r="B239">
        <v>675</v>
      </c>
      <c r="C239">
        <v>675</v>
      </c>
      <c r="D239">
        <v>673</v>
      </c>
      <c r="E239">
        <v>675</v>
      </c>
      <c r="F239">
        <v>122062.1208351</v>
      </c>
      <c r="G239">
        <v>82284433.494879201</v>
      </c>
      <c r="H239" s="4">
        <f t="shared" si="6"/>
        <v>0</v>
      </c>
      <c r="I239" s="4">
        <f t="shared" si="7"/>
        <v>2.9717682020802376E-3</v>
      </c>
    </row>
    <row r="240" spans="1:9" x14ac:dyDescent="0.3">
      <c r="A240" s="2">
        <v>45268.729166666657</v>
      </c>
      <c r="B240">
        <v>674</v>
      </c>
      <c r="C240">
        <v>675</v>
      </c>
      <c r="D240">
        <v>674</v>
      </c>
      <c r="E240">
        <v>675</v>
      </c>
      <c r="F240">
        <v>129550.93934668</v>
      </c>
      <c r="G240">
        <v>87416220.909700975</v>
      </c>
      <c r="H240" s="4">
        <f t="shared" si="6"/>
        <v>1.483679525222552E-3</v>
      </c>
      <c r="I240" s="4">
        <f t="shared" si="7"/>
        <v>1.483679525222552E-3</v>
      </c>
    </row>
    <row r="241" spans="1:9" x14ac:dyDescent="0.3">
      <c r="A241" s="2">
        <v>45268.732638888891</v>
      </c>
      <c r="B241">
        <v>675</v>
      </c>
      <c r="C241">
        <v>678</v>
      </c>
      <c r="D241">
        <v>674</v>
      </c>
      <c r="E241">
        <v>678</v>
      </c>
      <c r="F241">
        <v>97718.835429739993</v>
      </c>
      <c r="G241">
        <v>66044731.491363741</v>
      </c>
      <c r="H241" s="4">
        <f t="shared" si="6"/>
        <v>4.4444444444444444E-3</v>
      </c>
      <c r="I241" s="4">
        <f t="shared" si="7"/>
        <v>5.9347181008902079E-3</v>
      </c>
    </row>
    <row r="242" spans="1:9" x14ac:dyDescent="0.3">
      <c r="A242" s="2">
        <v>45268.736111111109</v>
      </c>
      <c r="B242">
        <v>678</v>
      </c>
      <c r="C242">
        <v>678</v>
      </c>
      <c r="D242">
        <v>675</v>
      </c>
      <c r="E242">
        <v>677</v>
      </c>
      <c r="F242">
        <v>62236.654827179998</v>
      </c>
      <c r="G242">
        <v>42091452.801754728</v>
      </c>
      <c r="H242" s="4">
        <f t="shared" si="6"/>
        <v>-1.4749262536873156E-3</v>
      </c>
      <c r="I242" s="4">
        <f t="shared" si="7"/>
        <v>4.4444444444444444E-3</v>
      </c>
    </row>
    <row r="243" spans="1:9" x14ac:dyDescent="0.3">
      <c r="A243" s="2">
        <v>45268.739583333343</v>
      </c>
      <c r="B243">
        <v>677</v>
      </c>
      <c r="C243">
        <v>677</v>
      </c>
      <c r="D243">
        <v>675</v>
      </c>
      <c r="E243">
        <v>675</v>
      </c>
      <c r="F243">
        <v>77443.830114469994</v>
      </c>
      <c r="G243">
        <v>52295566.171572797</v>
      </c>
      <c r="H243" s="4">
        <f t="shared" si="6"/>
        <v>-2.9542097488921715E-3</v>
      </c>
      <c r="I243" s="4">
        <f t="shared" si="7"/>
        <v>2.9629629629629628E-3</v>
      </c>
    </row>
    <row r="244" spans="1:9" x14ac:dyDescent="0.3">
      <c r="A244" s="2">
        <v>45268.743055555547</v>
      </c>
      <c r="B244">
        <v>675</v>
      </c>
      <c r="C244">
        <v>677</v>
      </c>
      <c r="D244">
        <v>675</v>
      </c>
      <c r="E244">
        <v>675</v>
      </c>
      <c r="F244">
        <v>149829.80137256</v>
      </c>
      <c r="G244">
        <v>101160776.5935539</v>
      </c>
      <c r="H244" s="4">
        <f t="shared" si="6"/>
        <v>0</v>
      </c>
      <c r="I244" s="4">
        <f t="shared" si="7"/>
        <v>2.9629629629629628E-3</v>
      </c>
    </row>
    <row r="245" spans="1:9" x14ac:dyDescent="0.3">
      <c r="A245" s="2">
        <v>45268.746527777781</v>
      </c>
      <c r="B245">
        <v>675</v>
      </c>
      <c r="C245">
        <v>676</v>
      </c>
      <c r="D245">
        <v>672</v>
      </c>
      <c r="E245">
        <v>672</v>
      </c>
      <c r="F245">
        <v>222245.32878764</v>
      </c>
      <c r="G245">
        <v>149710988.9290764</v>
      </c>
      <c r="H245" s="4">
        <f t="shared" si="6"/>
        <v>-4.4444444444444444E-3</v>
      </c>
      <c r="I245" s="4">
        <f t="shared" si="7"/>
        <v>5.9523809523809521E-3</v>
      </c>
    </row>
    <row r="246" spans="1:9" x14ac:dyDescent="0.3">
      <c r="A246" s="2">
        <v>45268.75</v>
      </c>
      <c r="B246">
        <v>672</v>
      </c>
      <c r="C246">
        <v>674</v>
      </c>
      <c r="D246">
        <v>672</v>
      </c>
      <c r="E246">
        <v>674</v>
      </c>
      <c r="F246">
        <v>55835.104992770001</v>
      </c>
      <c r="G246">
        <v>37547382.633948371</v>
      </c>
      <c r="H246" s="4">
        <f t="shared" si="6"/>
        <v>2.976190476190476E-3</v>
      </c>
      <c r="I246" s="4">
        <f t="shared" si="7"/>
        <v>2.976190476190476E-3</v>
      </c>
    </row>
    <row r="247" spans="1:9" x14ac:dyDescent="0.3">
      <c r="A247" s="2">
        <v>45268.753472222219</v>
      </c>
      <c r="B247">
        <v>673</v>
      </c>
      <c r="C247">
        <v>674</v>
      </c>
      <c r="D247">
        <v>672</v>
      </c>
      <c r="E247">
        <v>673</v>
      </c>
      <c r="F247">
        <v>100583.65698996</v>
      </c>
      <c r="G247">
        <v>67672147.08192569</v>
      </c>
      <c r="H247" s="4">
        <f t="shared" si="6"/>
        <v>0</v>
      </c>
      <c r="I247" s="4">
        <f t="shared" si="7"/>
        <v>2.976190476190476E-3</v>
      </c>
    </row>
    <row r="248" spans="1:9" x14ac:dyDescent="0.3">
      <c r="A248" s="2">
        <v>45268.756944444453</v>
      </c>
      <c r="B248">
        <v>673</v>
      </c>
      <c r="C248">
        <v>675</v>
      </c>
      <c r="D248">
        <v>672</v>
      </c>
      <c r="E248">
        <v>674</v>
      </c>
      <c r="F248">
        <v>124718.55721545</v>
      </c>
      <c r="G248">
        <v>84037035.351247251</v>
      </c>
      <c r="H248" s="4">
        <f t="shared" si="6"/>
        <v>1.4858841010401188E-3</v>
      </c>
      <c r="I248" s="4">
        <f t="shared" si="7"/>
        <v>4.464285714285714E-3</v>
      </c>
    </row>
    <row r="249" spans="1:9" x14ac:dyDescent="0.3">
      <c r="A249" s="2">
        <v>45268.760416666657</v>
      </c>
      <c r="B249">
        <v>674</v>
      </c>
      <c r="C249">
        <v>676</v>
      </c>
      <c r="D249">
        <v>673</v>
      </c>
      <c r="E249">
        <v>675</v>
      </c>
      <c r="F249">
        <v>80395.7906735</v>
      </c>
      <c r="G249">
        <v>54241524.357005082</v>
      </c>
      <c r="H249" s="4">
        <f t="shared" si="6"/>
        <v>1.483679525222552E-3</v>
      </c>
      <c r="I249" s="4">
        <f t="shared" si="7"/>
        <v>4.4576523031203564E-3</v>
      </c>
    </row>
    <row r="250" spans="1:9" x14ac:dyDescent="0.3">
      <c r="A250" s="2">
        <v>45268.763888888891</v>
      </c>
      <c r="B250">
        <v>675</v>
      </c>
      <c r="C250">
        <v>677</v>
      </c>
      <c r="D250">
        <v>674</v>
      </c>
      <c r="E250">
        <v>676</v>
      </c>
      <c r="F250">
        <v>157219.28465461999</v>
      </c>
      <c r="G250">
        <v>106193857.2990305</v>
      </c>
      <c r="H250" s="4">
        <f t="shared" si="6"/>
        <v>1.4814814814814814E-3</v>
      </c>
      <c r="I250" s="4">
        <f t="shared" si="7"/>
        <v>4.4510385756676559E-3</v>
      </c>
    </row>
    <row r="251" spans="1:9" x14ac:dyDescent="0.3">
      <c r="A251" s="2">
        <v>45268.767361111109</v>
      </c>
      <c r="B251">
        <v>676</v>
      </c>
      <c r="C251">
        <v>684</v>
      </c>
      <c r="D251">
        <v>675</v>
      </c>
      <c r="E251">
        <v>682</v>
      </c>
      <c r="F251">
        <v>394070.72598658002</v>
      </c>
      <c r="G251">
        <v>267851697.1145077</v>
      </c>
      <c r="H251" s="4">
        <f t="shared" si="6"/>
        <v>8.8757396449704144E-3</v>
      </c>
      <c r="I251" s="4">
        <f t="shared" si="7"/>
        <v>1.3333333333333334E-2</v>
      </c>
    </row>
    <row r="252" spans="1:9" x14ac:dyDescent="0.3">
      <c r="A252" s="2">
        <v>45268.770833333343</v>
      </c>
      <c r="B252">
        <v>682</v>
      </c>
      <c r="C252">
        <v>683</v>
      </c>
      <c r="D252">
        <v>680</v>
      </c>
      <c r="E252">
        <v>682</v>
      </c>
      <c r="F252">
        <v>216669.62601268</v>
      </c>
      <c r="G252">
        <v>147717801.7156814</v>
      </c>
      <c r="H252" s="4">
        <f t="shared" si="6"/>
        <v>0</v>
      </c>
      <c r="I252" s="4">
        <f t="shared" si="7"/>
        <v>4.4117647058823529E-3</v>
      </c>
    </row>
    <row r="253" spans="1:9" x14ac:dyDescent="0.3">
      <c r="A253" s="2">
        <v>45268.774305555547</v>
      </c>
      <c r="B253">
        <v>682</v>
      </c>
      <c r="C253">
        <v>684</v>
      </c>
      <c r="D253">
        <v>680</v>
      </c>
      <c r="E253">
        <v>680</v>
      </c>
      <c r="F253">
        <v>250512.98580086001</v>
      </c>
      <c r="G253">
        <v>170731103.40822619</v>
      </c>
      <c r="H253" s="4">
        <f t="shared" si="6"/>
        <v>-2.9325513196480938E-3</v>
      </c>
      <c r="I253" s="4">
        <f t="shared" si="7"/>
        <v>5.8823529411764705E-3</v>
      </c>
    </row>
    <row r="254" spans="1:9" x14ac:dyDescent="0.3">
      <c r="A254" s="2">
        <v>45268.777777777781</v>
      </c>
      <c r="B254">
        <v>680</v>
      </c>
      <c r="C254">
        <v>681</v>
      </c>
      <c r="D254">
        <v>678</v>
      </c>
      <c r="E254">
        <v>679</v>
      </c>
      <c r="F254">
        <v>90802.241604530005</v>
      </c>
      <c r="G254">
        <v>61657653.01064086</v>
      </c>
      <c r="H254" s="4">
        <f t="shared" si="6"/>
        <v>-1.4705882352941176E-3</v>
      </c>
      <c r="I254" s="4">
        <f t="shared" si="7"/>
        <v>4.4247787610619468E-3</v>
      </c>
    </row>
    <row r="255" spans="1:9" x14ac:dyDescent="0.3">
      <c r="A255" s="2">
        <v>45268.78125</v>
      </c>
      <c r="B255">
        <v>680</v>
      </c>
      <c r="C255">
        <v>682</v>
      </c>
      <c r="D255">
        <v>680</v>
      </c>
      <c r="E255">
        <v>682</v>
      </c>
      <c r="F255">
        <v>59223.988807299997</v>
      </c>
      <c r="G255">
        <v>40291917.650357917</v>
      </c>
      <c r="H255" s="4">
        <f t="shared" si="6"/>
        <v>2.9411764705882353E-3</v>
      </c>
      <c r="I255" s="4">
        <f t="shared" si="7"/>
        <v>2.9411764705882353E-3</v>
      </c>
    </row>
    <row r="256" spans="1:9" x14ac:dyDescent="0.3">
      <c r="A256" s="2">
        <v>45268.784722222219</v>
      </c>
      <c r="B256">
        <v>682</v>
      </c>
      <c r="C256">
        <v>682</v>
      </c>
      <c r="D256">
        <v>678</v>
      </c>
      <c r="E256">
        <v>679</v>
      </c>
      <c r="F256">
        <v>171592.81268152999</v>
      </c>
      <c r="G256">
        <v>116818981.4481007</v>
      </c>
      <c r="H256" s="4">
        <f t="shared" si="6"/>
        <v>-4.3988269794721412E-3</v>
      </c>
      <c r="I256" s="4">
        <f t="shared" si="7"/>
        <v>5.8997050147492625E-3</v>
      </c>
    </row>
    <row r="257" spans="1:9" x14ac:dyDescent="0.3">
      <c r="A257" s="2">
        <v>45268.788194444453</v>
      </c>
      <c r="B257">
        <v>678</v>
      </c>
      <c r="C257">
        <v>679</v>
      </c>
      <c r="D257">
        <v>678</v>
      </c>
      <c r="E257">
        <v>678</v>
      </c>
      <c r="F257">
        <v>41866.013792869999</v>
      </c>
      <c r="G257">
        <v>28386441.73286185</v>
      </c>
      <c r="H257" s="4">
        <f t="shared" si="6"/>
        <v>0</v>
      </c>
      <c r="I257" s="4">
        <f t="shared" si="7"/>
        <v>1.4749262536873156E-3</v>
      </c>
    </row>
    <row r="258" spans="1:9" x14ac:dyDescent="0.3">
      <c r="A258" s="2">
        <v>45268.791666666657</v>
      </c>
      <c r="B258">
        <v>679</v>
      </c>
      <c r="C258">
        <v>683</v>
      </c>
      <c r="D258">
        <v>679</v>
      </c>
      <c r="E258">
        <v>682</v>
      </c>
      <c r="F258">
        <v>146790.73599493</v>
      </c>
      <c r="G258">
        <v>99833390.22454612</v>
      </c>
      <c r="H258" s="4">
        <f t="shared" si="6"/>
        <v>4.418262150220913E-3</v>
      </c>
      <c r="I258" s="4">
        <f t="shared" si="7"/>
        <v>5.8910162002945507E-3</v>
      </c>
    </row>
    <row r="259" spans="1:9" x14ac:dyDescent="0.3">
      <c r="A259" s="2">
        <v>45268.795138888891</v>
      </c>
      <c r="B259">
        <v>683</v>
      </c>
      <c r="C259">
        <v>683</v>
      </c>
      <c r="D259">
        <v>681</v>
      </c>
      <c r="E259">
        <v>681</v>
      </c>
      <c r="F259">
        <v>85346.925666039999</v>
      </c>
      <c r="G259">
        <v>58158627.18909587</v>
      </c>
      <c r="H259" s="4">
        <f t="shared" ref="H259:H322" si="8">(E259-B259)/B259</f>
        <v>-2.9282576866764276E-3</v>
      </c>
      <c r="I259" s="4">
        <f t="shared" ref="I259:I322" si="9">(C259-D259)/D259</f>
        <v>2.936857562408223E-3</v>
      </c>
    </row>
    <row r="260" spans="1:9" x14ac:dyDescent="0.3">
      <c r="A260" s="2">
        <v>45268.798611111109</v>
      </c>
      <c r="B260">
        <v>681</v>
      </c>
      <c r="C260">
        <v>682</v>
      </c>
      <c r="D260">
        <v>681</v>
      </c>
      <c r="E260">
        <v>681</v>
      </c>
      <c r="F260">
        <v>45558.67116862</v>
      </c>
      <c r="G260">
        <v>31033246.162804991</v>
      </c>
      <c r="H260" s="4">
        <f t="shared" si="8"/>
        <v>0</v>
      </c>
      <c r="I260" s="4">
        <f t="shared" si="9"/>
        <v>1.4684287812041115E-3</v>
      </c>
    </row>
    <row r="261" spans="1:9" x14ac:dyDescent="0.3">
      <c r="A261" s="2">
        <v>45268.802083333343</v>
      </c>
      <c r="B261">
        <v>681</v>
      </c>
      <c r="C261">
        <v>682</v>
      </c>
      <c r="D261">
        <v>680</v>
      </c>
      <c r="E261">
        <v>682</v>
      </c>
      <c r="F261">
        <v>68835.467649479993</v>
      </c>
      <c r="G261">
        <v>46882940.388983443</v>
      </c>
      <c r="H261" s="4">
        <f t="shared" si="8"/>
        <v>1.4684287812041115E-3</v>
      </c>
      <c r="I261" s="4">
        <f t="shared" si="9"/>
        <v>2.9411764705882353E-3</v>
      </c>
    </row>
    <row r="262" spans="1:9" x14ac:dyDescent="0.3">
      <c r="A262" s="2">
        <v>45268.805555555547</v>
      </c>
      <c r="B262">
        <v>681</v>
      </c>
      <c r="C262">
        <v>683</v>
      </c>
      <c r="D262">
        <v>681</v>
      </c>
      <c r="E262">
        <v>681</v>
      </c>
      <c r="F262">
        <v>193459.37124507999</v>
      </c>
      <c r="G262">
        <v>131880471.7302952</v>
      </c>
      <c r="H262" s="4">
        <f t="shared" si="8"/>
        <v>0</v>
      </c>
      <c r="I262" s="4">
        <f t="shared" si="9"/>
        <v>2.936857562408223E-3</v>
      </c>
    </row>
    <row r="263" spans="1:9" x14ac:dyDescent="0.3">
      <c r="A263" s="2">
        <v>45268.809027777781</v>
      </c>
      <c r="B263">
        <v>683</v>
      </c>
      <c r="C263">
        <v>683</v>
      </c>
      <c r="D263">
        <v>681</v>
      </c>
      <c r="E263">
        <v>682</v>
      </c>
      <c r="F263">
        <v>56121.42332894</v>
      </c>
      <c r="G263">
        <v>38230348.335131839</v>
      </c>
      <c r="H263" s="4">
        <f t="shared" si="8"/>
        <v>-1.4641288433382138E-3</v>
      </c>
      <c r="I263" s="4">
        <f t="shared" si="9"/>
        <v>2.936857562408223E-3</v>
      </c>
    </row>
    <row r="264" spans="1:9" x14ac:dyDescent="0.3">
      <c r="A264" s="2">
        <v>45268.8125</v>
      </c>
      <c r="B264">
        <v>682</v>
      </c>
      <c r="C264">
        <v>683</v>
      </c>
      <c r="D264">
        <v>681</v>
      </c>
      <c r="E264">
        <v>683</v>
      </c>
      <c r="F264">
        <v>115910.38521810999</v>
      </c>
      <c r="G264">
        <v>79032146.782777861</v>
      </c>
      <c r="H264" s="4">
        <f t="shared" si="8"/>
        <v>1.4662756598240469E-3</v>
      </c>
      <c r="I264" s="4">
        <f t="shared" si="9"/>
        <v>2.936857562408223E-3</v>
      </c>
    </row>
    <row r="265" spans="1:9" x14ac:dyDescent="0.3">
      <c r="A265" s="2">
        <v>45268.815972222219</v>
      </c>
      <c r="B265">
        <v>682</v>
      </c>
      <c r="C265">
        <v>682</v>
      </c>
      <c r="D265">
        <v>680</v>
      </c>
      <c r="E265">
        <v>681</v>
      </c>
      <c r="F265">
        <v>128655.51196908001</v>
      </c>
      <c r="G265">
        <v>87565814.512073711</v>
      </c>
      <c r="H265" s="4">
        <f t="shared" si="8"/>
        <v>-1.4662756598240469E-3</v>
      </c>
      <c r="I265" s="4">
        <f t="shared" si="9"/>
        <v>2.9411764705882353E-3</v>
      </c>
    </row>
    <row r="266" spans="1:9" x14ac:dyDescent="0.3">
      <c r="A266" s="2">
        <v>45268.819444444453</v>
      </c>
      <c r="B266">
        <v>681</v>
      </c>
      <c r="C266">
        <v>682</v>
      </c>
      <c r="D266">
        <v>680</v>
      </c>
      <c r="E266">
        <v>682</v>
      </c>
      <c r="F266">
        <v>31236.327174450002</v>
      </c>
      <c r="G266">
        <v>21284398.661193222</v>
      </c>
      <c r="H266" s="4">
        <f t="shared" si="8"/>
        <v>1.4684287812041115E-3</v>
      </c>
      <c r="I266" s="4">
        <f t="shared" si="9"/>
        <v>2.9411764705882353E-3</v>
      </c>
    </row>
    <row r="267" spans="1:9" x14ac:dyDescent="0.3">
      <c r="A267" s="2">
        <v>45268.822916666657</v>
      </c>
      <c r="B267">
        <v>681</v>
      </c>
      <c r="C267">
        <v>683</v>
      </c>
      <c r="D267">
        <v>681</v>
      </c>
      <c r="E267">
        <v>683</v>
      </c>
      <c r="F267">
        <v>54377.8422479</v>
      </c>
      <c r="G267">
        <v>37099550.455129929</v>
      </c>
      <c r="H267" s="4">
        <f t="shared" si="8"/>
        <v>2.936857562408223E-3</v>
      </c>
      <c r="I267" s="4">
        <f t="shared" si="9"/>
        <v>2.936857562408223E-3</v>
      </c>
    </row>
    <row r="268" spans="1:9" x14ac:dyDescent="0.3">
      <c r="A268" s="2">
        <v>45268.826388888891</v>
      </c>
      <c r="B268">
        <v>682</v>
      </c>
      <c r="C268">
        <v>685</v>
      </c>
      <c r="D268">
        <v>682</v>
      </c>
      <c r="E268">
        <v>685</v>
      </c>
      <c r="F268">
        <v>138878.01312620001</v>
      </c>
      <c r="G268">
        <v>94950087.723535553</v>
      </c>
      <c r="H268" s="4">
        <f t="shared" si="8"/>
        <v>4.3988269794721412E-3</v>
      </c>
      <c r="I268" s="4">
        <f t="shared" si="9"/>
        <v>4.3988269794721412E-3</v>
      </c>
    </row>
    <row r="269" spans="1:9" x14ac:dyDescent="0.3">
      <c r="A269" s="2">
        <v>45268.829861111109</v>
      </c>
      <c r="B269">
        <v>684</v>
      </c>
      <c r="C269">
        <v>686</v>
      </c>
      <c r="D269">
        <v>683</v>
      </c>
      <c r="E269">
        <v>686</v>
      </c>
      <c r="F269">
        <v>311689.18007504003</v>
      </c>
      <c r="G269">
        <v>213420274.36149389</v>
      </c>
      <c r="H269" s="4">
        <f t="shared" si="8"/>
        <v>2.9239766081871343E-3</v>
      </c>
      <c r="I269" s="4">
        <f t="shared" si="9"/>
        <v>4.3923865300146414E-3</v>
      </c>
    </row>
    <row r="270" spans="1:9" x14ac:dyDescent="0.3">
      <c r="A270" s="2">
        <v>45268.833333333343</v>
      </c>
      <c r="B270">
        <v>685</v>
      </c>
      <c r="C270">
        <v>686</v>
      </c>
      <c r="D270">
        <v>685</v>
      </c>
      <c r="E270">
        <v>685</v>
      </c>
      <c r="F270">
        <v>271123.137728</v>
      </c>
      <c r="G270">
        <v>185856857.12161869</v>
      </c>
      <c r="H270" s="4">
        <f t="shared" si="8"/>
        <v>0</v>
      </c>
      <c r="I270" s="4">
        <f t="shared" si="9"/>
        <v>1.4598540145985401E-3</v>
      </c>
    </row>
    <row r="271" spans="1:9" x14ac:dyDescent="0.3">
      <c r="A271" s="2">
        <v>45268.836805555547</v>
      </c>
      <c r="B271">
        <v>685</v>
      </c>
      <c r="C271">
        <v>685</v>
      </c>
      <c r="D271">
        <v>683</v>
      </c>
      <c r="E271">
        <v>684</v>
      </c>
      <c r="F271">
        <v>140395.59162458999</v>
      </c>
      <c r="G271">
        <v>96078611.080208406</v>
      </c>
      <c r="H271" s="4">
        <f t="shared" si="8"/>
        <v>-1.4598540145985401E-3</v>
      </c>
      <c r="I271" s="4">
        <f t="shared" si="9"/>
        <v>2.9282576866764276E-3</v>
      </c>
    </row>
    <row r="272" spans="1:9" x14ac:dyDescent="0.3">
      <c r="A272" s="2">
        <v>45268.840277777781</v>
      </c>
      <c r="B272">
        <v>684</v>
      </c>
      <c r="C272">
        <v>685</v>
      </c>
      <c r="D272">
        <v>684</v>
      </c>
      <c r="E272">
        <v>684</v>
      </c>
      <c r="F272">
        <v>130407.78950217</v>
      </c>
      <c r="G272">
        <v>89287408.121351346</v>
      </c>
      <c r="H272" s="4">
        <f t="shared" si="8"/>
        <v>0</v>
      </c>
      <c r="I272" s="4">
        <f t="shared" si="9"/>
        <v>1.4619883040935672E-3</v>
      </c>
    </row>
    <row r="273" spans="1:9" x14ac:dyDescent="0.3">
      <c r="A273" s="2">
        <v>45268.84375</v>
      </c>
      <c r="B273">
        <v>684</v>
      </c>
      <c r="C273">
        <v>686</v>
      </c>
      <c r="D273">
        <v>684</v>
      </c>
      <c r="E273">
        <v>684</v>
      </c>
      <c r="F273">
        <v>142573.30379793001</v>
      </c>
      <c r="G273">
        <v>97576144.987910703</v>
      </c>
      <c r="H273" s="4">
        <f t="shared" si="8"/>
        <v>0</v>
      </c>
      <c r="I273" s="4">
        <f t="shared" si="9"/>
        <v>2.9239766081871343E-3</v>
      </c>
    </row>
    <row r="274" spans="1:9" x14ac:dyDescent="0.3">
      <c r="A274" s="2">
        <v>45268.847222222219</v>
      </c>
      <c r="B274">
        <v>685</v>
      </c>
      <c r="C274">
        <v>685</v>
      </c>
      <c r="D274">
        <v>683</v>
      </c>
      <c r="E274">
        <v>684</v>
      </c>
      <c r="F274">
        <v>140319.97173046999</v>
      </c>
      <c r="G274">
        <v>96053811.917584822</v>
      </c>
      <c r="H274" s="4">
        <f t="shared" si="8"/>
        <v>-1.4598540145985401E-3</v>
      </c>
      <c r="I274" s="4">
        <f t="shared" si="9"/>
        <v>2.9282576866764276E-3</v>
      </c>
    </row>
    <row r="275" spans="1:9" x14ac:dyDescent="0.3">
      <c r="A275" s="2">
        <v>45268.850694444453</v>
      </c>
      <c r="B275">
        <v>684</v>
      </c>
      <c r="C275">
        <v>688</v>
      </c>
      <c r="D275">
        <v>683</v>
      </c>
      <c r="E275">
        <v>687</v>
      </c>
      <c r="F275">
        <v>361273.67983434</v>
      </c>
      <c r="G275">
        <v>247856192.25983551</v>
      </c>
      <c r="H275" s="4">
        <f t="shared" si="8"/>
        <v>4.3859649122807015E-3</v>
      </c>
      <c r="I275" s="4">
        <f t="shared" si="9"/>
        <v>7.320644216691069E-3</v>
      </c>
    </row>
    <row r="276" spans="1:9" x14ac:dyDescent="0.3">
      <c r="A276" s="2">
        <v>45268.854166666657</v>
      </c>
      <c r="B276">
        <v>688</v>
      </c>
      <c r="C276">
        <v>688</v>
      </c>
      <c r="D276">
        <v>686</v>
      </c>
      <c r="E276">
        <v>686</v>
      </c>
      <c r="F276">
        <v>196213.87265092999</v>
      </c>
      <c r="G276">
        <v>134759785.45178559</v>
      </c>
      <c r="H276" s="4">
        <f t="shared" si="8"/>
        <v>-2.9069767441860465E-3</v>
      </c>
      <c r="I276" s="4">
        <f t="shared" si="9"/>
        <v>2.9154518950437317E-3</v>
      </c>
    </row>
    <row r="277" spans="1:9" x14ac:dyDescent="0.3">
      <c r="A277" s="2">
        <v>45268.857638888891</v>
      </c>
      <c r="B277">
        <v>686</v>
      </c>
      <c r="C277">
        <v>687</v>
      </c>
      <c r="D277">
        <v>683</v>
      </c>
      <c r="E277">
        <v>683</v>
      </c>
      <c r="F277">
        <v>291765.66921446001</v>
      </c>
      <c r="G277">
        <v>199831258.76789549</v>
      </c>
      <c r="H277" s="4">
        <f t="shared" si="8"/>
        <v>-4.3731778425655978E-3</v>
      </c>
      <c r="I277" s="4">
        <f t="shared" si="9"/>
        <v>5.8565153733528552E-3</v>
      </c>
    </row>
    <row r="278" spans="1:9" x14ac:dyDescent="0.3">
      <c r="A278" s="2">
        <v>45268.861111111109</v>
      </c>
      <c r="B278">
        <v>684</v>
      </c>
      <c r="C278">
        <v>685</v>
      </c>
      <c r="D278">
        <v>683</v>
      </c>
      <c r="E278">
        <v>685</v>
      </c>
      <c r="F278">
        <v>187686.28388907999</v>
      </c>
      <c r="G278">
        <v>128350442.1602125</v>
      </c>
      <c r="H278" s="4">
        <f t="shared" si="8"/>
        <v>1.4619883040935672E-3</v>
      </c>
      <c r="I278" s="4">
        <f t="shared" si="9"/>
        <v>2.9282576866764276E-3</v>
      </c>
    </row>
    <row r="279" spans="1:9" x14ac:dyDescent="0.3">
      <c r="A279" s="2">
        <v>45268.864583333343</v>
      </c>
      <c r="B279">
        <v>685</v>
      </c>
      <c r="C279">
        <v>685</v>
      </c>
      <c r="D279">
        <v>683</v>
      </c>
      <c r="E279">
        <v>684</v>
      </c>
      <c r="F279">
        <v>148781.0196117</v>
      </c>
      <c r="G279">
        <v>101733484.238158</v>
      </c>
      <c r="H279" s="4">
        <f t="shared" si="8"/>
        <v>-1.4598540145985401E-3</v>
      </c>
      <c r="I279" s="4">
        <f t="shared" si="9"/>
        <v>2.9282576866764276E-3</v>
      </c>
    </row>
    <row r="280" spans="1:9" x14ac:dyDescent="0.3">
      <c r="A280" s="2">
        <v>45268.868055555547</v>
      </c>
      <c r="B280">
        <v>684</v>
      </c>
      <c r="C280">
        <v>685</v>
      </c>
      <c r="D280">
        <v>682</v>
      </c>
      <c r="E280">
        <v>683</v>
      </c>
      <c r="F280">
        <v>168355.41679725001</v>
      </c>
      <c r="G280">
        <v>115007697.1705846</v>
      </c>
      <c r="H280" s="4">
        <f t="shared" si="8"/>
        <v>-1.4619883040935672E-3</v>
      </c>
      <c r="I280" s="4">
        <f t="shared" si="9"/>
        <v>4.3988269794721412E-3</v>
      </c>
    </row>
    <row r="281" spans="1:9" x14ac:dyDescent="0.3">
      <c r="A281" s="2">
        <v>45268.871527777781</v>
      </c>
      <c r="B281">
        <v>683</v>
      </c>
      <c r="C281">
        <v>684</v>
      </c>
      <c r="D281">
        <v>682</v>
      </c>
      <c r="E281">
        <v>683</v>
      </c>
      <c r="F281">
        <v>144700.40100372001</v>
      </c>
      <c r="G281">
        <v>98885549.458342895</v>
      </c>
      <c r="H281" s="4">
        <f t="shared" si="8"/>
        <v>0</v>
      </c>
      <c r="I281" s="4">
        <f t="shared" si="9"/>
        <v>2.9325513196480938E-3</v>
      </c>
    </row>
    <row r="282" spans="1:9" x14ac:dyDescent="0.3">
      <c r="A282" s="2">
        <v>45268.875</v>
      </c>
      <c r="B282">
        <v>684</v>
      </c>
      <c r="C282">
        <v>684</v>
      </c>
      <c r="D282">
        <v>681</v>
      </c>
      <c r="E282">
        <v>681</v>
      </c>
      <c r="F282">
        <v>226082.56464443001</v>
      </c>
      <c r="G282">
        <v>154252183.62489569</v>
      </c>
      <c r="H282" s="4">
        <f t="shared" si="8"/>
        <v>-4.3859649122807015E-3</v>
      </c>
      <c r="I282" s="4">
        <f t="shared" si="9"/>
        <v>4.4052863436123352E-3</v>
      </c>
    </row>
    <row r="283" spans="1:9" x14ac:dyDescent="0.3">
      <c r="A283" s="2">
        <v>45268.878472222219</v>
      </c>
      <c r="B283">
        <v>681</v>
      </c>
      <c r="C283">
        <v>682</v>
      </c>
      <c r="D283">
        <v>680</v>
      </c>
      <c r="E283">
        <v>680</v>
      </c>
      <c r="F283">
        <v>208398.95489709001</v>
      </c>
      <c r="G283">
        <v>141913394.4835574</v>
      </c>
      <c r="H283" s="4">
        <f t="shared" si="8"/>
        <v>-1.4684287812041115E-3</v>
      </c>
      <c r="I283" s="4">
        <f t="shared" si="9"/>
        <v>2.9411764705882353E-3</v>
      </c>
    </row>
    <row r="284" spans="1:9" x14ac:dyDescent="0.3">
      <c r="A284" s="2">
        <v>45268.881944444453</v>
      </c>
      <c r="B284">
        <v>680</v>
      </c>
      <c r="C284">
        <v>682</v>
      </c>
      <c r="D284">
        <v>679</v>
      </c>
      <c r="E284">
        <v>680</v>
      </c>
      <c r="F284">
        <v>408095.16898755002</v>
      </c>
      <c r="G284">
        <v>277542937.20308518</v>
      </c>
      <c r="H284" s="4">
        <f t="shared" si="8"/>
        <v>0</v>
      </c>
      <c r="I284" s="4">
        <f t="shared" si="9"/>
        <v>4.418262150220913E-3</v>
      </c>
    </row>
    <row r="285" spans="1:9" x14ac:dyDescent="0.3">
      <c r="A285" s="2">
        <v>45268.885416666657</v>
      </c>
      <c r="B285">
        <v>680</v>
      </c>
      <c r="C285">
        <v>683</v>
      </c>
      <c r="D285">
        <v>679</v>
      </c>
      <c r="E285">
        <v>682</v>
      </c>
      <c r="F285">
        <v>164709.035003</v>
      </c>
      <c r="G285">
        <v>112094532.5924931</v>
      </c>
      <c r="H285" s="4">
        <f t="shared" si="8"/>
        <v>2.9411764705882353E-3</v>
      </c>
      <c r="I285" s="4">
        <f t="shared" si="9"/>
        <v>5.8910162002945507E-3</v>
      </c>
    </row>
    <row r="286" spans="1:9" x14ac:dyDescent="0.3">
      <c r="A286" s="2">
        <v>45268.888888888891</v>
      </c>
      <c r="B286">
        <v>682</v>
      </c>
      <c r="C286">
        <v>683</v>
      </c>
      <c r="D286">
        <v>681</v>
      </c>
      <c r="E286">
        <v>682</v>
      </c>
      <c r="F286">
        <v>116721.4728289</v>
      </c>
      <c r="G286">
        <v>79547479.251475513</v>
      </c>
      <c r="H286" s="4">
        <f t="shared" si="8"/>
        <v>0</v>
      </c>
      <c r="I286" s="4">
        <f t="shared" si="9"/>
        <v>2.936857562408223E-3</v>
      </c>
    </row>
    <row r="287" spans="1:9" x14ac:dyDescent="0.3">
      <c r="A287" s="2">
        <v>45268.892361111109</v>
      </c>
      <c r="B287">
        <v>682</v>
      </c>
      <c r="C287">
        <v>686</v>
      </c>
      <c r="D287">
        <v>682</v>
      </c>
      <c r="E287">
        <v>685</v>
      </c>
      <c r="F287">
        <v>251902.52023684999</v>
      </c>
      <c r="G287">
        <v>172417037.7889289</v>
      </c>
      <c r="H287" s="4">
        <f t="shared" si="8"/>
        <v>4.3988269794721412E-3</v>
      </c>
      <c r="I287" s="4">
        <f t="shared" si="9"/>
        <v>5.8651026392961877E-3</v>
      </c>
    </row>
    <row r="288" spans="1:9" x14ac:dyDescent="0.3">
      <c r="A288" s="2">
        <v>45268.895833333343</v>
      </c>
      <c r="B288">
        <v>686</v>
      </c>
      <c r="C288">
        <v>687</v>
      </c>
      <c r="D288">
        <v>685</v>
      </c>
      <c r="E288">
        <v>686</v>
      </c>
      <c r="F288">
        <v>153311.04632122</v>
      </c>
      <c r="G288">
        <v>105126279.7895048</v>
      </c>
      <c r="H288" s="4">
        <f t="shared" si="8"/>
        <v>0</v>
      </c>
      <c r="I288" s="4">
        <f t="shared" si="9"/>
        <v>2.9197080291970801E-3</v>
      </c>
    </row>
    <row r="289" spans="1:9" x14ac:dyDescent="0.3">
      <c r="A289" s="2">
        <v>45268.899305555547</v>
      </c>
      <c r="B289">
        <v>685</v>
      </c>
      <c r="C289">
        <v>688</v>
      </c>
      <c r="D289">
        <v>685</v>
      </c>
      <c r="E289">
        <v>686</v>
      </c>
      <c r="F289">
        <v>138884.54456133</v>
      </c>
      <c r="G289">
        <v>95340699.941634625</v>
      </c>
      <c r="H289" s="4">
        <f t="shared" si="8"/>
        <v>1.4598540145985401E-3</v>
      </c>
      <c r="I289" s="4">
        <f t="shared" si="9"/>
        <v>4.3795620437956208E-3</v>
      </c>
    </row>
    <row r="290" spans="1:9" x14ac:dyDescent="0.3">
      <c r="A290" s="2">
        <v>45268.902777777781</v>
      </c>
      <c r="B290">
        <v>686</v>
      </c>
      <c r="C290">
        <v>687</v>
      </c>
      <c r="D290">
        <v>686</v>
      </c>
      <c r="E290">
        <v>686</v>
      </c>
      <c r="F290">
        <v>117379.24887522</v>
      </c>
      <c r="G290">
        <v>80551554.436414167</v>
      </c>
      <c r="H290" s="4">
        <f t="shared" si="8"/>
        <v>0</v>
      </c>
      <c r="I290" s="4">
        <f t="shared" si="9"/>
        <v>1.4577259475218659E-3</v>
      </c>
    </row>
    <row r="291" spans="1:9" x14ac:dyDescent="0.3">
      <c r="A291" s="2">
        <v>45268.90625</v>
      </c>
      <c r="B291">
        <v>686</v>
      </c>
      <c r="C291">
        <v>687</v>
      </c>
      <c r="D291">
        <v>685</v>
      </c>
      <c r="E291">
        <v>685</v>
      </c>
      <c r="F291">
        <v>104360.56335225</v>
      </c>
      <c r="G291">
        <v>71559666.162185743</v>
      </c>
      <c r="H291" s="4">
        <f t="shared" si="8"/>
        <v>-1.4577259475218659E-3</v>
      </c>
      <c r="I291" s="4">
        <f t="shared" si="9"/>
        <v>2.9197080291970801E-3</v>
      </c>
    </row>
    <row r="292" spans="1:9" x14ac:dyDescent="0.3">
      <c r="A292" s="2">
        <v>45268.909722222219</v>
      </c>
      <c r="B292">
        <v>685</v>
      </c>
      <c r="C292">
        <v>686</v>
      </c>
      <c r="D292">
        <v>685</v>
      </c>
      <c r="E292">
        <v>686</v>
      </c>
      <c r="F292">
        <v>123296.8725689</v>
      </c>
      <c r="G292">
        <v>84516732.508435518</v>
      </c>
      <c r="H292" s="4">
        <f t="shared" si="8"/>
        <v>1.4598540145985401E-3</v>
      </c>
      <c r="I292" s="4">
        <f t="shared" si="9"/>
        <v>1.4598540145985401E-3</v>
      </c>
    </row>
    <row r="293" spans="1:9" x14ac:dyDescent="0.3">
      <c r="A293" s="2">
        <v>45268.913194444453</v>
      </c>
      <c r="B293">
        <v>686</v>
      </c>
      <c r="C293">
        <v>686</v>
      </c>
      <c r="D293">
        <v>684</v>
      </c>
      <c r="E293">
        <v>684</v>
      </c>
      <c r="F293">
        <v>301952.33127550001</v>
      </c>
      <c r="G293">
        <v>206955604.0118852</v>
      </c>
      <c r="H293" s="4">
        <f t="shared" si="8"/>
        <v>-2.9154518950437317E-3</v>
      </c>
      <c r="I293" s="4">
        <f t="shared" si="9"/>
        <v>2.9239766081871343E-3</v>
      </c>
    </row>
    <row r="294" spans="1:9" x14ac:dyDescent="0.3">
      <c r="A294" s="2">
        <v>45268.916666666657</v>
      </c>
      <c r="B294">
        <v>684</v>
      </c>
      <c r="C294">
        <v>685</v>
      </c>
      <c r="D294">
        <v>682</v>
      </c>
      <c r="E294">
        <v>682</v>
      </c>
      <c r="F294">
        <v>155916.96714595001</v>
      </c>
      <c r="G294">
        <v>106428473.6475959</v>
      </c>
      <c r="H294" s="4">
        <f t="shared" si="8"/>
        <v>-2.9239766081871343E-3</v>
      </c>
      <c r="I294" s="4">
        <f t="shared" si="9"/>
        <v>4.3988269794721412E-3</v>
      </c>
    </row>
    <row r="295" spans="1:9" x14ac:dyDescent="0.3">
      <c r="A295" s="2">
        <v>45268.920138888891</v>
      </c>
      <c r="B295">
        <v>682</v>
      </c>
      <c r="C295">
        <v>682</v>
      </c>
      <c r="D295">
        <v>680</v>
      </c>
      <c r="E295">
        <v>681</v>
      </c>
      <c r="F295">
        <v>177915.19819130001</v>
      </c>
      <c r="G295">
        <v>121229075.2706507</v>
      </c>
      <c r="H295" s="4">
        <f t="shared" si="8"/>
        <v>-1.4662756598240469E-3</v>
      </c>
      <c r="I295" s="4">
        <f t="shared" si="9"/>
        <v>2.9411764705882353E-3</v>
      </c>
    </row>
    <row r="296" spans="1:9" x14ac:dyDescent="0.3">
      <c r="A296" s="2">
        <v>45268.923611111109</v>
      </c>
      <c r="B296">
        <v>681</v>
      </c>
      <c r="C296">
        <v>683</v>
      </c>
      <c r="D296">
        <v>681</v>
      </c>
      <c r="E296">
        <v>681</v>
      </c>
      <c r="F296">
        <v>100252.18631804999</v>
      </c>
      <c r="G296">
        <v>68323073.453444913</v>
      </c>
      <c r="H296" s="4">
        <f t="shared" si="8"/>
        <v>0</v>
      </c>
      <c r="I296" s="4">
        <f t="shared" si="9"/>
        <v>2.936857562408223E-3</v>
      </c>
    </row>
    <row r="297" spans="1:9" x14ac:dyDescent="0.3">
      <c r="A297" s="2">
        <v>45268.927083333343</v>
      </c>
      <c r="B297">
        <v>683</v>
      </c>
      <c r="C297">
        <v>683</v>
      </c>
      <c r="D297">
        <v>682</v>
      </c>
      <c r="E297">
        <v>683</v>
      </c>
      <c r="F297">
        <v>124225.21693097</v>
      </c>
      <c r="G297">
        <v>84794269.598354414</v>
      </c>
      <c r="H297" s="4">
        <f t="shared" si="8"/>
        <v>0</v>
      </c>
      <c r="I297" s="4">
        <f t="shared" si="9"/>
        <v>1.4662756598240469E-3</v>
      </c>
    </row>
    <row r="298" spans="1:9" x14ac:dyDescent="0.3">
      <c r="A298" s="2">
        <v>45268.930555555547</v>
      </c>
      <c r="B298">
        <v>683</v>
      </c>
      <c r="C298">
        <v>683</v>
      </c>
      <c r="D298">
        <v>682</v>
      </c>
      <c r="E298">
        <v>682</v>
      </c>
      <c r="F298">
        <v>179359.93809591001</v>
      </c>
      <c r="G298">
        <v>122333195.3329238</v>
      </c>
      <c r="H298" s="4">
        <f t="shared" si="8"/>
        <v>-1.4641288433382138E-3</v>
      </c>
      <c r="I298" s="4">
        <f t="shared" si="9"/>
        <v>1.4662756598240469E-3</v>
      </c>
    </row>
    <row r="299" spans="1:9" x14ac:dyDescent="0.3">
      <c r="A299" s="2">
        <v>45268.934027777781</v>
      </c>
      <c r="B299">
        <v>683</v>
      </c>
      <c r="C299">
        <v>685</v>
      </c>
      <c r="D299">
        <v>682</v>
      </c>
      <c r="E299">
        <v>683</v>
      </c>
      <c r="F299">
        <v>67170.596696759996</v>
      </c>
      <c r="G299">
        <v>45882524.500069328</v>
      </c>
      <c r="H299" s="4">
        <f t="shared" si="8"/>
        <v>0</v>
      </c>
      <c r="I299" s="4">
        <f t="shared" si="9"/>
        <v>4.3988269794721412E-3</v>
      </c>
    </row>
    <row r="300" spans="1:9" x14ac:dyDescent="0.3">
      <c r="A300" s="2">
        <v>45268.9375</v>
      </c>
      <c r="B300">
        <v>683</v>
      </c>
      <c r="C300">
        <v>684</v>
      </c>
      <c r="D300">
        <v>680</v>
      </c>
      <c r="E300">
        <v>684</v>
      </c>
      <c r="F300">
        <v>325516.32348917</v>
      </c>
      <c r="G300">
        <v>221621306.62310499</v>
      </c>
      <c r="H300" s="4">
        <f t="shared" si="8"/>
        <v>1.4641288433382138E-3</v>
      </c>
      <c r="I300" s="4">
        <f t="shared" si="9"/>
        <v>5.8823529411764705E-3</v>
      </c>
    </row>
    <row r="301" spans="1:9" x14ac:dyDescent="0.3">
      <c r="A301" s="2">
        <v>45268.940972222219</v>
      </c>
      <c r="B301">
        <v>684</v>
      </c>
      <c r="C301">
        <v>684</v>
      </c>
      <c r="D301">
        <v>680</v>
      </c>
      <c r="E301">
        <v>681</v>
      </c>
      <c r="F301">
        <v>127819.47812719</v>
      </c>
      <c r="G301">
        <v>87157422.565018535</v>
      </c>
      <c r="H301" s="4">
        <f t="shared" si="8"/>
        <v>-4.3859649122807015E-3</v>
      </c>
      <c r="I301" s="4">
        <f t="shared" si="9"/>
        <v>5.8823529411764705E-3</v>
      </c>
    </row>
    <row r="302" spans="1:9" x14ac:dyDescent="0.3">
      <c r="A302" s="2">
        <v>45268.944444444453</v>
      </c>
      <c r="B302">
        <v>681</v>
      </c>
      <c r="C302">
        <v>683</v>
      </c>
      <c r="D302">
        <v>681</v>
      </c>
      <c r="E302">
        <v>682</v>
      </c>
      <c r="F302">
        <v>57648.34642193</v>
      </c>
      <c r="G302">
        <v>39292524.644779123</v>
      </c>
      <c r="H302" s="4">
        <f t="shared" si="8"/>
        <v>1.4684287812041115E-3</v>
      </c>
      <c r="I302" s="4">
        <f t="shared" si="9"/>
        <v>2.936857562408223E-3</v>
      </c>
    </row>
    <row r="303" spans="1:9" x14ac:dyDescent="0.3">
      <c r="A303" s="2">
        <v>45268.947916666657</v>
      </c>
      <c r="B303">
        <v>682</v>
      </c>
      <c r="C303">
        <v>683</v>
      </c>
      <c r="D303">
        <v>681</v>
      </c>
      <c r="E303">
        <v>683</v>
      </c>
      <c r="F303">
        <v>193672.51827556</v>
      </c>
      <c r="G303">
        <v>132111394.27340581</v>
      </c>
      <c r="H303" s="4">
        <f t="shared" si="8"/>
        <v>1.4662756598240469E-3</v>
      </c>
      <c r="I303" s="4">
        <f t="shared" si="9"/>
        <v>2.936857562408223E-3</v>
      </c>
    </row>
    <row r="304" spans="1:9" x14ac:dyDescent="0.3">
      <c r="A304" s="2">
        <v>45268.951388888891</v>
      </c>
      <c r="B304">
        <v>683</v>
      </c>
      <c r="C304">
        <v>683</v>
      </c>
      <c r="D304">
        <v>681</v>
      </c>
      <c r="E304">
        <v>681</v>
      </c>
      <c r="F304">
        <v>112724.44288651001</v>
      </c>
      <c r="G304">
        <v>76847158.659426883</v>
      </c>
      <c r="H304" s="4">
        <f t="shared" si="8"/>
        <v>-2.9282576866764276E-3</v>
      </c>
      <c r="I304" s="4">
        <f t="shared" si="9"/>
        <v>2.936857562408223E-3</v>
      </c>
    </row>
    <row r="305" spans="1:9" x14ac:dyDescent="0.3">
      <c r="A305" s="2">
        <v>45268.954861111109</v>
      </c>
      <c r="B305">
        <v>681</v>
      </c>
      <c r="C305">
        <v>682</v>
      </c>
      <c r="D305">
        <v>680</v>
      </c>
      <c r="E305">
        <v>681</v>
      </c>
      <c r="F305">
        <v>136503.17886724</v>
      </c>
      <c r="G305">
        <v>92847248.747742534</v>
      </c>
      <c r="H305" s="4">
        <f t="shared" si="8"/>
        <v>0</v>
      </c>
      <c r="I305" s="4">
        <f t="shared" si="9"/>
        <v>2.9411764705882353E-3</v>
      </c>
    </row>
    <row r="306" spans="1:9" x14ac:dyDescent="0.3">
      <c r="A306" s="2">
        <v>45268.958333333343</v>
      </c>
      <c r="B306">
        <v>680</v>
      </c>
      <c r="C306">
        <v>682</v>
      </c>
      <c r="D306">
        <v>680</v>
      </c>
      <c r="E306">
        <v>681</v>
      </c>
      <c r="F306">
        <v>69438.505648859995</v>
      </c>
      <c r="G306">
        <v>47249025.196386181</v>
      </c>
      <c r="H306" s="4">
        <f t="shared" si="8"/>
        <v>1.4705882352941176E-3</v>
      </c>
      <c r="I306" s="4">
        <f t="shared" si="9"/>
        <v>2.9411764705882353E-3</v>
      </c>
    </row>
    <row r="307" spans="1:9" x14ac:dyDescent="0.3">
      <c r="A307" s="2">
        <v>45268.961805555547</v>
      </c>
      <c r="B307">
        <v>681</v>
      </c>
      <c r="C307">
        <v>681</v>
      </c>
      <c r="D307">
        <v>679</v>
      </c>
      <c r="E307">
        <v>680</v>
      </c>
      <c r="F307">
        <v>205194.50057275</v>
      </c>
      <c r="G307">
        <v>139523373.5208542</v>
      </c>
      <c r="H307" s="4">
        <f t="shared" si="8"/>
        <v>-1.4684287812041115E-3</v>
      </c>
      <c r="I307" s="4">
        <f t="shared" si="9"/>
        <v>2.9455081001472753E-3</v>
      </c>
    </row>
    <row r="308" spans="1:9" x14ac:dyDescent="0.3">
      <c r="A308" s="2">
        <v>45268.965277777781</v>
      </c>
      <c r="B308">
        <v>680</v>
      </c>
      <c r="C308">
        <v>681</v>
      </c>
      <c r="D308">
        <v>678</v>
      </c>
      <c r="E308">
        <v>679</v>
      </c>
      <c r="F308">
        <v>156878.68178782999</v>
      </c>
      <c r="G308">
        <v>106532030.9659638</v>
      </c>
      <c r="H308" s="4">
        <f t="shared" si="8"/>
        <v>-1.4705882352941176E-3</v>
      </c>
      <c r="I308" s="4">
        <f t="shared" si="9"/>
        <v>4.4247787610619468E-3</v>
      </c>
    </row>
    <row r="309" spans="1:9" x14ac:dyDescent="0.3">
      <c r="A309" s="2">
        <v>45268.96875</v>
      </c>
      <c r="B309">
        <v>679</v>
      </c>
      <c r="C309">
        <v>682</v>
      </c>
      <c r="D309">
        <v>678</v>
      </c>
      <c r="E309">
        <v>681</v>
      </c>
      <c r="F309">
        <v>62294.207388889998</v>
      </c>
      <c r="G309">
        <v>42375805.595780939</v>
      </c>
      <c r="H309" s="4">
        <f t="shared" si="8"/>
        <v>2.9455081001472753E-3</v>
      </c>
      <c r="I309" s="4">
        <f t="shared" si="9"/>
        <v>5.8997050147492625E-3</v>
      </c>
    </row>
    <row r="310" spans="1:9" x14ac:dyDescent="0.3">
      <c r="A310" s="2">
        <v>45268.972222222219</v>
      </c>
      <c r="B310">
        <v>681</v>
      </c>
      <c r="C310">
        <v>682</v>
      </c>
      <c r="D310">
        <v>680</v>
      </c>
      <c r="E310">
        <v>682</v>
      </c>
      <c r="F310">
        <v>122895.01287132</v>
      </c>
      <c r="G310">
        <v>83596977.521283716</v>
      </c>
      <c r="H310" s="4">
        <f t="shared" si="8"/>
        <v>1.4684287812041115E-3</v>
      </c>
      <c r="I310" s="4">
        <f t="shared" si="9"/>
        <v>2.9411764705882353E-3</v>
      </c>
    </row>
    <row r="311" spans="1:9" x14ac:dyDescent="0.3">
      <c r="A311" s="2">
        <v>45268.975694444453</v>
      </c>
      <c r="B311">
        <v>682</v>
      </c>
      <c r="C311">
        <v>682</v>
      </c>
      <c r="D311">
        <v>679</v>
      </c>
      <c r="E311">
        <v>682</v>
      </c>
      <c r="F311">
        <v>147859.80029068</v>
      </c>
      <c r="G311">
        <v>100635960.2315087</v>
      </c>
      <c r="H311" s="4">
        <f t="shared" si="8"/>
        <v>0</v>
      </c>
      <c r="I311" s="4">
        <f t="shared" si="9"/>
        <v>4.418262150220913E-3</v>
      </c>
    </row>
    <row r="312" spans="1:9" x14ac:dyDescent="0.3">
      <c r="A312" s="2">
        <v>45268.979166666657</v>
      </c>
      <c r="B312">
        <v>682</v>
      </c>
      <c r="C312">
        <v>686</v>
      </c>
      <c r="D312">
        <v>681</v>
      </c>
      <c r="E312">
        <v>686</v>
      </c>
      <c r="F312">
        <v>210812.27592871001</v>
      </c>
      <c r="G312">
        <v>144191127.14769751</v>
      </c>
      <c r="H312" s="4">
        <f t="shared" si="8"/>
        <v>5.8651026392961877E-3</v>
      </c>
      <c r="I312" s="4">
        <f t="shared" si="9"/>
        <v>7.3421439060205578E-3</v>
      </c>
    </row>
    <row r="313" spans="1:9" x14ac:dyDescent="0.3">
      <c r="A313" s="2">
        <v>45268.982638888891</v>
      </c>
      <c r="B313">
        <v>686</v>
      </c>
      <c r="C313">
        <v>688</v>
      </c>
      <c r="D313">
        <v>685</v>
      </c>
      <c r="E313">
        <v>688</v>
      </c>
      <c r="F313">
        <v>565427.66987708001</v>
      </c>
      <c r="G313">
        <v>388471788.53282893</v>
      </c>
      <c r="H313" s="4">
        <f t="shared" si="8"/>
        <v>2.9154518950437317E-3</v>
      </c>
      <c r="I313" s="4">
        <f t="shared" si="9"/>
        <v>4.3795620437956208E-3</v>
      </c>
    </row>
    <row r="314" spans="1:9" x14ac:dyDescent="0.3">
      <c r="A314" s="2">
        <v>45268.986111111109</v>
      </c>
      <c r="B314">
        <v>688</v>
      </c>
      <c r="C314">
        <v>688</v>
      </c>
      <c r="D314">
        <v>685</v>
      </c>
      <c r="E314">
        <v>685</v>
      </c>
      <c r="F314">
        <v>111559.48449593</v>
      </c>
      <c r="G314">
        <v>76574767.228917196</v>
      </c>
      <c r="H314" s="4">
        <f t="shared" si="8"/>
        <v>-4.3604651162790697E-3</v>
      </c>
      <c r="I314" s="4">
        <f t="shared" si="9"/>
        <v>4.3795620437956208E-3</v>
      </c>
    </row>
    <row r="315" spans="1:9" x14ac:dyDescent="0.3">
      <c r="A315" s="2">
        <v>45268.989583333343</v>
      </c>
      <c r="B315">
        <v>686</v>
      </c>
      <c r="C315">
        <v>687</v>
      </c>
      <c r="D315">
        <v>685</v>
      </c>
      <c r="E315">
        <v>687</v>
      </c>
      <c r="F315">
        <v>158478.80184127</v>
      </c>
      <c r="G315">
        <v>108662058.3548052</v>
      </c>
      <c r="H315" s="4">
        <f t="shared" si="8"/>
        <v>1.4577259475218659E-3</v>
      </c>
      <c r="I315" s="4">
        <f t="shared" si="9"/>
        <v>2.9197080291970801E-3</v>
      </c>
    </row>
    <row r="316" spans="1:9" x14ac:dyDescent="0.3">
      <c r="A316" s="2">
        <v>45268.993055555547</v>
      </c>
      <c r="B316">
        <v>686</v>
      </c>
      <c r="C316">
        <v>687</v>
      </c>
      <c r="D316">
        <v>682</v>
      </c>
      <c r="E316">
        <v>684</v>
      </c>
      <c r="F316">
        <v>179915.87887188001</v>
      </c>
      <c r="G316">
        <v>123026907.68431491</v>
      </c>
      <c r="H316" s="4">
        <f t="shared" si="8"/>
        <v>-2.9154518950437317E-3</v>
      </c>
      <c r="I316" s="4">
        <f t="shared" si="9"/>
        <v>7.331378299120235E-3</v>
      </c>
    </row>
    <row r="317" spans="1:9" x14ac:dyDescent="0.3">
      <c r="A317" s="2">
        <v>45268.996527777781</v>
      </c>
      <c r="B317">
        <v>684</v>
      </c>
      <c r="C317">
        <v>687</v>
      </c>
      <c r="D317">
        <v>684</v>
      </c>
      <c r="E317">
        <v>686</v>
      </c>
      <c r="F317">
        <v>174441.3625285</v>
      </c>
      <c r="G317">
        <v>119697263.3781787</v>
      </c>
      <c r="H317" s="4">
        <f t="shared" si="8"/>
        <v>2.9239766081871343E-3</v>
      </c>
      <c r="I317" s="4">
        <f t="shared" si="9"/>
        <v>4.3859649122807015E-3</v>
      </c>
    </row>
    <row r="318" spans="1:9" x14ac:dyDescent="0.3">
      <c r="A318" s="2">
        <v>45269</v>
      </c>
      <c r="B318">
        <v>687</v>
      </c>
      <c r="C318">
        <v>689</v>
      </c>
      <c r="D318">
        <v>685</v>
      </c>
      <c r="E318">
        <v>688</v>
      </c>
      <c r="F318">
        <v>171534.72924525</v>
      </c>
      <c r="G318">
        <v>117931169.4528847</v>
      </c>
      <c r="H318" s="4">
        <f t="shared" si="8"/>
        <v>1.455604075691412E-3</v>
      </c>
      <c r="I318" s="4">
        <f t="shared" si="9"/>
        <v>5.8394160583941602E-3</v>
      </c>
    </row>
    <row r="319" spans="1:9" x14ac:dyDescent="0.3">
      <c r="A319" s="2">
        <v>45269.003472222219</v>
      </c>
      <c r="B319">
        <v>688</v>
      </c>
      <c r="C319">
        <v>690</v>
      </c>
      <c r="D319">
        <v>688</v>
      </c>
      <c r="E319">
        <v>689</v>
      </c>
      <c r="F319">
        <v>96752.096661410003</v>
      </c>
      <c r="G319">
        <v>66643056.808780469</v>
      </c>
      <c r="H319" s="4">
        <f t="shared" si="8"/>
        <v>1.4534883720930232E-3</v>
      </c>
      <c r="I319" s="4">
        <f t="shared" si="9"/>
        <v>2.9069767441860465E-3</v>
      </c>
    </row>
    <row r="320" spans="1:9" x14ac:dyDescent="0.3">
      <c r="A320" s="2">
        <v>45269.006944444453</v>
      </c>
      <c r="B320">
        <v>688</v>
      </c>
      <c r="C320">
        <v>690</v>
      </c>
      <c r="D320">
        <v>688</v>
      </c>
      <c r="E320">
        <v>689</v>
      </c>
      <c r="F320">
        <v>145965.67728321001</v>
      </c>
      <c r="G320">
        <v>100521919.11303391</v>
      </c>
      <c r="H320" s="4">
        <f t="shared" si="8"/>
        <v>1.4534883720930232E-3</v>
      </c>
      <c r="I320" s="4">
        <f t="shared" si="9"/>
        <v>2.9069767441860465E-3</v>
      </c>
    </row>
    <row r="321" spans="1:9" x14ac:dyDescent="0.3">
      <c r="A321" s="2">
        <v>45269.010416666657</v>
      </c>
      <c r="B321">
        <v>689</v>
      </c>
      <c r="C321">
        <v>690</v>
      </c>
      <c r="D321">
        <v>686</v>
      </c>
      <c r="E321">
        <v>688</v>
      </c>
      <c r="F321">
        <v>157423.3762313</v>
      </c>
      <c r="G321">
        <v>108120315.7572087</v>
      </c>
      <c r="H321" s="4">
        <f t="shared" si="8"/>
        <v>-1.4513788098693759E-3</v>
      </c>
      <c r="I321" s="4">
        <f t="shared" si="9"/>
        <v>5.8309037900874635E-3</v>
      </c>
    </row>
    <row r="322" spans="1:9" x14ac:dyDescent="0.3">
      <c r="A322" s="2">
        <v>45269.013888888891</v>
      </c>
      <c r="B322">
        <v>687</v>
      </c>
      <c r="C322">
        <v>688</v>
      </c>
      <c r="D322">
        <v>685</v>
      </c>
      <c r="E322">
        <v>686</v>
      </c>
      <c r="F322">
        <v>133884.82751512999</v>
      </c>
      <c r="G322">
        <v>91862548.023197234</v>
      </c>
      <c r="H322" s="4">
        <f t="shared" si="8"/>
        <v>-1.455604075691412E-3</v>
      </c>
      <c r="I322" s="4">
        <f t="shared" si="9"/>
        <v>4.3795620437956208E-3</v>
      </c>
    </row>
    <row r="323" spans="1:9" x14ac:dyDescent="0.3">
      <c r="A323" s="2">
        <v>45269.017361111109</v>
      </c>
      <c r="B323">
        <v>686</v>
      </c>
      <c r="C323">
        <v>686</v>
      </c>
      <c r="D323">
        <v>684</v>
      </c>
      <c r="E323">
        <v>684</v>
      </c>
      <c r="F323">
        <v>97373.391503349994</v>
      </c>
      <c r="G323">
        <v>66663485.54972738</v>
      </c>
      <c r="H323" s="4">
        <f t="shared" ref="H323:H386" si="10">(E323-B323)/B323</f>
        <v>-2.9154518950437317E-3</v>
      </c>
      <c r="I323" s="4">
        <f t="shared" ref="I323:I386" si="11">(C323-D323)/D323</f>
        <v>2.9239766081871343E-3</v>
      </c>
    </row>
    <row r="324" spans="1:9" x14ac:dyDescent="0.3">
      <c r="A324" s="2">
        <v>45269.020833333343</v>
      </c>
      <c r="B324">
        <v>683</v>
      </c>
      <c r="C324">
        <v>686</v>
      </c>
      <c r="D324">
        <v>683</v>
      </c>
      <c r="E324">
        <v>684</v>
      </c>
      <c r="F324">
        <v>93668.902855079999</v>
      </c>
      <c r="G324">
        <v>64081279.70980455</v>
      </c>
      <c r="H324" s="4">
        <f t="shared" si="10"/>
        <v>1.4641288433382138E-3</v>
      </c>
      <c r="I324" s="4">
        <f t="shared" si="11"/>
        <v>4.3923865300146414E-3</v>
      </c>
    </row>
    <row r="325" spans="1:9" x14ac:dyDescent="0.3">
      <c r="A325" s="2">
        <v>45269.024305555547</v>
      </c>
      <c r="B325">
        <v>685</v>
      </c>
      <c r="C325">
        <v>685</v>
      </c>
      <c r="D325">
        <v>683</v>
      </c>
      <c r="E325">
        <v>684</v>
      </c>
      <c r="F325">
        <v>53791.414313710004</v>
      </c>
      <c r="G325">
        <v>36813654.002714217</v>
      </c>
      <c r="H325" s="4">
        <f t="shared" si="10"/>
        <v>-1.4598540145985401E-3</v>
      </c>
      <c r="I325" s="4">
        <f t="shared" si="11"/>
        <v>2.9282576866764276E-3</v>
      </c>
    </row>
    <row r="326" spans="1:9" x14ac:dyDescent="0.3">
      <c r="A326" s="2">
        <v>45269.027777777781</v>
      </c>
      <c r="B326">
        <v>684</v>
      </c>
      <c r="C326">
        <v>685</v>
      </c>
      <c r="D326">
        <v>683</v>
      </c>
      <c r="E326">
        <v>683</v>
      </c>
      <c r="F326">
        <v>138992.77109143999</v>
      </c>
      <c r="G326">
        <v>94983091.832879707</v>
      </c>
      <c r="H326" s="4">
        <f t="shared" si="10"/>
        <v>-1.4619883040935672E-3</v>
      </c>
      <c r="I326" s="4">
        <f t="shared" si="11"/>
        <v>2.9282576866764276E-3</v>
      </c>
    </row>
    <row r="327" spans="1:9" x14ac:dyDescent="0.3">
      <c r="A327" s="2">
        <v>45269.03125</v>
      </c>
      <c r="B327">
        <v>683</v>
      </c>
      <c r="C327">
        <v>684</v>
      </c>
      <c r="D327">
        <v>683</v>
      </c>
      <c r="E327">
        <v>684</v>
      </c>
      <c r="F327">
        <v>42889.31068078</v>
      </c>
      <c r="G327">
        <v>29307829.457903489</v>
      </c>
      <c r="H327" s="4">
        <f t="shared" si="10"/>
        <v>1.4641288433382138E-3</v>
      </c>
      <c r="I327" s="4">
        <f t="shared" si="11"/>
        <v>1.4641288433382138E-3</v>
      </c>
    </row>
    <row r="328" spans="1:9" x14ac:dyDescent="0.3">
      <c r="A328" s="2">
        <v>45269.034722222219</v>
      </c>
      <c r="B328">
        <v>684</v>
      </c>
      <c r="C328">
        <v>684</v>
      </c>
      <c r="D328">
        <v>682</v>
      </c>
      <c r="E328">
        <v>682</v>
      </c>
      <c r="F328">
        <v>163669.27517066</v>
      </c>
      <c r="G328">
        <v>111704590.3679824</v>
      </c>
      <c r="H328" s="4">
        <f t="shared" si="10"/>
        <v>-2.9239766081871343E-3</v>
      </c>
      <c r="I328" s="4">
        <f t="shared" si="11"/>
        <v>2.9325513196480938E-3</v>
      </c>
    </row>
    <row r="329" spans="1:9" x14ac:dyDescent="0.3">
      <c r="A329" s="2">
        <v>45269.038194444453</v>
      </c>
      <c r="B329">
        <v>682</v>
      </c>
      <c r="C329">
        <v>682</v>
      </c>
      <c r="D329">
        <v>681</v>
      </c>
      <c r="E329">
        <v>682</v>
      </c>
      <c r="F329">
        <v>114106.76284277999</v>
      </c>
      <c r="G329">
        <v>77807706.274228603</v>
      </c>
      <c r="H329" s="4">
        <f t="shared" si="10"/>
        <v>0</v>
      </c>
      <c r="I329" s="4">
        <f t="shared" si="11"/>
        <v>1.4684287812041115E-3</v>
      </c>
    </row>
    <row r="330" spans="1:9" x14ac:dyDescent="0.3">
      <c r="A330" s="2">
        <v>45269.041666666657</v>
      </c>
      <c r="B330">
        <v>682</v>
      </c>
      <c r="C330">
        <v>683</v>
      </c>
      <c r="D330">
        <v>682</v>
      </c>
      <c r="E330">
        <v>683</v>
      </c>
      <c r="F330">
        <v>134799.51489749999</v>
      </c>
      <c r="G330">
        <v>91986300.878100425</v>
      </c>
      <c r="H330" s="4">
        <f t="shared" si="10"/>
        <v>1.4662756598240469E-3</v>
      </c>
      <c r="I330" s="4">
        <f t="shared" si="11"/>
        <v>1.4662756598240469E-3</v>
      </c>
    </row>
    <row r="331" spans="1:9" x14ac:dyDescent="0.3">
      <c r="A331" s="2">
        <v>45269.045138888891</v>
      </c>
      <c r="B331">
        <v>683</v>
      </c>
      <c r="C331">
        <v>683</v>
      </c>
      <c r="D331">
        <v>682</v>
      </c>
      <c r="E331">
        <v>683</v>
      </c>
      <c r="F331">
        <v>158184.7773699</v>
      </c>
      <c r="G331">
        <v>107943842.65274151</v>
      </c>
      <c r="H331" s="4">
        <f t="shared" si="10"/>
        <v>0</v>
      </c>
      <c r="I331" s="4">
        <f t="shared" si="11"/>
        <v>1.4662756598240469E-3</v>
      </c>
    </row>
    <row r="332" spans="1:9" x14ac:dyDescent="0.3">
      <c r="A332" s="2">
        <v>45269.048611111109</v>
      </c>
      <c r="B332">
        <v>683</v>
      </c>
      <c r="C332">
        <v>683</v>
      </c>
      <c r="D332">
        <v>680</v>
      </c>
      <c r="E332">
        <v>680</v>
      </c>
      <c r="F332">
        <v>200000.27287936999</v>
      </c>
      <c r="G332">
        <v>136235245.2929253</v>
      </c>
      <c r="H332" s="4">
        <f t="shared" si="10"/>
        <v>-4.3923865300146414E-3</v>
      </c>
      <c r="I332" s="4">
        <f t="shared" si="11"/>
        <v>4.4117647058823529E-3</v>
      </c>
    </row>
    <row r="333" spans="1:9" x14ac:dyDescent="0.3">
      <c r="A333" s="2">
        <v>45269.052083333343</v>
      </c>
      <c r="B333">
        <v>681</v>
      </c>
      <c r="C333">
        <v>683</v>
      </c>
      <c r="D333">
        <v>681</v>
      </c>
      <c r="E333">
        <v>683</v>
      </c>
      <c r="F333">
        <v>102473.69585143001</v>
      </c>
      <c r="G333">
        <v>69835109.831268325</v>
      </c>
      <c r="H333" s="4">
        <f t="shared" si="10"/>
        <v>2.936857562408223E-3</v>
      </c>
      <c r="I333" s="4">
        <f t="shared" si="11"/>
        <v>2.936857562408223E-3</v>
      </c>
    </row>
    <row r="334" spans="1:9" x14ac:dyDescent="0.3">
      <c r="A334" s="2">
        <v>45269.055555555547</v>
      </c>
      <c r="B334">
        <v>683</v>
      </c>
      <c r="C334">
        <v>685</v>
      </c>
      <c r="D334">
        <v>682</v>
      </c>
      <c r="E334">
        <v>685</v>
      </c>
      <c r="F334">
        <v>163728.37985791999</v>
      </c>
      <c r="G334">
        <v>111987860.20928849</v>
      </c>
      <c r="H334" s="4">
        <f t="shared" si="10"/>
        <v>2.9282576866764276E-3</v>
      </c>
      <c r="I334" s="4">
        <f t="shared" si="11"/>
        <v>4.3988269794721412E-3</v>
      </c>
    </row>
    <row r="335" spans="1:9" x14ac:dyDescent="0.3">
      <c r="A335" s="2">
        <v>45269.059027777781</v>
      </c>
      <c r="B335">
        <v>685</v>
      </c>
      <c r="C335">
        <v>685</v>
      </c>
      <c r="D335">
        <v>682</v>
      </c>
      <c r="E335">
        <v>683</v>
      </c>
      <c r="F335">
        <v>104170.90862258</v>
      </c>
      <c r="G335">
        <v>71208975.877455577</v>
      </c>
      <c r="H335" s="4">
        <f t="shared" si="10"/>
        <v>-2.9197080291970801E-3</v>
      </c>
      <c r="I335" s="4">
        <f t="shared" si="11"/>
        <v>4.3988269794721412E-3</v>
      </c>
    </row>
    <row r="336" spans="1:9" x14ac:dyDescent="0.3">
      <c r="A336" s="2">
        <v>45269.0625</v>
      </c>
      <c r="B336">
        <v>683</v>
      </c>
      <c r="C336">
        <v>685</v>
      </c>
      <c r="D336">
        <v>683</v>
      </c>
      <c r="E336">
        <v>685</v>
      </c>
      <c r="F336">
        <v>55834.051343699997</v>
      </c>
      <c r="G336">
        <v>38222270.346050002</v>
      </c>
      <c r="H336" s="4">
        <f t="shared" si="10"/>
        <v>2.9282576866764276E-3</v>
      </c>
      <c r="I336" s="4">
        <f t="shared" si="11"/>
        <v>2.9282576866764276E-3</v>
      </c>
    </row>
    <row r="337" spans="1:9" x14ac:dyDescent="0.3">
      <c r="A337" s="2">
        <v>45269.065972222219</v>
      </c>
      <c r="B337">
        <v>686</v>
      </c>
      <c r="C337">
        <v>688</v>
      </c>
      <c r="D337">
        <v>686</v>
      </c>
      <c r="E337">
        <v>688</v>
      </c>
      <c r="F337">
        <v>73499.902736119999</v>
      </c>
      <c r="G337">
        <v>50493429.022797897</v>
      </c>
      <c r="H337" s="4">
        <f t="shared" si="10"/>
        <v>2.9154518950437317E-3</v>
      </c>
      <c r="I337" s="4">
        <f t="shared" si="11"/>
        <v>2.9154518950437317E-3</v>
      </c>
    </row>
    <row r="338" spans="1:9" x14ac:dyDescent="0.3">
      <c r="A338" s="2">
        <v>45269.069444444453</v>
      </c>
      <c r="B338">
        <v>688</v>
      </c>
      <c r="C338">
        <v>688</v>
      </c>
      <c r="D338">
        <v>687</v>
      </c>
      <c r="E338">
        <v>687</v>
      </c>
      <c r="F338">
        <v>136826.05237295001</v>
      </c>
      <c r="G338">
        <v>94052417.439639583</v>
      </c>
      <c r="H338" s="4">
        <f t="shared" si="10"/>
        <v>-1.4534883720930232E-3</v>
      </c>
      <c r="I338" s="4">
        <f t="shared" si="11"/>
        <v>1.455604075691412E-3</v>
      </c>
    </row>
    <row r="339" spans="1:9" x14ac:dyDescent="0.3">
      <c r="A339" s="2">
        <v>45269.072916666657</v>
      </c>
      <c r="B339">
        <v>687</v>
      </c>
      <c r="C339">
        <v>688</v>
      </c>
      <c r="D339">
        <v>685</v>
      </c>
      <c r="E339">
        <v>685</v>
      </c>
      <c r="F339">
        <v>122668.19137405</v>
      </c>
      <c r="G339">
        <v>84268054.729743317</v>
      </c>
      <c r="H339" s="4">
        <f t="shared" si="10"/>
        <v>-2.911208151382824E-3</v>
      </c>
      <c r="I339" s="4">
        <f t="shared" si="11"/>
        <v>4.3795620437956208E-3</v>
      </c>
    </row>
    <row r="340" spans="1:9" x14ac:dyDescent="0.3">
      <c r="A340" s="2">
        <v>45269.076388888891</v>
      </c>
      <c r="B340">
        <v>686</v>
      </c>
      <c r="C340">
        <v>687</v>
      </c>
      <c r="D340">
        <v>685</v>
      </c>
      <c r="E340">
        <v>686</v>
      </c>
      <c r="F340">
        <v>34475.149654449997</v>
      </c>
      <c r="G340">
        <v>23660992.21459977</v>
      </c>
      <c r="H340" s="4">
        <f t="shared" si="10"/>
        <v>0</v>
      </c>
      <c r="I340" s="4">
        <f t="shared" si="11"/>
        <v>2.9197080291970801E-3</v>
      </c>
    </row>
    <row r="341" spans="1:9" x14ac:dyDescent="0.3">
      <c r="A341" s="2">
        <v>45269.079861111109</v>
      </c>
      <c r="B341">
        <v>686</v>
      </c>
      <c r="C341">
        <v>687</v>
      </c>
      <c r="D341">
        <v>685</v>
      </c>
      <c r="E341">
        <v>685</v>
      </c>
      <c r="F341">
        <v>38617.534490279999</v>
      </c>
      <c r="G341">
        <v>26480712.358441059</v>
      </c>
      <c r="H341" s="4">
        <f t="shared" si="10"/>
        <v>-1.4577259475218659E-3</v>
      </c>
      <c r="I341" s="4">
        <f t="shared" si="11"/>
        <v>2.9197080291970801E-3</v>
      </c>
    </row>
    <row r="342" spans="1:9" x14ac:dyDescent="0.3">
      <c r="A342" s="2">
        <v>45269.083333333343</v>
      </c>
      <c r="B342">
        <v>685</v>
      </c>
      <c r="C342">
        <v>686</v>
      </c>
      <c r="D342">
        <v>684</v>
      </c>
      <c r="E342">
        <v>684</v>
      </c>
      <c r="F342">
        <v>34386.068650950001</v>
      </c>
      <c r="G342">
        <v>23536458.120778829</v>
      </c>
      <c r="H342" s="4">
        <f t="shared" si="10"/>
        <v>-1.4598540145985401E-3</v>
      </c>
      <c r="I342" s="4">
        <f t="shared" si="11"/>
        <v>2.9239766081871343E-3</v>
      </c>
    </row>
    <row r="343" spans="1:9" x14ac:dyDescent="0.3">
      <c r="A343" s="2">
        <v>45269.086805555547</v>
      </c>
      <c r="B343">
        <v>685</v>
      </c>
      <c r="C343">
        <v>686</v>
      </c>
      <c r="D343">
        <v>681</v>
      </c>
      <c r="E343">
        <v>681</v>
      </c>
      <c r="F343">
        <v>151158.19491096999</v>
      </c>
      <c r="G343">
        <v>103300429.9124593</v>
      </c>
      <c r="H343" s="4">
        <f t="shared" si="10"/>
        <v>-5.8394160583941602E-3</v>
      </c>
      <c r="I343" s="4">
        <f t="shared" si="11"/>
        <v>7.3421439060205578E-3</v>
      </c>
    </row>
    <row r="344" spans="1:9" x14ac:dyDescent="0.3">
      <c r="A344" s="2">
        <v>45269.090277777781</v>
      </c>
      <c r="B344">
        <v>681</v>
      </c>
      <c r="C344">
        <v>682</v>
      </c>
      <c r="D344">
        <v>680</v>
      </c>
      <c r="E344">
        <v>680</v>
      </c>
      <c r="F344">
        <v>114301.65615605</v>
      </c>
      <c r="G344">
        <v>77857650.682404593</v>
      </c>
      <c r="H344" s="4">
        <f t="shared" si="10"/>
        <v>-1.4684287812041115E-3</v>
      </c>
      <c r="I344" s="4">
        <f t="shared" si="11"/>
        <v>2.9411764705882353E-3</v>
      </c>
    </row>
    <row r="345" spans="1:9" x14ac:dyDescent="0.3">
      <c r="A345" s="2">
        <v>45269.09375</v>
      </c>
      <c r="B345">
        <v>680</v>
      </c>
      <c r="C345">
        <v>682</v>
      </c>
      <c r="D345">
        <v>680</v>
      </c>
      <c r="E345">
        <v>681</v>
      </c>
      <c r="F345">
        <v>159628.71696963999</v>
      </c>
      <c r="G345">
        <v>108678116.9130242</v>
      </c>
      <c r="H345" s="4">
        <f t="shared" si="10"/>
        <v>1.4705882352941176E-3</v>
      </c>
      <c r="I345" s="4">
        <f t="shared" si="11"/>
        <v>2.9411764705882353E-3</v>
      </c>
    </row>
    <row r="346" spans="1:9" x14ac:dyDescent="0.3">
      <c r="A346" s="2">
        <v>45269.097222222219</v>
      </c>
      <c r="B346">
        <v>681</v>
      </c>
      <c r="C346">
        <v>683</v>
      </c>
      <c r="D346">
        <v>681</v>
      </c>
      <c r="E346">
        <v>681</v>
      </c>
      <c r="F346">
        <v>138043.42189287001</v>
      </c>
      <c r="G346">
        <v>94082306.996904105</v>
      </c>
      <c r="H346" s="4">
        <f t="shared" si="10"/>
        <v>0</v>
      </c>
      <c r="I346" s="4">
        <f t="shared" si="11"/>
        <v>2.936857562408223E-3</v>
      </c>
    </row>
    <row r="347" spans="1:9" x14ac:dyDescent="0.3">
      <c r="A347" s="2">
        <v>45269.100694444453</v>
      </c>
      <c r="B347">
        <v>681</v>
      </c>
      <c r="C347">
        <v>682</v>
      </c>
      <c r="D347">
        <v>680</v>
      </c>
      <c r="E347">
        <v>681</v>
      </c>
      <c r="F347">
        <v>123134.12510414</v>
      </c>
      <c r="G347">
        <v>83854148.369172662</v>
      </c>
      <c r="H347" s="4">
        <f t="shared" si="10"/>
        <v>0</v>
      </c>
      <c r="I347" s="4">
        <f t="shared" si="11"/>
        <v>2.9411764705882353E-3</v>
      </c>
    </row>
    <row r="348" spans="1:9" x14ac:dyDescent="0.3">
      <c r="A348" s="2">
        <v>45269.104166666657</v>
      </c>
      <c r="B348">
        <v>681</v>
      </c>
      <c r="C348">
        <v>683</v>
      </c>
      <c r="D348">
        <v>681</v>
      </c>
      <c r="E348">
        <v>682</v>
      </c>
      <c r="F348">
        <v>63556.39715615</v>
      </c>
      <c r="G348">
        <v>43319937.154219359</v>
      </c>
      <c r="H348" s="4">
        <f t="shared" si="10"/>
        <v>1.4684287812041115E-3</v>
      </c>
      <c r="I348" s="4">
        <f t="shared" si="11"/>
        <v>2.936857562408223E-3</v>
      </c>
    </row>
    <row r="349" spans="1:9" x14ac:dyDescent="0.3">
      <c r="A349" s="2">
        <v>45269.107638888891</v>
      </c>
      <c r="B349">
        <v>683</v>
      </c>
      <c r="C349">
        <v>684</v>
      </c>
      <c r="D349">
        <v>682</v>
      </c>
      <c r="E349">
        <v>683</v>
      </c>
      <c r="F349">
        <v>40639.794230719999</v>
      </c>
      <c r="G349">
        <v>27736091.326870199</v>
      </c>
      <c r="H349" s="4">
        <f t="shared" si="10"/>
        <v>0</v>
      </c>
      <c r="I349" s="4">
        <f t="shared" si="11"/>
        <v>2.9325513196480938E-3</v>
      </c>
    </row>
    <row r="350" spans="1:9" x14ac:dyDescent="0.3">
      <c r="A350" s="2">
        <v>45269.111111111109</v>
      </c>
      <c r="B350">
        <v>683</v>
      </c>
      <c r="C350">
        <v>683</v>
      </c>
      <c r="D350">
        <v>682</v>
      </c>
      <c r="E350">
        <v>683</v>
      </c>
      <c r="F350">
        <v>23540.40310815</v>
      </c>
      <c r="G350">
        <v>16074662.294783309</v>
      </c>
      <c r="H350" s="4">
        <f t="shared" si="10"/>
        <v>0</v>
      </c>
      <c r="I350" s="4">
        <f t="shared" si="11"/>
        <v>1.4662756598240469E-3</v>
      </c>
    </row>
    <row r="351" spans="1:9" x14ac:dyDescent="0.3">
      <c r="A351" s="2">
        <v>45269.114583333343</v>
      </c>
      <c r="B351">
        <v>683</v>
      </c>
      <c r="C351">
        <v>684</v>
      </c>
      <c r="D351">
        <v>683</v>
      </c>
      <c r="E351">
        <v>684</v>
      </c>
      <c r="F351">
        <v>26595.29154432</v>
      </c>
      <c r="G351">
        <v>18189710.987533681</v>
      </c>
      <c r="H351" s="4">
        <f t="shared" si="10"/>
        <v>1.4641288433382138E-3</v>
      </c>
      <c r="I351" s="4">
        <f t="shared" si="11"/>
        <v>1.4641288433382138E-3</v>
      </c>
    </row>
    <row r="352" spans="1:9" x14ac:dyDescent="0.3">
      <c r="A352" s="2">
        <v>45269.118055555547</v>
      </c>
      <c r="B352">
        <v>684</v>
      </c>
      <c r="C352">
        <v>685</v>
      </c>
      <c r="D352">
        <v>684</v>
      </c>
      <c r="E352">
        <v>684</v>
      </c>
      <c r="F352">
        <v>39354.415678969999</v>
      </c>
      <c r="G352">
        <v>26926647.602638289</v>
      </c>
      <c r="H352" s="4">
        <f t="shared" si="10"/>
        <v>0</v>
      </c>
      <c r="I352" s="4">
        <f t="shared" si="11"/>
        <v>1.4619883040935672E-3</v>
      </c>
    </row>
    <row r="353" spans="1:9" x14ac:dyDescent="0.3">
      <c r="A353" s="2">
        <v>45269.121527777781</v>
      </c>
      <c r="B353">
        <v>685</v>
      </c>
      <c r="C353">
        <v>685</v>
      </c>
      <c r="D353">
        <v>682</v>
      </c>
      <c r="E353">
        <v>683</v>
      </c>
      <c r="F353">
        <v>44156.285512510003</v>
      </c>
      <c r="G353">
        <v>30170551.78417588</v>
      </c>
      <c r="H353" s="4">
        <f t="shared" si="10"/>
        <v>-2.9197080291970801E-3</v>
      </c>
      <c r="I353" s="4">
        <f t="shared" si="11"/>
        <v>4.3988269794721412E-3</v>
      </c>
    </row>
    <row r="354" spans="1:9" x14ac:dyDescent="0.3">
      <c r="A354" s="2">
        <v>45269.125</v>
      </c>
      <c r="B354">
        <v>683</v>
      </c>
      <c r="C354">
        <v>684</v>
      </c>
      <c r="D354">
        <v>681</v>
      </c>
      <c r="E354">
        <v>683</v>
      </c>
      <c r="F354">
        <v>57187.439511470002</v>
      </c>
      <c r="G354">
        <v>39020904.400995292</v>
      </c>
      <c r="H354" s="4">
        <f t="shared" si="10"/>
        <v>0</v>
      </c>
      <c r="I354" s="4">
        <f t="shared" si="11"/>
        <v>4.4052863436123352E-3</v>
      </c>
    </row>
    <row r="355" spans="1:9" x14ac:dyDescent="0.3">
      <c r="A355" s="2">
        <v>45269.128472222219</v>
      </c>
      <c r="B355">
        <v>683</v>
      </c>
      <c r="C355">
        <v>685</v>
      </c>
      <c r="D355">
        <v>683</v>
      </c>
      <c r="E355">
        <v>685</v>
      </c>
      <c r="F355">
        <v>20387.418620380002</v>
      </c>
      <c r="G355">
        <v>13949537.713399811</v>
      </c>
      <c r="H355" s="4">
        <f t="shared" si="10"/>
        <v>2.9282576866764276E-3</v>
      </c>
      <c r="I355" s="4">
        <f t="shared" si="11"/>
        <v>2.9282576866764276E-3</v>
      </c>
    </row>
    <row r="356" spans="1:9" x14ac:dyDescent="0.3">
      <c r="A356" s="2">
        <v>45269.131944444453</v>
      </c>
      <c r="B356">
        <v>685</v>
      </c>
      <c r="C356">
        <v>685</v>
      </c>
      <c r="D356">
        <v>684</v>
      </c>
      <c r="E356">
        <v>685</v>
      </c>
      <c r="F356">
        <v>80259.521599669999</v>
      </c>
      <c r="G356">
        <v>54977575.392435983</v>
      </c>
      <c r="H356" s="4">
        <f t="shared" si="10"/>
        <v>0</v>
      </c>
      <c r="I356" s="4">
        <f t="shared" si="11"/>
        <v>1.4619883040935672E-3</v>
      </c>
    </row>
    <row r="357" spans="1:9" x14ac:dyDescent="0.3">
      <c r="A357" s="2">
        <v>45269.135416666657</v>
      </c>
      <c r="B357">
        <v>686</v>
      </c>
      <c r="C357">
        <v>686</v>
      </c>
      <c r="D357">
        <v>685</v>
      </c>
      <c r="E357">
        <v>686</v>
      </c>
      <c r="F357">
        <v>15899.346644249999</v>
      </c>
      <c r="G357">
        <v>10905605.13177688</v>
      </c>
      <c r="H357" s="4">
        <f t="shared" si="10"/>
        <v>0</v>
      </c>
      <c r="I357" s="4">
        <f t="shared" si="11"/>
        <v>1.4598540145985401E-3</v>
      </c>
    </row>
    <row r="358" spans="1:9" x14ac:dyDescent="0.3">
      <c r="A358" s="2">
        <v>45269.138888888891</v>
      </c>
      <c r="B358">
        <v>686</v>
      </c>
      <c r="C358">
        <v>686</v>
      </c>
      <c r="D358">
        <v>686</v>
      </c>
      <c r="E358">
        <v>686</v>
      </c>
      <c r="F358">
        <v>5180.7204659899999</v>
      </c>
      <c r="G358">
        <v>3553974.23966914</v>
      </c>
      <c r="H358" s="4">
        <f t="shared" si="10"/>
        <v>0</v>
      </c>
      <c r="I358" s="4">
        <f t="shared" si="11"/>
        <v>0</v>
      </c>
    </row>
    <row r="359" spans="1:9" x14ac:dyDescent="0.3">
      <c r="A359" s="2">
        <v>45269.142361111109</v>
      </c>
      <c r="B359">
        <v>686</v>
      </c>
      <c r="C359">
        <v>687</v>
      </c>
      <c r="D359">
        <v>686</v>
      </c>
      <c r="E359">
        <v>687</v>
      </c>
      <c r="F359">
        <v>12139.11836925</v>
      </c>
      <c r="G359">
        <v>8329058.0209728004</v>
      </c>
      <c r="H359" s="4">
        <f t="shared" si="10"/>
        <v>1.4577259475218659E-3</v>
      </c>
      <c r="I359" s="4">
        <f t="shared" si="11"/>
        <v>1.4577259475218659E-3</v>
      </c>
    </row>
    <row r="360" spans="1:9" x14ac:dyDescent="0.3">
      <c r="A360" s="2">
        <v>45269.145833333343</v>
      </c>
      <c r="B360">
        <v>687</v>
      </c>
      <c r="C360">
        <v>688</v>
      </c>
      <c r="D360">
        <v>686</v>
      </c>
      <c r="E360">
        <v>687</v>
      </c>
      <c r="F360">
        <v>99598.239668790004</v>
      </c>
      <c r="G360">
        <v>68421721.377189055</v>
      </c>
      <c r="H360" s="4">
        <f t="shared" si="10"/>
        <v>0</v>
      </c>
      <c r="I360" s="4">
        <f t="shared" si="11"/>
        <v>2.9154518950437317E-3</v>
      </c>
    </row>
    <row r="361" spans="1:9" x14ac:dyDescent="0.3">
      <c r="A361" s="2">
        <v>45269.149305555547</v>
      </c>
      <c r="B361">
        <v>686</v>
      </c>
      <c r="C361">
        <v>687</v>
      </c>
      <c r="D361">
        <v>686</v>
      </c>
      <c r="E361">
        <v>687</v>
      </c>
      <c r="F361">
        <v>3203.8975182099998</v>
      </c>
      <c r="G361">
        <v>2198310.3787147598</v>
      </c>
      <c r="H361" s="4">
        <f t="shared" si="10"/>
        <v>1.4577259475218659E-3</v>
      </c>
      <c r="I361" s="4">
        <f t="shared" si="11"/>
        <v>1.4577259475218659E-3</v>
      </c>
    </row>
    <row r="362" spans="1:9" x14ac:dyDescent="0.3">
      <c r="A362" s="2">
        <v>45269.152777777781</v>
      </c>
      <c r="B362">
        <v>686</v>
      </c>
      <c r="C362">
        <v>688</v>
      </c>
      <c r="D362">
        <v>686</v>
      </c>
      <c r="E362">
        <v>688</v>
      </c>
      <c r="F362">
        <v>91727.799076569994</v>
      </c>
      <c r="G362">
        <v>62996794.641431712</v>
      </c>
      <c r="H362" s="4">
        <f t="shared" si="10"/>
        <v>2.9154518950437317E-3</v>
      </c>
      <c r="I362" s="4">
        <f t="shared" si="11"/>
        <v>2.9154518950437317E-3</v>
      </c>
    </row>
    <row r="363" spans="1:9" x14ac:dyDescent="0.3">
      <c r="A363" s="2">
        <v>45269.15625</v>
      </c>
      <c r="B363">
        <v>688</v>
      </c>
      <c r="C363">
        <v>688</v>
      </c>
      <c r="D363">
        <v>687</v>
      </c>
      <c r="E363">
        <v>688</v>
      </c>
      <c r="F363">
        <v>17298.230456519999</v>
      </c>
      <c r="G363">
        <v>11885674.562808059</v>
      </c>
      <c r="H363" s="4">
        <f t="shared" si="10"/>
        <v>0</v>
      </c>
      <c r="I363" s="4">
        <f t="shared" si="11"/>
        <v>1.455604075691412E-3</v>
      </c>
    </row>
    <row r="364" spans="1:9" x14ac:dyDescent="0.3">
      <c r="A364" s="2">
        <v>45269.159722222219</v>
      </c>
      <c r="B364">
        <v>688</v>
      </c>
      <c r="C364">
        <v>688</v>
      </c>
      <c r="D364">
        <v>687</v>
      </c>
      <c r="E364">
        <v>687</v>
      </c>
      <c r="F364">
        <v>51943.870082720001</v>
      </c>
      <c r="G364">
        <v>35716960.651902169</v>
      </c>
      <c r="H364" s="4">
        <f t="shared" si="10"/>
        <v>-1.4534883720930232E-3</v>
      </c>
      <c r="I364" s="4">
        <f t="shared" si="11"/>
        <v>1.455604075691412E-3</v>
      </c>
    </row>
    <row r="365" spans="1:9" x14ac:dyDescent="0.3">
      <c r="A365" s="2">
        <v>45269.163194444453</v>
      </c>
      <c r="B365">
        <v>687</v>
      </c>
      <c r="C365">
        <v>687</v>
      </c>
      <c r="D365">
        <v>686</v>
      </c>
      <c r="E365">
        <v>686</v>
      </c>
      <c r="F365">
        <v>25962.855016239999</v>
      </c>
      <c r="G365">
        <v>17830314.517403569</v>
      </c>
      <c r="H365" s="4">
        <f t="shared" si="10"/>
        <v>-1.455604075691412E-3</v>
      </c>
      <c r="I365" s="4">
        <f t="shared" si="11"/>
        <v>1.4577259475218659E-3</v>
      </c>
    </row>
    <row r="366" spans="1:9" x14ac:dyDescent="0.3">
      <c r="A366" s="2">
        <v>45269.166666666657</v>
      </c>
      <c r="B366">
        <v>687</v>
      </c>
      <c r="C366">
        <v>689</v>
      </c>
      <c r="D366">
        <v>686</v>
      </c>
      <c r="E366">
        <v>689</v>
      </c>
      <c r="F366">
        <v>99367.670528589995</v>
      </c>
      <c r="G366">
        <v>68295428.088055417</v>
      </c>
      <c r="H366" s="4">
        <f t="shared" si="10"/>
        <v>2.911208151382824E-3</v>
      </c>
      <c r="I366" s="4">
        <f t="shared" si="11"/>
        <v>4.3731778425655978E-3</v>
      </c>
    </row>
    <row r="367" spans="1:9" x14ac:dyDescent="0.3">
      <c r="A367" s="2">
        <v>45269.170138888891</v>
      </c>
      <c r="B367">
        <v>689</v>
      </c>
      <c r="C367">
        <v>689</v>
      </c>
      <c r="D367">
        <v>687</v>
      </c>
      <c r="E367">
        <v>689</v>
      </c>
      <c r="F367">
        <v>65380.232232729999</v>
      </c>
      <c r="G367">
        <v>44987464.946698546</v>
      </c>
      <c r="H367" s="4">
        <f t="shared" si="10"/>
        <v>0</v>
      </c>
      <c r="I367" s="4">
        <f t="shared" si="11"/>
        <v>2.911208151382824E-3</v>
      </c>
    </row>
    <row r="368" spans="1:9" x14ac:dyDescent="0.3">
      <c r="A368" s="2">
        <v>45269.173611111109</v>
      </c>
      <c r="B368">
        <v>689</v>
      </c>
      <c r="C368">
        <v>689</v>
      </c>
      <c r="D368">
        <v>688</v>
      </c>
      <c r="E368">
        <v>688</v>
      </c>
      <c r="F368">
        <v>56253.290398370002</v>
      </c>
      <c r="G368">
        <v>38747358.812547341</v>
      </c>
      <c r="H368" s="4">
        <f t="shared" si="10"/>
        <v>-1.4513788098693759E-3</v>
      </c>
      <c r="I368" s="4">
        <f t="shared" si="11"/>
        <v>1.4534883720930232E-3</v>
      </c>
    </row>
    <row r="369" spans="1:9" x14ac:dyDescent="0.3">
      <c r="A369" s="2">
        <v>45269.177083333343</v>
      </c>
      <c r="B369">
        <v>688</v>
      </c>
      <c r="C369">
        <v>689</v>
      </c>
      <c r="D369">
        <v>688</v>
      </c>
      <c r="E369">
        <v>688</v>
      </c>
      <c r="F369">
        <v>23234.550770090002</v>
      </c>
      <c r="G369">
        <v>15986191.523554049</v>
      </c>
      <c r="H369" s="4">
        <f t="shared" si="10"/>
        <v>0</v>
      </c>
      <c r="I369" s="4">
        <f t="shared" si="11"/>
        <v>1.4534883720930232E-3</v>
      </c>
    </row>
    <row r="370" spans="1:9" x14ac:dyDescent="0.3">
      <c r="A370" s="2">
        <v>45269.180555555547</v>
      </c>
      <c r="B370">
        <v>687</v>
      </c>
      <c r="C370">
        <v>687</v>
      </c>
      <c r="D370">
        <v>687</v>
      </c>
      <c r="E370">
        <v>687</v>
      </c>
      <c r="F370">
        <v>34455.60581352</v>
      </c>
      <c r="G370">
        <v>23671001.19388824</v>
      </c>
      <c r="H370" s="4">
        <f t="shared" si="10"/>
        <v>0</v>
      </c>
      <c r="I370" s="4">
        <f t="shared" si="11"/>
        <v>0</v>
      </c>
    </row>
    <row r="371" spans="1:9" x14ac:dyDescent="0.3">
      <c r="A371" s="2">
        <v>45269.184027777781</v>
      </c>
      <c r="B371">
        <v>687</v>
      </c>
      <c r="C371">
        <v>687</v>
      </c>
      <c r="D371">
        <v>686</v>
      </c>
      <c r="E371">
        <v>687</v>
      </c>
      <c r="F371">
        <v>45745.889276260001</v>
      </c>
      <c r="G371">
        <v>31427385.43951479</v>
      </c>
      <c r="H371" s="4">
        <f t="shared" si="10"/>
        <v>0</v>
      </c>
      <c r="I371" s="4">
        <f t="shared" si="11"/>
        <v>1.4577259475218659E-3</v>
      </c>
    </row>
    <row r="372" spans="1:9" x14ac:dyDescent="0.3">
      <c r="A372" s="2">
        <v>45269.1875</v>
      </c>
      <c r="B372">
        <v>687</v>
      </c>
      <c r="C372">
        <v>688</v>
      </c>
      <c r="D372">
        <v>686</v>
      </c>
      <c r="E372">
        <v>688</v>
      </c>
      <c r="F372">
        <v>32719.658142889999</v>
      </c>
      <c r="G372">
        <v>22480477.421700161</v>
      </c>
      <c r="H372" s="4">
        <f t="shared" si="10"/>
        <v>1.455604075691412E-3</v>
      </c>
      <c r="I372" s="4">
        <f t="shared" si="11"/>
        <v>2.9154518950437317E-3</v>
      </c>
    </row>
    <row r="373" spans="1:9" x14ac:dyDescent="0.3">
      <c r="A373" s="2">
        <v>45269.190972222219</v>
      </c>
      <c r="B373">
        <v>688</v>
      </c>
      <c r="C373">
        <v>689</v>
      </c>
      <c r="D373">
        <v>687</v>
      </c>
      <c r="E373">
        <v>687</v>
      </c>
      <c r="F373">
        <v>38155.906340410002</v>
      </c>
      <c r="G373">
        <v>26245299.13889179</v>
      </c>
      <c r="H373" s="4">
        <f t="shared" si="10"/>
        <v>-1.4534883720930232E-3</v>
      </c>
      <c r="I373" s="4">
        <f t="shared" si="11"/>
        <v>2.911208151382824E-3</v>
      </c>
    </row>
    <row r="374" spans="1:9" x14ac:dyDescent="0.3">
      <c r="A374" s="2">
        <v>45269.194444444453</v>
      </c>
      <c r="B374">
        <v>688</v>
      </c>
      <c r="C374">
        <v>689</v>
      </c>
      <c r="D374">
        <v>687</v>
      </c>
      <c r="E374">
        <v>689</v>
      </c>
      <c r="F374">
        <v>92931.367864579996</v>
      </c>
      <c r="G374">
        <v>64003291.55951231</v>
      </c>
      <c r="H374" s="4">
        <f t="shared" si="10"/>
        <v>1.4534883720930232E-3</v>
      </c>
      <c r="I374" s="4">
        <f t="shared" si="11"/>
        <v>2.911208151382824E-3</v>
      </c>
    </row>
    <row r="375" spans="1:9" x14ac:dyDescent="0.3">
      <c r="A375" s="2">
        <v>45269.197916666657</v>
      </c>
      <c r="B375">
        <v>689</v>
      </c>
      <c r="C375">
        <v>690</v>
      </c>
      <c r="D375">
        <v>689</v>
      </c>
      <c r="E375">
        <v>690</v>
      </c>
      <c r="F375">
        <v>154403.76994514</v>
      </c>
      <c r="G375">
        <v>106530848.1778032</v>
      </c>
      <c r="H375" s="4">
        <f t="shared" si="10"/>
        <v>1.4513788098693759E-3</v>
      </c>
      <c r="I375" s="4">
        <f t="shared" si="11"/>
        <v>1.4513788098693759E-3</v>
      </c>
    </row>
    <row r="376" spans="1:9" x14ac:dyDescent="0.3">
      <c r="A376" s="2">
        <v>45269.201388888891</v>
      </c>
      <c r="B376">
        <v>689</v>
      </c>
      <c r="C376">
        <v>691</v>
      </c>
      <c r="D376">
        <v>689</v>
      </c>
      <c r="E376">
        <v>691</v>
      </c>
      <c r="F376">
        <v>36871.855191089999</v>
      </c>
      <c r="G376">
        <v>25448129.235722572</v>
      </c>
      <c r="H376" s="4">
        <f t="shared" si="10"/>
        <v>2.9027576197387518E-3</v>
      </c>
      <c r="I376" s="4">
        <f t="shared" si="11"/>
        <v>2.9027576197387518E-3</v>
      </c>
    </row>
    <row r="377" spans="1:9" x14ac:dyDescent="0.3">
      <c r="A377" s="2">
        <v>45269.204861111109</v>
      </c>
      <c r="B377">
        <v>691</v>
      </c>
      <c r="C377">
        <v>691</v>
      </c>
      <c r="D377">
        <v>690</v>
      </c>
      <c r="E377">
        <v>690</v>
      </c>
      <c r="F377">
        <v>20757.744076539999</v>
      </c>
      <c r="G377">
        <v>14325093.72826275</v>
      </c>
      <c r="H377" s="4">
        <f t="shared" si="10"/>
        <v>-1.4471780028943559E-3</v>
      </c>
      <c r="I377" s="4">
        <f t="shared" si="11"/>
        <v>1.4492753623188406E-3</v>
      </c>
    </row>
    <row r="378" spans="1:9" x14ac:dyDescent="0.3">
      <c r="A378" s="2">
        <v>45269.208333333343</v>
      </c>
      <c r="B378">
        <v>690</v>
      </c>
      <c r="C378">
        <v>692</v>
      </c>
      <c r="D378">
        <v>690</v>
      </c>
      <c r="E378">
        <v>692</v>
      </c>
      <c r="F378">
        <v>123384.43473935001</v>
      </c>
      <c r="G378">
        <v>85301545.950789034</v>
      </c>
      <c r="H378" s="4">
        <f t="shared" si="10"/>
        <v>2.8985507246376812E-3</v>
      </c>
      <c r="I378" s="4">
        <f t="shared" si="11"/>
        <v>2.8985507246376812E-3</v>
      </c>
    </row>
    <row r="379" spans="1:9" x14ac:dyDescent="0.3">
      <c r="A379" s="2">
        <v>45269.211805555547</v>
      </c>
      <c r="B379">
        <v>692</v>
      </c>
      <c r="C379">
        <v>693</v>
      </c>
      <c r="D379">
        <v>691</v>
      </c>
      <c r="E379">
        <v>692</v>
      </c>
      <c r="F379">
        <v>62675.561880120003</v>
      </c>
      <c r="G379">
        <v>43360174.639473721</v>
      </c>
      <c r="H379" s="4">
        <f t="shared" si="10"/>
        <v>0</v>
      </c>
      <c r="I379" s="4">
        <f t="shared" si="11"/>
        <v>2.8943560057887118E-3</v>
      </c>
    </row>
    <row r="380" spans="1:9" x14ac:dyDescent="0.3">
      <c r="A380" s="2">
        <v>45269.215277777781</v>
      </c>
      <c r="B380">
        <v>692</v>
      </c>
      <c r="C380">
        <v>692</v>
      </c>
      <c r="D380">
        <v>692</v>
      </c>
      <c r="E380">
        <v>692</v>
      </c>
      <c r="F380">
        <v>31762.647248379999</v>
      </c>
      <c r="G380">
        <v>21979751.895878959</v>
      </c>
      <c r="H380" s="4">
        <f t="shared" si="10"/>
        <v>0</v>
      </c>
      <c r="I380" s="4">
        <f t="shared" si="11"/>
        <v>0</v>
      </c>
    </row>
    <row r="381" spans="1:9" x14ac:dyDescent="0.3">
      <c r="A381" s="2">
        <v>45269.21875</v>
      </c>
      <c r="B381">
        <v>692</v>
      </c>
      <c r="C381">
        <v>693</v>
      </c>
      <c r="D381">
        <v>692</v>
      </c>
      <c r="E381">
        <v>692</v>
      </c>
      <c r="F381">
        <v>82588.787451700002</v>
      </c>
      <c r="G381">
        <v>57155747.915742747</v>
      </c>
      <c r="H381" s="4">
        <f t="shared" si="10"/>
        <v>0</v>
      </c>
      <c r="I381" s="4">
        <f t="shared" si="11"/>
        <v>1.4450867052023121E-3</v>
      </c>
    </row>
    <row r="382" spans="1:9" x14ac:dyDescent="0.3">
      <c r="A382" s="2">
        <v>45269.222222222219</v>
      </c>
      <c r="B382">
        <v>692</v>
      </c>
      <c r="C382">
        <v>693</v>
      </c>
      <c r="D382">
        <v>691</v>
      </c>
      <c r="E382">
        <v>692</v>
      </c>
      <c r="F382">
        <v>75492.490232559998</v>
      </c>
      <c r="G382">
        <v>52243654.458840936</v>
      </c>
      <c r="H382" s="4">
        <f t="shared" si="10"/>
        <v>0</v>
      </c>
      <c r="I382" s="4">
        <f t="shared" si="11"/>
        <v>2.8943560057887118E-3</v>
      </c>
    </row>
    <row r="383" spans="1:9" x14ac:dyDescent="0.3">
      <c r="A383" s="2">
        <v>45269.225694444453</v>
      </c>
      <c r="B383">
        <v>692</v>
      </c>
      <c r="C383">
        <v>694</v>
      </c>
      <c r="D383">
        <v>691</v>
      </c>
      <c r="E383">
        <v>692</v>
      </c>
      <c r="F383">
        <v>150859.25425309001</v>
      </c>
      <c r="G383">
        <v>104460266.39394329</v>
      </c>
      <c r="H383" s="4">
        <f t="shared" si="10"/>
        <v>0</v>
      </c>
      <c r="I383" s="4">
        <f t="shared" si="11"/>
        <v>4.3415340086830683E-3</v>
      </c>
    </row>
    <row r="384" spans="1:9" x14ac:dyDescent="0.3">
      <c r="A384" s="2">
        <v>45269.229166666657</v>
      </c>
      <c r="B384">
        <v>694</v>
      </c>
      <c r="C384">
        <v>695</v>
      </c>
      <c r="D384">
        <v>692</v>
      </c>
      <c r="E384">
        <v>694</v>
      </c>
      <c r="F384">
        <v>191658.54353955001</v>
      </c>
      <c r="G384">
        <v>132963485.6038139</v>
      </c>
      <c r="H384" s="4">
        <f t="shared" si="10"/>
        <v>0</v>
      </c>
      <c r="I384" s="4">
        <f t="shared" si="11"/>
        <v>4.335260115606936E-3</v>
      </c>
    </row>
    <row r="385" spans="1:9" x14ac:dyDescent="0.3">
      <c r="A385" s="2">
        <v>45269.232638888891</v>
      </c>
      <c r="B385">
        <v>693</v>
      </c>
      <c r="C385">
        <v>693</v>
      </c>
      <c r="D385">
        <v>691</v>
      </c>
      <c r="E385">
        <v>693</v>
      </c>
      <c r="F385">
        <v>26991.362410819998</v>
      </c>
      <c r="G385">
        <v>18699329.96023494</v>
      </c>
      <c r="H385" s="4">
        <f t="shared" si="10"/>
        <v>0</v>
      </c>
      <c r="I385" s="4">
        <f t="shared" si="11"/>
        <v>2.8943560057887118E-3</v>
      </c>
    </row>
    <row r="386" spans="1:9" x14ac:dyDescent="0.3">
      <c r="A386" s="2">
        <v>45269.236111111109</v>
      </c>
      <c r="B386">
        <v>693</v>
      </c>
      <c r="C386">
        <v>695</v>
      </c>
      <c r="D386">
        <v>692</v>
      </c>
      <c r="E386">
        <v>695</v>
      </c>
      <c r="F386">
        <v>55796.491903039998</v>
      </c>
      <c r="G386">
        <v>38711970.417517938</v>
      </c>
      <c r="H386" s="4">
        <f t="shared" si="10"/>
        <v>2.886002886002886E-3</v>
      </c>
      <c r="I386" s="4">
        <f t="shared" si="11"/>
        <v>4.335260115606936E-3</v>
      </c>
    </row>
    <row r="387" spans="1:9" x14ac:dyDescent="0.3">
      <c r="A387" s="2">
        <v>45269.239583333343</v>
      </c>
      <c r="B387">
        <v>695</v>
      </c>
      <c r="C387">
        <v>695</v>
      </c>
      <c r="D387">
        <v>693</v>
      </c>
      <c r="E387">
        <v>693</v>
      </c>
      <c r="F387">
        <v>107660.39598695</v>
      </c>
      <c r="G387">
        <v>74730319.621318564</v>
      </c>
      <c r="H387" s="4">
        <f t="shared" ref="H387:H450" si="12">(E387-B387)/B387</f>
        <v>-2.8776978417266188E-3</v>
      </c>
      <c r="I387" s="4">
        <f t="shared" ref="I387:I450" si="13">(C387-D387)/D387</f>
        <v>2.886002886002886E-3</v>
      </c>
    </row>
    <row r="388" spans="1:9" x14ac:dyDescent="0.3">
      <c r="A388" s="2">
        <v>45269.243055555547</v>
      </c>
      <c r="B388">
        <v>694</v>
      </c>
      <c r="C388">
        <v>695</v>
      </c>
      <c r="D388">
        <v>694</v>
      </c>
      <c r="E388">
        <v>695</v>
      </c>
      <c r="F388">
        <v>127418.39723151</v>
      </c>
      <c r="G388">
        <v>88514870.464060739</v>
      </c>
      <c r="H388" s="4">
        <f t="shared" si="12"/>
        <v>1.440922190201729E-3</v>
      </c>
      <c r="I388" s="4">
        <f t="shared" si="13"/>
        <v>1.440922190201729E-3</v>
      </c>
    </row>
    <row r="389" spans="1:9" x14ac:dyDescent="0.3">
      <c r="A389" s="2">
        <v>45269.246527777781</v>
      </c>
      <c r="B389">
        <v>695</v>
      </c>
      <c r="C389">
        <v>695</v>
      </c>
      <c r="D389">
        <v>694</v>
      </c>
      <c r="E389">
        <v>695</v>
      </c>
      <c r="F389">
        <v>60739.091886679998</v>
      </c>
      <c r="G389">
        <v>42192215.43468336</v>
      </c>
      <c r="H389" s="4">
        <f t="shared" si="12"/>
        <v>0</v>
      </c>
      <c r="I389" s="4">
        <f t="shared" si="13"/>
        <v>1.440922190201729E-3</v>
      </c>
    </row>
    <row r="390" spans="1:9" x14ac:dyDescent="0.3">
      <c r="A390" s="2">
        <v>45269.25</v>
      </c>
      <c r="B390">
        <v>695</v>
      </c>
      <c r="C390">
        <v>696</v>
      </c>
      <c r="D390">
        <v>693</v>
      </c>
      <c r="E390">
        <v>694</v>
      </c>
      <c r="F390">
        <v>98991.686541329997</v>
      </c>
      <c r="G390">
        <v>68745217.866209313</v>
      </c>
      <c r="H390" s="4">
        <f t="shared" si="12"/>
        <v>-1.4388489208633094E-3</v>
      </c>
      <c r="I390" s="4">
        <f t="shared" si="13"/>
        <v>4.329004329004329E-3</v>
      </c>
    </row>
    <row r="391" spans="1:9" x14ac:dyDescent="0.3">
      <c r="A391" s="2">
        <v>45269.253472222219</v>
      </c>
      <c r="B391">
        <v>693</v>
      </c>
      <c r="C391">
        <v>693</v>
      </c>
      <c r="D391">
        <v>692</v>
      </c>
      <c r="E391">
        <v>692</v>
      </c>
      <c r="F391">
        <v>92467.029996519996</v>
      </c>
      <c r="G391">
        <v>64041066.889630407</v>
      </c>
      <c r="H391" s="4">
        <f t="shared" si="12"/>
        <v>-1.443001443001443E-3</v>
      </c>
      <c r="I391" s="4">
        <f t="shared" si="13"/>
        <v>1.4450867052023121E-3</v>
      </c>
    </row>
    <row r="392" spans="1:9" x14ac:dyDescent="0.3">
      <c r="A392" s="2">
        <v>45269.256944444453</v>
      </c>
      <c r="B392">
        <v>692</v>
      </c>
      <c r="C392">
        <v>693</v>
      </c>
      <c r="D392">
        <v>692</v>
      </c>
      <c r="E392">
        <v>692</v>
      </c>
      <c r="F392">
        <v>110692.21985814</v>
      </c>
      <c r="G392">
        <v>76629229.789075226</v>
      </c>
      <c r="H392" s="4">
        <f t="shared" si="12"/>
        <v>0</v>
      </c>
      <c r="I392" s="4">
        <f t="shared" si="13"/>
        <v>1.4450867052023121E-3</v>
      </c>
    </row>
    <row r="393" spans="1:9" x14ac:dyDescent="0.3">
      <c r="A393" s="2">
        <v>45269.260416666657</v>
      </c>
      <c r="B393">
        <v>692</v>
      </c>
      <c r="C393">
        <v>693</v>
      </c>
      <c r="D393">
        <v>692</v>
      </c>
      <c r="E393">
        <v>692</v>
      </c>
      <c r="F393">
        <v>41567.387937799998</v>
      </c>
      <c r="G393">
        <v>28781821.754171152</v>
      </c>
      <c r="H393" s="4">
        <f t="shared" si="12"/>
        <v>0</v>
      </c>
      <c r="I393" s="4">
        <f t="shared" si="13"/>
        <v>1.4450867052023121E-3</v>
      </c>
    </row>
    <row r="394" spans="1:9" x14ac:dyDescent="0.3">
      <c r="A394" s="2">
        <v>45269.263888888891</v>
      </c>
      <c r="B394">
        <v>692</v>
      </c>
      <c r="C394">
        <v>693</v>
      </c>
      <c r="D394">
        <v>691</v>
      </c>
      <c r="E394">
        <v>691</v>
      </c>
      <c r="F394">
        <v>63285.10509194</v>
      </c>
      <c r="G394">
        <v>43795483.785493717</v>
      </c>
      <c r="H394" s="4">
        <f t="shared" si="12"/>
        <v>-1.4450867052023121E-3</v>
      </c>
      <c r="I394" s="4">
        <f t="shared" si="13"/>
        <v>2.8943560057887118E-3</v>
      </c>
    </row>
    <row r="395" spans="1:9" x14ac:dyDescent="0.3">
      <c r="A395" s="2">
        <v>45269.267361111109</v>
      </c>
      <c r="B395">
        <v>692</v>
      </c>
      <c r="C395">
        <v>694</v>
      </c>
      <c r="D395">
        <v>691</v>
      </c>
      <c r="E395">
        <v>693</v>
      </c>
      <c r="F395">
        <v>69806.442311720006</v>
      </c>
      <c r="G395">
        <v>48346144.100978583</v>
      </c>
      <c r="H395" s="4">
        <f t="shared" si="12"/>
        <v>1.4450867052023121E-3</v>
      </c>
      <c r="I395" s="4">
        <f t="shared" si="13"/>
        <v>4.3415340086830683E-3</v>
      </c>
    </row>
    <row r="396" spans="1:9" x14ac:dyDescent="0.3">
      <c r="A396" s="2">
        <v>45269.270833333343</v>
      </c>
      <c r="B396">
        <v>693</v>
      </c>
      <c r="C396">
        <v>694</v>
      </c>
      <c r="D396">
        <v>693</v>
      </c>
      <c r="E396">
        <v>694</v>
      </c>
      <c r="F396">
        <v>113707.68964429</v>
      </c>
      <c r="G396">
        <v>78906055.23628743</v>
      </c>
      <c r="H396" s="4">
        <f t="shared" si="12"/>
        <v>1.443001443001443E-3</v>
      </c>
      <c r="I396" s="4">
        <f t="shared" si="13"/>
        <v>1.443001443001443E-3</v>
      </c>
    </row>
    <row r="397" spans="1:9" x14ac:dyDescent="0.3">
      <c r="A397" s="2">
        <v>45269.274305555547</v>
      </c>
      <c r="B397">
        <v>694</v>
      </c>
      <c r="C397">
        <v>695</v>
      </c>
      <c r="D397">
        <v>693</v>
      </c>
      <c r="E397">
        <v>695</v>
      </c>
      <c r="F397">
        <v>130505.37585827999</v>
      </c>
      <c r="G397">
        <v>90571137.634065166</v>
      </c>
      <c r="H397" s="4">
        <f t="shared" si="12"/>
        <v>1.440922190201729E-3</v>
      </c>
      <c r="I397" s="4">
        <f t="shared" si="13"/>
        <v>2.886002886002886E-3</v>
      </c>
    </row>
    <row r="398" spans="1:9" x14ac:dyDescent="0.3">
      <c r="A398" s="2">
        <v>45269.277777777781</v>
      </c>
      <c r="B398">
        <v>694</v>
      </c>
      <c r="C398">
        <v>695</v>
      </c>
      <c r="D398">
        <v>692</v>
      </c>
      <c r="E398">
        <v>692</v>
      </c>
      <c r="F398">
        <v>129359.58854245</v>
      </c>
      <c r="G398">
        <v>89663696.463800535</v>
      </c>
      <c r="H398" s="4">
        <f t="shared" si="12"/>
        <v>-2.881844380403458E-3</v>
      </c>
      <c r="I398" s="4">
        <f t="shared" si="13"/>
        <v>4.335260115606936E-3</v>
      </c>
    </row>
    <row r="399" spans="1:9" x14ac:dyDescent="0.3">
      <c r="A399" s="2">
        <v>45269.28125</v>
      </c>
      <c r="B399">
        <v>693</v>
      </c>
      <c r="C399">
        <v>693</v>
      </c>
      <c r="D399">
        <v>692</v>
      </c>
      <c r="E399">
        <v>692</v>
      </c>
      <c r="F399">
        <v>131164.52092752999</v>
      </c>
      <c r="G399">
        <v>90782631.094571054</v>
      </c>
      <c r="H399" s="4">
        <f t="shared" si="12"/>
        <v>-1.443001443001443E-3</v>
      </c>
      <c r="I399" s="4">
        <f t="shared" si="13"/>
        <v>1.4450867052023121E-3</v>
      </c>
    </row>
    <row r="400" spans="1:9" x14ac:dyDescent="0.3">
      <c r="A400" s="2">
        <v>45269.284722222219</v>
      </c>
      <c r="B400">
        <v>692</v>
      </c>
      <c r="C400">
        <v>694</v>
      </c>
      <c r="D400">
        <v>692</v>
      </c>
      <c r="E400">
        <v>694</v>
      </c>
      <c r="F400">
        <v>108277.45359736</v>
      </c>
      <c r="G400">
        <v>75037335.794631243</v>
      </c>
      <c r="H400" s="4">
        <f t="shared" si="12"/>
        <v>2.8901734104046241E-3</v>
      </c>
      <c r="I400" s="4">
        <f t="shared" si="13"/>
        <v>2.8901734104046241E-3</v>
      </c>
    </row>
    <row r="401" spans="1:9" x14ac:dyDescent="0.3">
      <c r="A401" s="2">
        <v>45269.288194444453</v>
      </c>
      <c r="B401">
        <v>694</v>
      </c>
      <c r="C401">
        <v>695</v>
      </c>
      <c r="D401">
        <v>693</v>
      </c>
      <c r="E401">
        <v>693</v>
      </c>
      <c r="F401">
        <v>91649.516793660005</v>
      </c>
      <c r="G401">
        <v>63617361.141355269</v>
      </c>
      <c r="H401" s="4">
        <f t="shared" si="12"/>
        <v>-1.440922190201729E-3</v>
      </c>
      <c r="I401" s="4">
        <f t="shared" si="13"/>
        <v>2.886002886002886E-3</v>
      </c>
    </row>
    <row r="402" spans="1:9" x14ac:dyDescent="0.3">
      <c r="A402" s="2">
        <v>45269.291666666657</v>
      </c>
      <c r="B402">
        <v>694</v>
      </c>
      <c r="C402">
        <v>694</v>
      </c>
      <c r="D402">
        <v>692</v>
      </c>
      <c r="E402">
        <v>692</v>
      </c>
      <c r="F402">
        <v>86892.527396630001</v>
      </c>
      <c r="G402">
        <v>60168551.783668198</v>
      </c>
      <c r="H402" s="4">
        <f t="shared" si="12"/>
        <v>-2.881844380403458E-3</v>
      </c>
      <c r="I402" s="4">
        <f t="shared" si="13"/>
        <v>2.8901734104046241E-3</v>
      </c>
    </row>
    <row r="403" spans="1:9" x14ac:dyDescent="0.3">
      <c r="A403" s="2">
        <v>45269.295138888891</v>
      </c>
      <c r="B403">
        <v>692</v>
      </c>
      <c r="C403">
        <v>692</v>
      </c>
      <c r="D403">
        <v>690</v>
      </c>
      <c r="E403">
        <v>690</v>
      </c>
      <c r="F403">
        <v>130808.88505708</v>
      </c>
      <c r="G403">
        <v>90391371.692819729</v>
      </c>
      <c r="H403" s="4">
        <f t="shared" si="12"/>
        <v>-2.8901734104046241E-3</v>
      </c>
      <c r="I403" s="4">
        <f t="shared" si="13"/>
        <v>2.8985507246376812E-3</v>
      </c>
    </row>
    <row r="404" spans="1:9" x14ac:dyDescent="0.3">
      <c r="A404" s="2">
        <v>45269.298611111109</v>
      </c>
      <c r="B404">
        <v>690</v>
      </c>
      <c r="C404">
        <v>691</v>
      </c>
      <c r="D404">
        <v>689</v>
      </c>
      <c r="E404">
        <v>689</v>
      </c>
      <c r="F404">
        <v>150750.85922628001</v>
      </c>
      <c r="G404">
        <v>103988956.63971829</v>
      </c>
      <c r="H404" s="4">
        <f t="shared" si="12"/>
        <v>-1.4492753623188406E-3</v>
      </c>
      <c r="I404" s="4">
        <f t="shared" si="13"/>
        <v>2.9027576197387518E-3</v>
      </c>
    </row>
    <row r="405" spans="1:9" x14ac:dyDescent="0.3">
      <c r="A405" s="2">
        <v>45269.302083333343</v>
      </c>
      <c r="B405">
        <v>689</v>
      </c>
      <c r="C405">
        <v>691</v>
      </c>
      <c r="D405">
        <v>689</v>
      </c>
      <c r="E405">
        <v>690</v>
      </c>
      <c r="F405">
        <v>289338.31923778</v>
      </c>
      <c r="G405">
        <v>199735658.6329625</v>
      </c>
      <c r="H405" s="4">
        <f t="shared" si="12"/>
        <v>1.4513788098693759E-3</v>
      </c>
      <c r="I405" s="4">
        <f t="shared" si="13"/>
        <v>2.9027576197387518E-3</v>
      </c>
    </row>
    <row r="406" spans="1:9" x14ac:dyDescent="0.3">
      <c r="A406" s="2">
        <v>45269.305555555547</v>
      </c>
      <c r="B406">
        <v>690</v>
      </c>
      <c r="C406">
        <v>691</v>
      </c>
      <c r="D406">
        <v>690</v>
      </c>
      <c r="E406">
        <v>691</v>
      </c>
      <c r="F406">
        <v>219991.37114176</v>
      </c>
      <c r="G406">
        <v>151933324.28083459</v>
      </c>
      <c r="H406" s="4">
        <f t="shared" si="12"/>
        <v>1.4492753623188406E-3</v>
      </c>
      <c r="I406" s="4">
        <f t="shared" si="13"/>
        <v>1.4492753623188406E-3</v>
      </c>
    </row>
    <row r="407" spans="1:9" x14ac:dyDescent="0.3">
      <c r="A407" s="2">
        <v>45269.309027777781</v>
      </c>
      <c r="B407">
        <v>691</v>
      </c>
      <c r="C407">
        <v>691</v>
      </c>
      <c r="D407">
        <v>690</v>
      </c>
      <c r="E407">
        <v>691</v>
      </c>
      <c r="F407">
        <v>81432.295066110004</v>
      </c>
      <c r="G407">
        <v>56265302.138658173</v>
      </c>
      <c r="H407" s="4">
        <f t="shared" si="12"/>
        <v>0</v>
      </c>
      <c r="I407" s="4">
        <f t="shared" si="13"/>
        <v>1.4492753623188406E-3</v>
      </c>
    </row>
    <row r="408" spans="1:9" x14ac:dyDescent="0.3">
      <c r="A408" s="2">
        <v>45269.3125</v>
      </c>
      <c r="B408">
        <v>691</v>
      </c>
      <c r="C408">
        <v>693</v>
      </c>
      <c r="D408">
        <v>691</v>
      </c>
      <c r="E408">
        <v>693</v>
      </c>
      <c r="F408">
        <v>33253.242567469999</v>
      </c>
      <c r="G408">
        <v>22992519.33497053</v>
      </c>
      <c r="H408" s="4">
        <f t="shared" si="12"/>
        <v>2.8943560057887118E-3</v>
      </c>
      <c r="I408" s="4">
        <f t="shared" si="13"/>
        <v>2.8943560057887118E-3</v>
      </c>
    </row>
    <row r="409" spans="1:9" x14ac:dyDescent="0.3">
      <c r="A409" s="2">
        <v>45269.315972222219</v>
      </c>
      <c r="B409">
        <v>692</v>
      </c>
      <c r="C409">
        <v>693</v>
      </c>
      <c r="D409">
        <v>691</v>
      </c>
      <c r="E409">
        <v>692</v>
      </c>
      <c r="F409">
        <v>307236.20756499999</v>
      </c>
      <c r="G409">
        <v>212808991.90257421</v>
      </c>
      <c r="H409" s="4">
        <f t="shared" si="12"/>
        <v>0</v>
      </c>
      <c r="I409" s="4">
        <f t="shared" si="13"/>
        <v>2.8943560057887118E-3</v>
      </c>
    </row>
    <row r="410" spans="1:9" x14ac:dyDescent="0.3">
      <c r="A410" s="2">
        <v>45269.319444444453</v>
      </c>
      <c r="B410">
        <v>692</v>
      </c>
      <c r="C410">
        <v>693</v>
      </c>
      <c r="D410">
        <v>691</v>
      </c>
      <c r="E410">
        <v>691</v>
      </c>
      <c r="F410">
        <v>199258.15119438001</v>
      </c>
      <c r="G410">
        <v>137900444.4147563</v>
      </c>
      <c r="H410" s="4">
        <f t="shared" si="12"/>
        <v>-1.4450867052023121E-3</v>
      </c>
      <c r="I410" s="4">
        <f t="shared" si="13"/>
        <v>2.8943560057887118E-3</v>
      </c>
    </row>
    <row r="411" spans="1:9" x14ac:dyDescent="0.3">
      <c r="A411" s="2">
        <v>45269.322916666657</v>
      </c>
      <c r="B411">
        <v>691</v>
      </c>
      <c r="C411">
        <v>693</v>
      </c>
      <c r="D411">
        <v>691</v>
      </c>
      <c r="E411">
        <v>692</v>
      </c>
      <c r="F411">
        <v>55466.69298018</v>
      </c>
      <c r="G411">
        <v>38368148.569641322</v>
      </c>
      <c r="H411" s="4">
        <f t="shared" si="12"/>
        <v>1.4471780028943559E-3</v>
      </c>
      <c r="I411" s="4">
        <f t="shared" si="13"/>
        <v>2.8943560057887118E-3</v>
      </c>
    </row>
    <row r="412" spans="1:9" x14ac:dyDescent="0.3">
      <c r="A412" s="2">
        <v>45269.326388888891</v>
      </c>
      <c r="B412">
        <v>692</v>
      </c>
      <c r="C412">
        <v>693</v>
      </c>
      <c r="D412">
        <v>692</v>
      </c>
      <c r="E412">
        <v>693</v>
      </c>
      <c r="F412">
        <v>220731.68514782001</v>
      </c>
      <c r="G412">
        <v>152933165.10782361</v>
      </c>
      <c r="H412" s="4">
        <f t="shared" si="12"/>
        <v>1.4450867052023121E-3</v>
      </c>
      <c r="I412" s="4">
        <f t="shared" si="13"/>
        <v>1.4450867052023121E-3</v>
      </c>
    </row>
    <row r="413" spans="1:9" x14ac:dyDescent="0.3">
      <c r="A413" s="2">
        <v>45269.329861111109</v>
      </c>
      <c r="B413">
        <v>693</v>
      </c>
      <c r="C413">
        <v>693</v>
      </c>
      <c r="D413">
        <v>692</v>
      </c>
      <c r="E413">
        <v>692</v>
      </c>
      <c r="F413">
        <v>248068.22028767</v>
      </c>
      <c r="G413">
        <v>171692712.73298109</v>
      </c>
      <c r="H413" s="4">
        <f t="shared" si="12"/>
        <v>-1.443001443001443E-3</v>
      </c>
      <c r="I413" s="4">
        <f t="shared" si="13"/>
        <v>1.4450867052023121E-3</v>
      </c>
    </row>
    <row r="414" spans="1:9" x14ac:dyDescent="0.3">
      <c r="A414" s="2">
        <v>45269.333333333343</v>
      </c>
      <c r="B414">
        <v>692</v>
      </c>
      <c r="C414">
        <v>693</v>
      </c>
      <c r="D414">
        <v>692</v>
      </c>
      <c r="E414">
        <v>692</v>
      </c>
      <c r="F414">
        <v>116951.28860317</v>
      </c>
      <c r="G414">
        <v>80946033.593004465</v>
      </c>
      <c r="H414" s="4">
        <f t="shared" si="12"/>
        <v>0</v>
      </c>
      <c r="I414" s="4">
        <f t="shared" si="13"/>
        <v>1.4450867052023121E-3</v>
      </c>
    </row>
    <row r="415" spans="1:9" x14ac:dyDescent="0.3">
      <c r="A415" s="2">
        <v>45269.336805555547</v>
      </c>
      <c r="B415">
        <v>692</v>
      </c>
      <c r="C415">
        <v>694</v>
      </c>
      <c r="D415">
        <v>692</v>
      </c>
      <c r="E415">
        <v>693</v>
      </c>
      <c r="F415">
        <v>89015.725517650004</v>
      </c>
      <c r="G415">
        <v>61693608.523771517</v>
      </c>
      <c r="H415" s="4">
        <f t="shared" si="12"/>
        <v>1.4450867052023121E-3</v>
      </c>
      <c r="I415" s="4">
        <f t="shared" si="13"/>
        <v>2.8901734104046241E-3</v>
      </c>
    </row>
    <row r="416" spans="1:9" x14ac:dyDescent="0.3">
      <c r="A416" s="2">
        <v>45269.340277777781</v>
      </c>
      <c r="B416">
        <v>693</v>
      </c>
      <c r="C416">
        <v>694</v>
      </c>
      <c r="D416">
        <v>692</v>
      </c>
      <c r="E416">
        <v>694</v>
      </c>
      <c r="F416">
        <v>118621.40747013999</v>
      </c>
      <c r="G416">
        <v>82308235.155022353</v>
      </c>
      <c r="H416" s="4">
        <f t="shared" si="12"/>
        <v>1.443001443001443E-3</v>
      </c>
      <c r="I416" s="4">
        <f t="shared" si="13"/>
        <v>2.8901734104046241E-3</v>
      </c>
    </row>
    <row r="417" spans="1:9" x14ac:dyDescent="0.3">
      <c r="A417" s="2">
        <v>45269.34375</v>
      </c>
      <c r="B417">
        <v>694</v>
      </c>
      <c r="C417">
        <v>696</v>
      </c>
      <c r="D417">
        <v>694</v>
      </c>
      <c r="E417">
        <v>696</v>
      </c>
      <c r="F417">
        <v>138579.28198477</v>
      </c>
      <c r="G417">
        <v>96302999.569528654</v>
      </c>
      <c r="H417" s="4">
        <f t="shared" si="12"/>
        <v>2.881844380403458E-3</v>
      </c>
      <c r="I417" s="4">
        <f t="shared" si="13"/>
        <v>2.881844380403458E-3</v>
      </c>
    </row>
    <row r="418" spans="1:9" x14ac:dyDescent="0.3">
      <c r="A418" s="2">
        <v>45269.347222222219</v>
      </c>
      <c r="B418">
        <v>696</v>
      </c>
      <c r="C418">
        <v>696</v>
      </c>
      <c r="D418">
        <v>694</v>
      </c>
      <c r="E418">
        <v>695</v>
      </c>
      <c r="F418">
        <v>131878.31985276</v>
      </c>
      <c r="G418">
        <v>91602508.586525917</v>
      </c>
      <c r="H418" s="4">
        <f t="shared" si="12"/>
        <v>-1.4367816091954023E-3</v>
      </c>
      <c r="I418" s="4">
        <f t="shared" si="13"/>
        <v>2.881844380403458E-3</v>
      </c>
    </row>
    <row r="419" spans="1:9" x14ac:dyDescent="0.3">
      <c r="A419" s="2">
        <v>45269.350694444453</v>
      </c>
      <c r="B419">
        <v>695</v>
      </c>
      <c r="C419">
        <v>696</v>
      </c>
      <c r="D419">
        <v>694</v>
      </c>
      <c r="E419">
        <v>696</v>
      </c>
      <c r="F419">
        <v>261525.574907</v>
      </c>
      <c r="G419">
        <v>181898001.84416661</v>
      </c>
      <c r="H419" s="4">
        <f t="shared" si="12"/>
        <v>1.4388489208633094E-3</v>
      </c>
      <c r="I419" s="4">
        <f t="shared" si="13"/>
        <v>2.881844380403458E-3</v>
      </c>
    </row>
    <row r="420" spans="1:9" x14ac:dyDescent="0.3">
      <c r="A420" s="2">
        <v>45269.354166666657</v>
      </c>
      <c r="B420">
        <v>695</v>
      </c>
      <c r="C420">
        <v>696</v>
      </c>
      <c r="D420">
        <v>695</v>
      </c>
      <c r="E420">
        <v>696</v>
      </c>
      <c r="F420">
        <v>77042.99546957</v>
      </c>
      <c r="G420">
        <v>53564854.746941969</v>
      </c>
      <c r="H420" s="4">
        <f t="shared" si="12"/>
        <v>1.4388489208633094E-3</v>
      </c>
      <c r="I420" s="4">
        <f t="shared" si="13"/>
        <v>1.4388489208633094E-3</v>
      </c>
    </row>
    <row r="421" spans="1:9" x14ac:dyDescent="0.3">
      <c r="A421" s="2">
        <v>45269.357638888891</v>
      </c>
      <c r="B421">
        <v>696</v>
      </c>
      <c r="C421">
        <v>697</v>
      </c>
      <c r="D421">
        <v>695</v>
      </c>
      <c r="E421">
        <v>696</v>
      </c>
      <c r="F421">
        <v>264745.10168010998</v>
      </c>
      <c r="G421">
        <v>184183453.01399761</v>
      </c>
      <c r="H421" s="4">
        <f t="shared" si="12"/>
        <v>0</v>
      </c>
      <c r="I421" s="4">
        <f t="shared" si="13"/>
        <v>2.8776978417266188E-3</v>
      </c>
    </row>
    <row r="422" spans="1:9" x14ac:dyDescent="0.3">
      <c r="A422" s="2">
        <v>45269.361111111109</v>
      </c>
      <c r="B422">
        <v>697</v>
      </c>
      <c r="C422">
        <v>697</v>
      </c>
      <c r="D422">
        <v>696</v>
      </c>
      <c r="E422">
        <v>697</v>
      </c>
      <c r="F422">
        <v>150223.39434281999</v>
      </c>
      <c r="G422">
        <v>104603481.16190881</v>
      </c>
      <c r="H422" s="4">
        <f t="shared" si="12"/>
        <v>0</v>
      </c>
      <c r="I422" s="4">
        <f t="shared" si="13"/>
        <v>1.4367816091954023E-3</v>
      </c>
    </row>
    <row r="423" spans="1:9" x14ac:dyDescent="0.3">
      <c r="A423" s="2">
        <v>45269.364583333343</v>
      </c>
      <c r="B423">
        <v>697</v>
      </c>
      <c r="C423">
        <v>697</v>
      </c>
      <c r="D423">
        <v>696</v>
      </c>
      <c r="E423">
        <v>696</v>
      </c>
      <c r="F423">
        <v>160097.31972602001</v>
      </c>
      <c r="G423">
        <v>111504482.0380736</v>
      </c>
      <c r="H423" s="4">
        <f t="shared" si="12"/>
        <v>-1.4347202295552368E-3</v>
      </c>
      <c r="I423" s="4">
        <f t="shared" si="13"/>
        <v>1.4367816091954023E-3</v>
      </c>
    </row>
    <row r="424" spans="1:9" x14ac:dyDescent="0.3">
      <c r="A424" s="2">
        <v>45269.368055555547</v>
      </c>
      <c r="B424">
        <v>697</v>
      </c>
      <c r="C424">
        <v>698</v>
      </c>
      <c r="D424">
        <v>696</v>
      </c>
      <c r="E424">
        <v>697</v>
      </c>
      <c r="F424">
        <v>241143.49002463001</v>
      </c>
      <c r="G424">
        <v>168104756.79816741</v>
      </c>
      <c r="H424" s="4">
        <f t="shared" si="12"/>
        <v>0</v>
      </c>
      <c r="I424" s="4">
        <f t="shared" si="13"/>
        <v>2.8735632183908046E-3</v>
      </c>
    </row>
    <row r="425" spans="1:9" x14ac:dyDescent="0.3">
      <c r="A425" s="2">
        <v>45269.371527777781</v>
      </c>
      <c r="B425">
        <v>697</v>
      </c>
      <c r="C425">
        <v>698</v>
      </c>
      <c r="D425">
        <v>695</v>
      </c>
      <c r="E425">
        <v>697</v>
      </c>
      <c r="F425">
        <v>173928.28645223999</v>
      </c>
      <c r="G425">
        <v>121146179.306511</v>
      </c>
      <c r="H425" s="4">
        <f t="shared" si="12"/>
        <v>0</v>
      </c>
      <c r="I425" s="4">
        <f t="shared" si="13"/>
        <v>4.3165467625899279E-3</v>
      </c>
    </row>
    <row r="426" spans="1:9" x14ac:dyDescent="0.3">
      <c r="A426" s="2">
        <v>45269.375</v>
      </c>
      <c r="B426">
        <v>697</v>
      </c>
      <c r="C426">
        <v>700</v>
      </c>
      <c r="D426">
        <v>696</v>
      </c>
      <c r="E426">
        <v>698</v>
      </c>
      <c r="F426">
        <v>559873.20433453994</v>
      </c>
      <c r="G426">
        <v>390932015.2315973</v>
      </c>
      <c r="H426" s="4">
        <f t="shared" si="12"/>
        <v>1.4347202295552368E-3</v>
      </c>
      <c r="I426" s="4">
        <f t="shared" si="13"/>
        <v>5.7471264367816091E-3</v>
      </c>
    </row>
    <row r="427" spans="1:9" x14ac:dyDescent="0.3">
      <c r="A427" s="2">
        <v>45269.378472222219</v>
      </c>
      <c r="B427">
        <v>698</v>
      </c>
      <c r="C427">
        <v>699</v>
      </c>
      <c r="D427">
        <v>694</v>
      </c>
      <c r="E427">
        <v>696</v>
      </c>
      <c r="F427">
        <v>591079.61854467995</v>
      </c>
      <c r="G427">
        <v>411078668.19975227</v>
      </c>
      <c r="H427" s="4">
        <f t="shared" si="12"/>
        <v>-2.8653295128939827E-3</v>
      </c>
      <c r="I427" s="4">
        <f t="shared" si="13"/>
        <v>7.2046109510086453E-3</v>
      </c>
    </row>
    <row r="428" spans="1:9" x14ac:dyDescent="0.3">
      <c r="A428" s="2">
        <v>45269.381944444453</v>
      </c>
      <c r="B428">
        <v>697</v>
      </c>
      <c r="C428">
        <v>702</v>
      </c>
      <c r="D428">
        <v>697</v>
      </c>
      <c r="E428">
        <v>701</v>
      </c>
      <c r="F428">
        <v>587380.85075422004</v>
      </c>
      <c r="G428">
        <v>411225742.82932663</v>
      </c>
      <c r="H428" s="4">
        <f t="shared" si="12"/>
        <v>5.7388809182209472E-3</v>
      </c>
      <c r="I428" s="4">
        <f t="shared" si="13"/>
        <v>7.1736011477761836E-3</v>
      </c>
    </row>
    <row r="429" spans="1:9" x14ac:dyDescent="0.3">
      <c r="A429" s="2">
        <v>45269.385416666657</v>
      </c>
      <c r="B429">
        <v>701</v>
      </c>
      <c r="C429">
        <v>701</v>
      </c>
      <c r="D429">
        <v>699</v>
      </c>
      <c r="E429">
        <v>700</v>
      </c>
      <c r="F429">
        <v>294591.24474807997</v>
      </c>
      <c r="G429">
        <v>206267252.1400843</v>
      </c>
      <c r="H429" s="4">
        <f t="shared" si="12"/>
        <v>-1.4265335235378032E-3</v>
      </c>
      <c r="I429" s="4">
        <f t="shared" si="13"/>
        <v>2.8612303290414878E-3</v>
      </c>
    </row>
    <row r="430" spans="1:9" x14ac:dyDescent="0.3">
      <c r="A430" s="2">
        <v>45269.388888888891</v>
      </c>
      <c r="B430">
        <v>700</v>
      </c>
      <c r="C430">
        <v>700</v>
      </c>
      <c r="D430">
        <v>697</v>
      </c>
      <c r="E430">
        <v>699</v>
      </c>
      <c r="F430">
        <v>308019.94991776999</v>
      </c>
      <c r="G430">
        <v>215004213.04617921</v>
      </c>
      <c r="H430" s="4">
        <f t="shared" si="12"/>
        <v>-1.4285714285714286E-3</v>
      </c>
      <c r="I430" s="4">
        <f t="shared" si="13"/>
        <v>4.30416068866571E-3</v>
      </c>
    </row>
    <row r="431" spans="1:9" x14ac:dyDescent="0.3">
      <c r="A431" s="2">
        <v>45269.392361111109</v>
      </c>
      <c r="B431">
        <v>699</v>
      </c>
      <c r="C431">
        <v>699</v>
      </c>
      <c r="D431">
        <v>696</v>
      </c>
      <c r="E431">
        <v>697</v>
      </c>
      <c r="F431">
        <v>217267.49265197999</v>
      </c>
      <c r="G431">
        <v>151424142.40017241</v>
      </c>
      <c r="H431" s="4">
        <f t="shared" si="12"/>
        <v>-2.8612303290414878E-3</v>
      </c>
      <c r="I431" s="4">
        <f t="shared" si="13"/>
        <v>4.3103448275862068E-3</v>
      </c>
    </row>
    <row r="432" spans="1:9" x14ac:dyDescent="0.3">
      <c r="A432" s="2">
        <v>45269.395833333343</v>
      </c>
      <c r="B432">
        <v>698</v>
      </c>
      <c r="C432">
        <v>702</v>
      </c>
      <c r="D432">
        <v>697</v>
      </c>
      <c r="E432">
        <v>700</v>
      </c>
      <c r="F432">
        <v>336915.32637050998</v>
      </c>
      <c r="G432">
        <v>235816300.25458261</v>
      </c>
      <c r="H432" s="4">
        <f t="shared" si="12"/>
        <v>2.8653295128939827E-3</v>
      </c>
      <c r="I432" s="4">
        <f t="shared" si="13"/>
        <v>7.1736011477761836E-3</v>
      </c>
    </row>
    <row r="433" spans="1:9" x14ac:dyDescent="0.3">
      <c r="A433" s="2">
        <v>45269.399305555547</v>
      </c>
      <c r="B433">
        <v>700</v>
      </c>
      <c r="C433">
        <v>704</v>
      </c>
      <c r="D433">
        <v>700</v>
      </c>
      <c r="E433">
        <v>704</v>
      </c>
      <c r="F433">
        <v>527536.56444303005</v>
      </c>
      <c r="G433">
        <v>370564695.29703969</v>
      </c>
      <c r="H433" s="4">
        <f t="shared" si="12"/>
        <v>5.7142857142857143E-3</v>
      </c>
      <c r="I433" s="4">
        <f t="shared" si="13"/>
        <v>5.7142857142857143E-3</v>
      </c>
    </row>
    <row r="434" spans="1:9" x14ac:dyDescent="0.3">
      <c r="A434" s="2">
        <v>45269.402777777781</v>
      </c>
      <c r="B434">
        <v>703</v>
      </c>
      <c r="C434">
        <v>708</v>
      </c>
      <c r="D434">
        <v>703</v>
      </c>
      <c r="E434">
        <v>707</v>
      </c>
      <c r="F434">
        <v>340627.76527113997</v>
      </c>
      <c r="G434">
        <v>240283574.0647063</v>
      </c>
      <c r="H434" s="4">
        <f t="shared" si="12"/>
        <v>5.6899004267425323E-3</v>
      </c>
      <c r="I434" s="4">
        <f t="shared" si="13"/>
        <v>7.1123755334281651E-3</v>
      </c>
    </row>
    <row r="435" spans="1:9" x14ac:dyDescent="0.3">
      <c r="A435" s="2">
        <v>45269.40625</v>
      </c>
      <c r="B435">
        <v>707</v>
      </c>
      <c r="C435">
        <v>708</v>
      </c>
      <c r="D435">
        <v>705</v>
      </c>
      <c r="E435">
        <v>705</v>
      </c>
      <c r="F435">
        <v>603550.46698618995</v>
      </c>
      <c r="G435">
        <v>426363666.89720231</v>
      </c>
      <c r="H435" s="4">
        <f t="shared" si="12"/>
        <v>-2.828854314002829E-3</v>
      </c>
      <c r="I435" s="4">
        <f t="shared" si="13"/>
        <v>4.2553191489361703E-3</v>
      </c>
    </row>
    <row r="436" spans="1:9" x14ac:dyDescent="0.3">
      <c r="A436" s="2">
        <v>45269.409722222219</v>
      </c>
      <c r="B436">
        <v>705</v>
      </c>
      <c r="C436">
        <v>706</v>
      </c>
      <c r="D436">
        <v>704</v>
      </c>
      <c r="E436">
        <v>705</v>
      </c>
      <c r="F436">
        <v>287236.54951471998</v>
      </c>
      <c r="G436">
        <v>202571708.79926091</v>
      </c>
      <c r="H436" s="4">
        <f t="shared" si="12"/>
        <v>0</v>
      </c>
      <c r="I436" s="4">
        <f t="shared" si="13"/>
        <v>2.840909090909091E-3</v>
      </c>
    </row>
    <row r="437" spans="1:9" x14ac:dyDescent="0.3">
      <c r="A437" s="2">
        <v>45269.413194444453</v>
      </c>
      <c r="B437">
        <v>705</v>
      </c>
      <c r="C437">
        <v>706</v>
      </c>
      <c r="D437">
        <v>703</v>
      </c>
      <c r="E437">
        <v>704</v>
      </c>
      <c r="F437">
        <v>390734.20795486</v>
      </c>
      <c r="G437">
        <v>275285964.8517611</v>
      </c>
      <c r="H437" s="4">
        <f t="shared" si="12"/>
        <v>-1.4184397163120568E-3</v>
      </c>
      <c r="I437" s="4">
        <f t="shared" si="13"/>
        <v>4.2674253200568994E-3</v>
      </c>
    </row>
    <row r="438" spans="1:9" x14ac:dyDescent="0.3">
      <c r="A438" s="2">
        <v>45269.416666666657</v>
      </c>
      <c r="B438">
        <v>703</v>
      </c>
      <c r="C438">
        <v>705</v>
      </c>
      <c r="D438">
        <v>700</v>
      </c>
      <c r="E438">
        <v>701</v>
      </c>
      <c r="F438">
        <v>471779.6780283</v>
      </c>
      <c r="G438">
        <v>331300835.53277099</v>
      </c>
      <c r="H438" s="4">
        <f t="shared" si="12"/>
        <v>-2.8449502133712661E-3</v>
      </c>
      <c r="I438" s="4">
        <f t="shared" si="13"/>
        <v>7.1428571428571426E-3</v>
      </c>
    </row>
    <row r="439" spans="1:9" x14ac:dyDescent="0.3">
      <c r="A439" s="2">
        <v>45269.420138888891</v>
      </c>
      <c r="B439">
        <v>701</v>
      </c>
      <c r="C439">
        <v>701</v>
      </c>
      <c r="D439">
        <v>693</v>
      </c>
      <c r="E439">
        <v>694</v>
      </c>
      <c r="F439">
        <v>1053718.37956351</v>
      </c>
      <c r="G439">
        <v>734367422.34965432</v>
      </c>
      <c r="H439" s="4">
        <f t="shared" si="12"/>
        <v>-9.9857346647646214E-3</v>
      </c>
      <c r="I439" s="4">
        <f t="shared" si="13"/>
        <v>1.1544011544011544E-2</v>
      </c>
    </row>
    <row r="440" spans="1:9" x14ac:dyDescent="0.3">
      <c r="A440" s="2">
        <v>45269.423611111109</v>
      </c>
      <c r="B440">
        <v>694</v>
      </c>
      <c r="C440">
        <v>695</v>
      </c>
      <c r="D440">
        <v>692</v>
      </c>
      <c r="E440">
        <v>694</v>
      </c>
      <c r="F440">
        <v>496904.65163454</v>
      </c>
      <c r="G440">
        <v>344643480.60830331</v>
      </c>
      <c r="H440" s="4">
        <f t="shared" si="12"/>
        <v>0</v>
      </c>
      <c r="I440" s="4">
        <f t="shared" si="13"/>
        <v>4.335260115606936E-3</v>
      </c>
    </row>
    <row r="441" spans="1:9" x14ac:dyDescent="0.3">
      <c r="A441" s="2">
        <v>45269.427083333343</v>
      </c>
      <c r="B441">
        <v>694</v>
      </c>
      <c r="C441">
        <v>699</v>
      </c>
      <c r="D441">
        <v>694</v>
      </c>
      <c r="E441">
        <v>697</v>
      </c>
      <c r="F441">
        <v>325005.63848800998</v>
      </c>
      <c r="G441">
        <v>226407266.1926347</v>
      </c>
      <c r="H441" s="4">
        <f t="shared" si="12"/>
        <v>4.3227665706051877E-3</v>
      </c>
      <c r="I441" s="4">
        <f t="shared" si="13"/>
        <v>7.2046109510086453E-3</v>
      </c>
    </row>
    <row r="442" spans="1:9" x14ac:dyDescent="0.3">
      <c r="A442" s="2">
        <v>45269.430555555547</v>
      </c>
      <c r="B442">
        <v>696</v>
      </c>
      <c r="C442">
        <v>700</v>
      </c>
      <c r="D442">
        <v>695</v>
      </c>
      <c r="E442">
        <v>699</v>
      </c>
      <c r="F442">
        <v>137383.50774850001</v>
      </c>
      <c r="G442">
        <v>95887206.839666605</v>
      </c>
      <c r="H442" s="4">
        <f t="shared" si="12"/>
        <v>4.3103448275862068E-3</v>
      </c>
      <c r="I442" s="4">
        <f t="shared" si="13"/>
        <v>7.1942446043165471E-3</v>
      </c>
    </row>
    <row r="443" spans="1:9" x14ac:dyDescent="0.3">
      <c r="A443" s="2">
        <v>45269.434027777781</v>
      </c>
      <c r="B443">
        <v>699</v>
      </c>
      <c r="C443">
        <v>700</v>
      </c>
      <c r="D443">
        <v>698</v>
      </c>
      <c r="E443">
        <v>699</v>
      </c>
      <c r="F443">
        <v>113031.59071817</v>
      </c>
      <c r="G443">
        <v>79054626.580776036</v>
      </c>
      <c r="H443" s="4">
        <f t="shared" si="12"/>
        <v>0</v>
      </c>
      <c r="I443" s="4">
        <f t="shared" si="13"/>
        <v>2.8653295128939827E-3</v>
      </c>
    </row>
    <row r="444" spans="1:9" x14ac:dyDescent="0.3">
      <c r="A444" s="2">
        <v>45269.4375</v>
      </c>
      <c r="B444">
        <v>698</v>
      </c>
      <c r="C444">
        <v>699</v>
      </c>
      <c r="D444">
        <v>696</v>
      </c>
      <c r="E444">
        <v>699</v>
      </c>
      <c r="F444">
        <v>201544.06061844999</v>
      </c>
      <c r="G444">
        <v>140648170.94135141</v>
      </c>
      <c r="H444" s="4">
        <f t="shared" si="12"/>
        <v>1.4326647564469914E-3</v>
      </c>
      <c r="I444" s="4">
        <f t="shared" si="13"/>
        <v>4.3103448275862068E-3</v>
      </c>
    </row>
    <row r="445" spans="1:9" x14ac:dyDescent="0.3">
      <c r="A445" s="2">
        <v>45269.440972222219</v>
      </c>
      <c r="B445">
        <v>699</v>
      </c>
      <c r="C445">
        <v>702</v>
      </c>
      <c r="D445">
        <v>699</v>
      </c>
      <c r="E445">
        <v>701</v>
      </c>
      <c r="F445">
        <v>152851.86394842999</v>
      </c>
      <c r="G445">
        <v>107114919.45323759</v>
      </c>
      <c r="H445" s="4">
        <f t="shared" si="12"/>
        <v>2.8612303290414878E-3</v>
      </c>
      <c r="I445" s="4">
        <f t="shared" si="13"/>
        <v>4.2918454935622317E-3</v>
      </c>
    </row>
    <row r="446" spans="1:9" x14ac:dyDescent="0.3">
      <c r="A446" s="2">
        <v>45269.444444444453</v>
      </c>
      <c r="B446">
        <v>701</v>
      </c>
      <c r="C446">
        <v>702</v>
      </c>
      <c r="D446">
        <v>699</v>
      </c>
      <c r="E446">
        <v>700</v>
      </c>
      <c r="F446">
        <v>137957.16338916001</v>
      </c>
      <c r="G446">
        <v>96599129.010548726</v>
      </c>
      <c r="H446" s="4">
        <f t="shared" si="12"/>
        <v>-1.4265335235378032E-3</v>
      </c>
      <c r="I446" s="4">
        <f t="shared" si="13"/>
        <v>4.2918454935622317E-3</v>
      </c>
    </row>
    <row r="447" spans="1:9" x14ac:dyDescent="0.3">
      <c r="A447" s="2">
        <v>45269.447916666657</v>
      </c>
      <c r="B447">
        <v>700</v>
      </c>
      <c r="C447">
        <v>702</v>
      </c>
      <c r="D447">
        <v>700</v>
      </c>
      <c r="E447">
        <v>701</v>
      </c>
      <c r="F447">
        <v>152402.04474754</v>
      </c>
      <c r="G447">
        <v>106833625.6556949</v>
      </c>
      <c r="H447" s="4">
        <f t="shared" si="12"/>
        <v>1.4285714285714286E-3</v>
      </c>
      <c r="I447" s="4">
        <f t="shared" si="13"/>
        <v>2.8571428571428571E-3</v>
      </c>
    </row>
    <row r="448" spans="1:9" x14ac:dyDescent="0.3">
      <c r="A448" s="2">
        <v>45269.451388888891</v>
      </c>
      <c r="B448">
        <v>701</v>
      </c>
      <c r="C448">
        <v>701</v>
      </c>
      <c r="D448">
        <v>700</v>
      </c>
      <c r="E448">
        <v>700</v>
      </c>
      <c r="F448">
        <v>37730.638057249998</v>
      </c>
      <c r="G448">
        <v>26424476.6750229</v>
      </c>
      <c r="H448" s="4">
        <f t="shared" si="12"/>
        <v>-1.4265335235378032E-3</v>
      </c>
      <c r="I448" s="4">
        <f t="shared" si="13"/>
        <v>1.4285714285714286E-3</v>
      </c>
    </row>
    <row r="449" spans="1:9" x14ac:dyDescent="0.3">
      <c r="A449" s="2">
        <v>45269.454861111109</v>
      </c>
      <c r="B449">
        <v>701</v>
      </c>
      <c r="C449">
        <v>701</v>
      </c>
      <c r="D449">
        <v>700</v>
      </c>
      <c r="E449">
        <v>700</v>
      </c>
      <c r="F449">
        <v>101602.9299477</v>
      </c>
      <c r="G449">
        <v>71128255.406297415</v>
      </c>
      <c r="H449" s="4">
        <f t="shared" si="12"/>
        <v>-1.4265335235378032E-3</v>
      </c>
      <c r="I449" s="4">
        <f t="shared" si="13"/>
        <v>1.4285714285714286E-3</v>
      </c>
    </row>
    <row r="450" spans="1:9" x14ac:dyDescent="0.3">
      <c r="A450" s="2">
        <v>45269.458333333343</v>
      </c>
      <c r="B450">
        <v>701</v>
      </c>
      <c r="C450">
        <v>701</v>
      </c>
      <c r="D450">
        <v>698</v>
      </c>
      <c r="E450">
        <v>698</v>
      </c>
      <c r="F450">
        <v>152573.73677424001</v>
      </c>
      <c r="G450">
        <v>106657613.84944411</v>
      </c>
      <c r="H450" s="4">
        <f t="shared" si="12"/>
        <v>-4.2796005706134095E-3</v>
      </c>
      <c r="I450" s="4">
        <f t="shared" si="13"/>
        <v>4.2979942693409743E-3</v>
      </c>
    </row>
    <row r="451" spans="1:9" x14ac:dyDescent="0.3">
      <c r="A451" s="2">
        <v>45269.461805555547</v>
      </c>
      <c r="B451">
        <v>697</v>
      </c>
      <c r="C451">
        <v>699</v>
      </c>
      <c r="D451">
        <v>697</v>
      </c>
      <c r="E451">
        <v>698</v>
      </c>
      <c r="F451">
        <v>166075.42104327001</v>
      </c>
      <c r="G451">
        <v>115971014.88525949</v>
      </c>
      <c r="H451" s="4">
        <f t="shared" ref="H451:H514" si="14">(E451-B451)/B451</f>
        <v>1.4347202295552368E-3</v>
      </c>
      <c r="I451" s="4">
        <f t="shared" ref="I451:I514" si="15">(C451-D451)/D451</f>
        <v>2.8694404591104736E-3</v>
      </c>
    </row>
    <row r="452" spans="1:9" x14ac:dyDescent="0.3">
      <c r="A452" s="2">
        <v>45269.465277777781</v>
      </c>
      <c r="B452">
        <v>699</v>
      </c>
      <c r="C452">
        <v>700</v>
      </c>
      <c r="D452">
        <v>698</v>
      </c>
      <c r="E452">
        <v>700</v>
      </c>
      <c r="F452">
        <v>55550.437330549998</v>
      </c>
      <c r="G452">
        <v>38791489.16388391</v>
      </c>
      <c r="H452" s="4">
        <f t="shared" si="14"/>
        <v>1.4306151645207439E-3</v>
      </c>
      <c r="I452" s="4">
        <f t="shared" si="15"/>
        <v>2.8653295128939827E-3</v>
      </c>
    </row>
    <row r="453" spans="1:9" x14ac:dyDescent="0.3">
      <c r="A453" s="2">
        <v>45269.46875</v>
      </c>
      <c r="B453">
        <v>699</v>
      </c>
      <c r="C453">
        <v>700</v>
      </c>
      <c r="D453">
        <v>698</v>
      </c>
      <c r="E453">
        <v>699</v>
      </c>
      <c r="F453">
        <v>94554.690074380007</v>
      </c>
      <c r="G453">
        <v>66096845.795249432</v>
      </c>
      <c r="H453" s="4">
        <f t="shared" si="14"/>
        <v>0</v>
      </c>
      <c r="I453" s="4">
        <f t="shared" si="15"/>
        <v>2.8653295128939827E-3</v>
      </c>
    </row>
    <row r="454" spans="1:9" x14ac:dyDescent="0.3">
      <c r="A454" s="2">
        <v>45269.472222222219</v>
      </c>
      <c r="B454">
        <v>699</v>
      </c>
      <c r="C454">
        <v>700</v>
      </c>
      <c r="D454">
        <v>698</v>
      </c>
      <c r="E454">
        <v>699</v>
      </c>
      <c r="F454">
        <v>97802.949572519996</v>
      </c>
      <c r="G454">
        <v>68365371.933327064</v>
      </c>
      <c r="H454" s="4">
        <f t="shared" si="14"/>
        <v>0</v>
      </c>
      <c r="I454" s="4">
        <f t="shared" si="15"/>
        <v>2.8653295128939827E-3</v>
      </c>
    </row>
    <row r="455" spans="1:9" x14ac:dyDescent="0.3">
      <c r="A455" s="2">
        <v>45269.475694444453</v>
      </c>
      <c r="B455">
        <v>699</v>
      </c>
      <c r="C455">
        <v>701</v>
      </c>
      <c r="D455">
        <v>699</v>
      </c>
      <c r="E455">
        <v>700</v>
      </c>
      <c r="F455">
        <v>138714.90168310999</v>
      </c>
      <c r="G455">
        <v>97142651.234373763</v>
      </c>
      <c r="H455" s="4">
        <f t="shared" si="14"/>
        <v>1.4306151645207439E-3</v>
      </c>
      <c r="I455" s="4">
        <f t="shared" si="15"/>
        <v>2.8612303290414878E-3</v>
      </c>
    </row>
    <row r="456" spans="1:9" x14ac:dyDescent="0.3">
      <c r="A456" s="2">
        <v>45269.479166666657</v>
      </c>
      <c r="B456">
        <v>700</v>
      </c>
      <c r="C456">
        <v>704</v>
      </c>
      <c r="D456">
        <v>700</v>
      </c>
      <c r="E456">
        <v>703</v>
      </c>
      <c r="F456">
        <v>239701.24255488001</v>
      </c>
      <c r="G456">
        <v>168313301.9001517</v>
      </c>
      <c r="H456" s="4">
        <f t="shared" si="14"/>
        <v>4.2857142857142859E-3</v>
      </c>
      <c r="I456" s="4">
        <f t="shared" si="15"/>
        <v>5.7142857142857143E-3</v>
      </c>
    </row>
    <row r="457" spans="1:9" x14ac:dyDescent="0.3">
      <c r="A457" s="2">
        <v>45269.482638888891</v>
      </c>
      <c r="B457">
        <v>704</v>
      </c>
      <c r="C457">
        <v>705</v>
      </c>
      <c r="D457">
        <v>703</v>
      </c>
      <c r="E457">
        <v>704</v>
      </c>
      <c r="F457">
        <v>167073.27972614</v>
      </c>
      <c r="G457">
        <v>117614721.24142019</v>
      </c>
      <c r="H457" s="4">
        <f t="shared" si="14"/>
        <v>0</v>
      </c>
      <c r="I457" s="4">
        <f t="shared" si="15"/>
        <v>2.8449502133712661E-3</v>
      </c>
    </row>
    <row r="458" spans="1:9" x14ac:dyDescent="0.3">
      <c r="A458" s="2">
        <v>45269.486111111109</v>
      </c>
      <c r="B458">
        <v>704</v>
      </c>
      <c r="C458">
        <v>706</v>
      </c>
      <c r="D458">
        <v>703</v>
      </c>
      <c r="E458">
        <v>706</v>
      </c>
      <c r="F458">
        <v>293003.81472863001</v>
      </c>
      <c r="G458">
        <v>206439515.67012671</v>
      </c>
      <c r="H458" s="4">
        <f t="shared" si="14"/>
        <v>2.840909090909091E-3</v>
      </c>
      <c r="I458" s="4">
        <f t="shared" si="15"/>
        <v>4.2674253200568994E-3</v>
      </c>
    </row>
    <row r="459" spans="1:9" x14ac:dyDescent="0.3">
      <c r="A459" s="2">
        <v>45269.489583333343</v>
      </c>
      <c r="B459">
        <v>705</v>
      </c>
      <c r="C459">
        <v>707</v>
      </c>
      <c r="D459">
        <v>703</v>
      </c>
      <c r="E459">
        <v>704</v>
      </c>
      <c r="F459">
        <v>306645.51831264002</v>
      </c>
      <c r="G459">
        <v>216234365.9941372</v>
      </c>
      <c r="H459" s="4">
        <f t="shared" si="14"/>
        <v>-1.4184397163120568E-3</v>
      </c>
      <c r="I459" s="4">
        <f t="shared" si="15"/>
        <v>5.6899004267425323E-3</v>
      </c>
    </row>
    <row r="460" spans="1:9" x14ac:dyDescent="0.3">
      <c r="A460" s="2">
        <v>45269.493055555547</v>
      </c>
      <c r="B460">
        <v>704</v>
      </c>
      <c r="C460">
        <v>704</v>
      </c>
      <c r="D460">
        <v>702</v>
      </c>
      <c r="E460">
        <v>704</v>
      </c>
      <c r="F460">
        <v>181207.67177047001</v>
      </c>
      <c r="G460">
        <v>127366478.0033448</v>
      </c>
      <c r="H460" s="4">
        <f t="shared" si="14"/>
        <v>0</v>
      </c>
      <c r="I460" s="4">
        <f t="shared" si="15"/>
        <v>2.8490028490028491E-3</v>
      </c>
    </row>
    <row r="461" spans="1:9" x14ac:dyDescent="0.3">
      <c r="A461" s="2">
        <v>45269.496527777781</v>
      </c>
      <c r="B461">
        <v>704</v>
      </c>
      <c r="C461">
        <v>704</v>
      </c>
      <c r="D461">
        <v>702</v>
      </c>
      <c r="E461">
        <v>704</v>
      </c>
      <c r="F461">
        <v>67081.512140780003</v>
      </c>
      <c r="G461">
        <v>47182715.212043837</v>
      </c>
      <c r="H461" s="4">
        <f t="shared" si="14"/>
        <v>0</v>
      </c>
      <c r="I461" s="4">
        <f t="shared" si="15"/>
        <v>2.8490028490028491E-3</v>
      </c>
    </row>
    <row r="462" spans="1:9" x14ac:dyDescent="0.3">
      <c r="A462" s="2">
        <v>45269.5</v>
      </c>
      <c r="B462">
        <v>703</v>
      </c>
      <c r="C462">
        <v>705</v>
      </c>
      <c r="D462">
        <v>702</v>
      </c>
      <c r="E462">
        <v>702</v>
      </c>
      <c r="F462">
        <v>198144.44939403</v>
      </c>
      <c r="G462">
        <v>139439251.4669064</v>
      </c>
      <c r="H462" s="4">
        <f t="shared" si="14"/>
        <v>-1.4224751066856331E-3</v>
      </c>
      <c r="I462" s="4">
        <f t="shared" si="15"/>
        <v>4.2735042735042739E-3</v>
      </c>
    </row>
    <row r="463" spans="1:9" x14ac:dyDescent="0.3">
      <c r="A463" s="2">
        <v>45269.503472222219</v>
      </c>
      <c r="B463">
        <v>702</v>
      </c>
      <c r="C463">
        <v>705</v>
      </c>
      <c r="D463">
        <v>702</v>
      </c>
      <c r="E463">
        <v>704</v>
      </c>
      <c r="F463">
        <v>130931.48112005</v>
      </c>
      <c r="G463">
        <v>92118243.843860745</v>
      </c>
      <c r="H463" s="4">
        <f t="shared" si="14"/>
        <v>2.8490028490028491E-3</v>
      </c>
      <c r="I463" s="4">
        <f t="shared" si="15"/>
        <v>4.2735042735042739E-3</v>
      </c>
    </row>
    <row r="464" spans="1:9" x14ac:dyDescent="0.3">
      <c r="A464" s="2">
        <v>45269.506944444453</v>
      </c>
      <c r="B464">
        <v>705</v>
      </c>
      <c r="C464">
        <v>705</v>
      </c>
      <c r="D464">
        <v>703</v>
      </c>
      <c r="E464">
        <v>705</v>
      </c>
      <c r="F464">
        <v>160138.57824075001</v>
      </c>
      <c r="G464">
        <v>112825072.4909291</v>
      </c>
      <c r="H464" s="4">
        <f t="shared" si="14"/>
        <v>0</v>
      </c>
      <c r="I464" s="4">
        <f t="shared" si="15"/>
        <v>2.8449502133712661E-3</v>
      </c>
    </row>
    <row r="465" spans="1:9" x14ac:dyDescent="0.3">
      <c r="A465" s="2">
        <v>45269.510416666657</v>
      </c>
      <c r="B465">
        <v>705</v>
      </c>
      <c r="C465">
        <v>706</v>
      </c>
      <c r="D465">
        <v>703</v>
      </c>
      <c r="E465">
        <v>703</v>
      </c>
      <c r="F465">
        <v>78615.009355429997</v>
      </c>
      <c r="G465">
        <v>55401980.505855128</v>
      </c>
      <c r="H465" s="4">
        <f t="shared" si="14"/>
        <v>-2.8368794326241137E-3</v>
      </c>
      <c r="I465" s="4">
        <f t="shared" si="15"/>
        <v>4.2674253200568994E-3</v>
      </c>
    </row>
    <row r="466" spans="1:9" x14ac:dyDescent="0.3">
      <c r="A466" s="2">
        <v>45269.513888888891</v>
      </c>
      <c r="B466">
        <v>703</v>
      </c>
      <c r="C466">
        <v>705</v>
      </c>
      <c r="D466">
        <v>702</v>
      </c>
      <c r="E466">
        <v>704</v>
      </c>
      <c r="F466">
        <v>229898.30212941999</v>
      </c>
      <c r="G466">
        <v>161729261.69004151</v>
      </c>
      <c r="H466" s="4">
        <f t="shared" si="14"/>
        <v>1.4224751066856331E-3</v>
      </c>
      <c r="I466" s="4">
        <f t="shared" si="15"/>
        <v>4.2735042735042739E-3</v>
      </c>
    </row>
    <row r="467" spans="1:9" x14ac:dyDescent="0.3">
      <c r="A467" s="2">
        <v>45269.517361111109</v>
      </c>
      <c r="B467">
        <v>703</v>
      </c>
      <c r="C467">
        <v>705</v>
      </c>
      <c r="D467">
        <v>703</v>
      </c>
      <c r="E467">
        <v>704</v>
      </c>
      <c r="F467">
        <v>97909.077415580003</v>
      </c>
      <c r="G467">
        <v>68914125.38372463</v>
      </c>
      <c r="H467" s="4">
        <f t="shared" si="14"/>
        <v>1.4224751066856331E-3</v>
      </c>
      <c r="I467" s="4">
        <f t="shared" si="15"/>
        <v>2.8449502133712661E-3</v>
      </c>
    </row>
    <row r="468" spans="1:9" x14ac:dyDescent="0.3">
      <c r="A468" s="2">
        <v>45269.520833333343</v>
      </c>
      <c r="B468">
        <v>705</v>
      </c>
      <c r="C468">
        <v>705</v>
      </c>
      <c r="D468">
        <v>703</v>
      </c>
      <c r="E468">
        <v>705</v>
      </c>
      <c r="F468">
        <v>84867.601375159997</v>
      </c>
      <c r="G468">
        <v>59749521.194240212</v>
      </c>
      <c r="H468" s="4">
        <f t="shared" si="14"/>
        <v>0</v>
      </c>
      <c r="I468" s="4">
        <f t="shared" si="15"/>
        <v>2.8449502133712661E-3</v>
      </c>
    </row>
    <row r="469" spans="1:9" x14ac:dyDescent="0.3">
      <c r="A469" s="2">
        <v>45269.524305555547</v>
      </c>
      <c r="B469">
        <v>705</v>
      </c>
      <c r="C469">
        <v>705</v>
      </c>
      <c r="D469">
        <v>703</v>
      </c>
      <c r="E469">
        <v>704</v>
      </c>
      <c r="F469">
        <v>212637.90664522999</v>
      </c>
      <c r="G469">
        <v>149659035.36199459</v>
      </c>
      <c r="H469" s="4">
        <f t="shared" si="14"/>
        <v>-1.4184397163120568E-3</v>
      </c>
      <c r="I469" s="4">
        <f t="shared" si="15"/>
        <v>2.8449502133712661E-3</v>
      </c>
    </row>
    <row r="470" spans="1:9" x14ac:dyDescent="0.3">
      <c r="A470" s="2">
        <v>45269.527777777781</v>
      </c>
      <c r="B470">
        <v>704</v>
      </c>
      <c r="C470">
        <v>705</v>
      </c>
      <c r="D470">
        <v>702</v>
      </c>
      <c r="E470">
        <v>702</v>
      </c>
      <c r="F470">
        <v>140282.46533245</v>
      </c>
      <c r="G470">
        <v>98609476.747691467</v>
      </c>
      <c r="H470" s="4">
        <f t="shared" si="14"/>
        <v>-2.840909090909091E-3</v>
      </c>
      <c r="I470" s="4">
        <f t="shared" si="15"/>
        <v>4.2735042735042739E-3</v>
      </c>
    </row>
    <row r="471" spans="1:9" x14ac:dyDescent="0.3">
      <c r="A471" s="2">
        <v>45269.53125</v>
      </c>
      <c r="B471">
        <v>702</v>
      </c>
      <c r="C471">
        <v>703</v>
      </c>
      <c r="D471">
        <v>700</v>
      </c>
      <c r="E471">
        <v>701</v>
      </c>
      <c r="F471">
        <v>146680.20266770001</v>
      </c>
      <c r="G471">
        <v>102907571.4358162</v>
      </c>
      <c r="H471" s="4">
        <f t="shared" si="14"/>
        <v>-1.4245014245014246E-3</v>
      </c>
      <c r="I471" s="4">
        <f t="shared" si="15"/>
        <v>4.2857142857142859E-3</v>
      </c>
    </row>
    <row r="472" spans="1:9" x14ac:dyDescent="0.3">
      <c r="A472" s="2">
        <v>45269.534722222219</v>
      </c>
      <c r="B472">
        <v>701</v>
      </c>
      <c r="C472">
        <v>702</v>
      </c>
      <c r="D472">
        <v>700</v>
      </c>
      <c r="E472">
        <v>701</v>
      </c>
      <c r="F472">
        <v>151449.54375831</v>
      </c>
      <c r="G472">
        <v>106153034.2317881</v>
      </c>
      <c r="H472" s="4">
        <f t="shared" si="14"/>
        <v>0</v>
      </c>
      <c r="I472" s="4">
        <f t="shared" si="15"/>
        <v>2.8571428571428571E-3</v>
      </c>
    </row>
    <row r="473" spans="1:9" x14ac:dyDescent="0.3">
      <c r="A473" s="2">
        <v>45269.538194444453</v>
      </c>
      <c r="B473">
        <v>701</v>
      </c>
      <c r="C473">
        <v>703</v>
      </c>
      <c r="D473">
        <v>700</v>
      </c>
      <c r="E473">
        <v>701</v>
      </c>
      <c r="F473">
        <v>130353.92549336</v>
      </c>
      <c r="G473">
        <v>91423699.827921823</v>
      </c>
      <c r="H473" s="4">
        <f t="shared" si="14"/>
        <v>0</v>
      </c>
      <c r="I473" s="4">
        <f t="shared" si="15"/>
        <v>4.2857142857142859E-3</v>
      </c>
    </row>
    <row r="474" spans="1:9" x14ac:dyDescent="0.3">
      <c r="A474" s="2">
        <v>45269.541666666657</v>
      </c>
      <c r="B474">
        <v>701</v>
      </c>
      <c r="C474">
        <v>701</v>
      </c>
      <c r="D474">
        <v>700</v>
      </c>
      <c r="E474">
        <v>701</v>
      </c>
      <c r="F474">
        <v>83488.549459219998</v>
      </c>
      <c r="G474">
        <v>58518547.903799862</v>
      </c>
      <c r="H474" s="4">
        <f t="shared" si="14"/>
        <v>0</v>
      </c>
      <c r="I474" s="4">
        <f t="shared" si="15"/>
        <v>1.4285714285714286E-3</v>
      </c>
    </row>
    <row r="475" spans="1:9" x14ac:dyDescent="0.3">
      <c r="A475" s="2">
        <v>45269.545138888891</v>
      </c>
      <c r="B475">
        <v>702</v>
      </c>
      <c r="C475">
        <v>703</v>
      </c>
      <c r="D475">
        <v>700</v>
      </c>
      <c r="E475">
        <v>701</v>
      </c>
      <c r="F475">
        <v>95827.74515535</v>
      </c>
      <c r="G475">
        <v>67209052.288559541</v>
      </c>
      <c r="H475" s="4">
        <f t="shared" si="14"/>
        <v>-1.4245014245014246E-3</v>
      </c>
      <c r="I475" s="4">
        <f t="shared" si="15"/>
        <v>4.2857142857142859E-3</v>
      </c>
    </row>
    <row r="476" spans="1:9" x14ac:dyDescent="0.3">
      <c r="A476" s="2">
        <v>45269.548611111109</v>
      </c>
      <c r="B476">
        <v>701</v>
      </c>
      <c r="C476">
        <v>702</v>
      </c>
      <c r="D476">
        <v>700</v>
      </c>
      <c r="E476">
        <v>701</v>
      </c>
      <c r="F476">
        <v>248855.01253492999</v>
      </c>
      <c r="G476">
        <v>174290391.2007325</v>
      </c>
      <c r="H476" s="4">
        <f t="shared" si="14"/>
        <v>0</v>
      </c>
      <c r="I476" s="4">
        <f t="shared" si="15"/>
        <v>2.8571428571428571E-3</v>
      </c>
    </row>
    <row r="477" spans="1:9" x14ac:dyDescent="0.3">
      <c r="A477" s="2">
        <v>45269.552083333343</v>
      </c>
      <c r="B477">
        <v>701</v>
      </c>
      <c r="C477">
        <v>701</v>
      </c>
      <c r="D477">
        <v>698</v>
      </c>
      <c r="E477">
        <v>699</v>
      </c>
      <c r="F477">
        <v>246218.10267682001</v>
      </c>
      <c r="G477">
        <v>172011646.25201219</v>
      </c>
      <c r="H477" s="4">
        <f t="shared" si="14"/>
        <v>-2.8530670470756064E-3</v>
      </c>
      <c r="I477" s="4">
        <f t="shared" si="15"/>
        <v>4.2979942693409743E-3</v>
      </c>
    </row>
    <row r="478" spans="1:9" x14ac:dyDescent="0.3">
      <c r="A478" s="2">
        <v>45269.555555555547</v>
      </c>
      <c r="B478">
        <v>699</v>
      </c>
      <c r="C478">
        <v>700</v>
      </c>
      <c r="D478">
        <v>697</v>
      </c>
      <c r="E478">
        <v>698</v>
      </c>
      <c r="F478">
        <v>154870.09366948999</v>
      </c>
      <c r="G478">
        <v>108128505.61691891</v>
      </c>
      <c r="H478" s="4">
        <f t="shared" si="14"/>
        <v>-1.4306151645207439E-3</v>
      </c>
      <c r="I478" s="4">
        <f t="shared" si="15"/>
        <v>4.30416068866571E-3</v>
      </c>
    </row>
    <row r="479" spans="1:9" x14ac:dyDescent="0.3">
      <c r="A479" s="2">
        <v>45269.559027777781</v>
      </c>
      <c r="B479">
        <v>699</v>
      </c>
      <c r="C479">
        <v>703</v>
      </c>
      <c r="D479">
        <v>699</v>
      </c>
      <c r="E479">
        <v>702</v>
      </c>
      <c r="F479">
        <v>128427.75429158</v>
      </c>
      <c r="G479">
        <v>89969936.805011511</v>
      </c>
      <c r="H479" s="4">
        <f t="shared" si="14"/>
        <v>4.2918454935622317E-3</v>
      </c>
      <c r="I479" s="4">
        <f t="shared" si="15"/>
        <v>5.7224606580829757E-3</v>
      </c>
    </row>
    <row r="480" spans="1:9" x14ac:dyDescent="0.3">
      <c r="A480" s="2">
        <v>45269.5625</v>
      </c>
      <c r="B480">
        <v>702</v>
      </c>
      <c r="C480">
        <v>703</v>
      </c>
      <c r="D480">
        <v>701</v>
      </c>
      <c r="E480">
        <v>701</v>
      </c>
      <c r="F480">
        <v>217459.89295628</v>
      </c>
      <c r="G480">
        <v>152527673.86282441</v>
      </c>
      <c r="H480" s="4">
        <f t="shared" si="14"/>
        <v>-1.4245014245014246E-3</v>
      </c>
      <c r="I480" s="4">
        <f t="shared" si="15"/>
        <v>2.8530670470756064E-3</v>
      </c>
    </row>
    <row r="481" spans="1:9" x14ac:dyDescent="0.3">
      <c r="A481" s="2">
        <v>45269.565972222219</v>
      </c>
      <c r="B481">
        <v>702</v>
      </c>
      <c r="C481">
        <v>702</v>
      </c>
      <c r="D481">
        <v>700</v>
      </c>
      <c r="E481">
        <v>700</v>
      </c>
      <c r="F481">
        <v>118482.68717673</v>
      </c>
      <c r="G481">
        <v>83008608.051408455</v>
      </c>
      <c r="H481" s="4">
        <f t="shared" si="14"/>
        <v>-2.8490028490028491E-3</v>
      </c>
      <c r="I481" s="4">
        <f t="shared" si="15"/>
        <v>2.8571428571428571E-3</v>
      </c>
    </row>
    <row r="482" spans="1:9" x14ac:dyDescent="0.3">
      <c r="A482" s="2">
        <v>45269.569444444453</v>
      </c>
      <c r="B482">
        <v>700</v>
      </c>
      <c r="C482">
        <v>701</v>
      </c>
      <c r="D482">
        <v>699</v>
      </c>
      <c r="E482">
        <v>700</v>
      </c>
      <c r="F482">
        <v>157522.80174642999</v>
      </c>
      <c r="G482">
        <v>110279493.0364355</v>
      </c>
      <c r="H482" s="4">
        <f t="shared" si="14"/>
        <v>0</v>
      </c>
      <c r="I482" s="4">
        <f t="shared" si="15"/>
        <v>2.8612303290414878E-3</v>
      </c>
    </row>
    <row r="483" spans="1:9" x14ac:dyDescent="0.3">
      <c r="A483" s="2">
        <v>45269.572916666657</v>
      </c>
      <c r="B483">
        <v>700</v>
      </c>
      <c r="C483">
        <v>702</v>
      </c>
      <c r="D483">
        <v>700</v>
      </c>
      <c r="E483">
        <v>702</v>
      </c>
      <c r="F483">
        <v>214807.79116873999</v>
      </c>
      <c r="G483">
        <v>150597160.46563691</v>
      </c>
      <c r="H483" s="4">
        <f t="shared" si="14"/>
        <v>2.8571428571428571E-3</v>
      </c>
      <c r="I483" s="4">
        <f t="shared" si="15"/>
        <v>2.8571428571428571E-3</v>
      </c>
    </row>
    <row r="484" spans="1:9" x14ac:dyDescent="0.3">
      <c r="A484" s="2">
        <v>45269.576388888891</v>
      </c>
      <c r="B484">
        <v>701</v>
      </c>
      <c r="C484">
        <v>701</v>
      </c>
      <c r="D484">
        <v>700</v>
      </c>
      <c r="E484">
        <v>700</v>
      </c>
      <c r="F484">
        <v>91172.28673829</v>
      </c>
      <c r="G484">
        <v>63880158.550699748</v>
      </c>
      <c r="H484" s="4">
        <f t="shared" si="14"/>
        <v>-1.4265335235378032E-3</v>
      </c>
      <c r="I484" s="4">
        <f t="shared" si="15"/>
        <v>1.4285714285714286E-3</v>
      </c>
    </row>
    <row r="485" spans="1:9" x14ac:dyDescent="0.3">
      <c r="A485" s="2">
        <v>45269.579861111109</v>
      </c>
      <c r="B485">
        <v>701</v>
      </c>
      <c r="C485">
        <v>701</v>
      </c>
      <c r="D485">
        <v>700</v>
      </c>
      <c r="E485">
        <v>700</v>
      </c>
      <c r="F485">
        <v>85756.886166929995</v>
      </c>
      <c r="G485">
        <v>60050653.555791177</v>
      </c>
      <c r="H485" s="4">
        <f t="shared" si="14"/>
        <v>-1.4265335235378032E-3</v>
      </c>
      <c r="I485" s="4">
        <f t="shared" si="15"/>
        <v>1.4285714285714286E-3</v>
      </c>
    </row>
    <row r="486" spans="1:9" x14ac:dyDescent="0.3">
      <c r="A486" s="2">
        <v>45269.583333333343</v>
      </c>
      <c r="B486">
        <v>700</v>
      </c>
      <c r="C486">
        <v>703</v>
      </c>
      <c r="D486">
        <v>700</v>
      </c>
      <c r="E486">
        <v>702</v>
      </c>
      <c r="F486">
        <v>133387.77404851999</v>
      </c>
      <c r="G486">
        <v>93550712.811720997</v>
      </c>
      <c r="H486" s="4">
        <f t="shared" si="14"/>
        <v>2.8571428571428571E-3</v>
      </c>
      <c r="I486" s="4">
        <f t="shared" si="15"/>
        <v>4.2857142857142859E-3</v>
      </c>
    </row>
    <row r="487" spans="1:9" x14ac:dyDescent="0.3">
      <c r="A487" s="2">
        <v>45269.586805555547</v>
      </c>
      <c r="B487">
        <v>702</v>
      </c>
      <c r="C487">
        <v>703</v>
      </c>
      <c r="D487">
        <v>701</v>
      </c>
      <c r="E487">
        <v>703</v>
      </c>
      <c r="F487">
        <v>194998.92079295</v>
      </c>
      <c r="G487">
        <v>137058194.30744639</v>
      </c>
      <c r="H487" s="4">
        <f t="shared" si="14"/>
        <v>1.4245014245014246E-3</v>
      </c>
      <c r="I487" s="4">
        <f t="shared" si="15"/>
        <v>2.8530670470756064E-3</v>
      </c>
    </row>
    <row r="488" spans="1:9" x14ac:dyDescent="0.3">
      <c r="A488" s="2">
        <v>45269.590277777781</v>
      </c>
      <c r="B488">
        <v>703</v>
      </c>
      <c r="C488">
        <v>703</v>
      </c>
      <c r="D488">
        <v>702</v>
      </c>
      <c r="E488">
        <v>702</v>
      </c>
      <c r="F488">
        <v>89338.447177559996</v>
      </c>
      <c r="G488">
        <v>62777025.951022118</v>
      </c>
      <c r="H488" s="4">
        <f t="shared" si="14"/>
        <v>-1.4224751066856331E-3</v>
      </c>
      <c r="I488" s="4">
        <f t="shared" si="15"/>
        <v>1.4245014245014246E-3</v>
      </c>
    </row>
    <row r="489" spans="1:9" x14ac:dyDescent="0.3">
      <c r="A489" s="2">
        <v>45269.59375</v>
      </c>
      <c r="B489">
        <v>702</v>
      </c>
      <c r="C489">
        <v>705</v>
      </c>
      <c r="D489">
        <v>702</v>
      </c>
      <c r="E489">
        <v>703</v>
      </c>
      <c r="F489">
        <v>196422.72566909</v>
      </c>
      <c r="G489">
        <v>138132444.48199761</v>
      </c>
      <c r="H489" s="4">
        <f t="shared" si="14"/>
        <v>1.4245014245014246E-3</v>
      </c>
      <c r="I489" s="4">
        <f t="shared" si="15"/>
        <v>4.2735042735042739E-3</v>
      </c>
    </row>
    <row r="490" spans="1:9" x14ac:dyDescent="0.3">
      <c r="A490" s="2">
        <v>45269.597222222219</v>
      </c>
      <c r="B490">
        <v>704</v>
      </c>
      <c r="C490">
        <v>704</v>
      </c>
      <c r="D490">
        <v>701</v>
      </c>
      <c r="E490">
        <v>702</v>
      </c>
      <c r="F490">
        <v>167103.32221020001</v>
      </c>
      <c r="G490">
        <v>117368931.1087791</v>
      </c>
      <c r="H490" s="4">
        <f t="shared" si="14"/>
        <v>-2.840909090909091E-3</v>
      </c>
      <c r="I490" s="4">
        <f t="shared" si="15"/>
        <v>4.2796005706134095E-3</v>
      </c>
    </row>
    <row r="491" spans="1:9" x14ac:dyDescent="0.3">
      <c r="A491" s="2">
        <v>45269.600694444453</v>
      </c>
      <c r="B491">
        <v>702</v>
      </c>
      <c r="C491">
        <v>703</v>
      </c>
      <c r="D491">
        <v>701</v>
      </c>
      <c r="E491">
        <v>702</v>
      </c>
      <c r="F491">
        <v>243995.98926146</v>
      </c>
      <c r="G491">
        <v>171253490.6102449</v>
      </c>
      <c r="H491" s="4">
        <f t="shared" si="14"/>
        <v>0</v>
      </c>
      <c r="I491" s="4">
        <f t="shared" si="15"/>
        <v>2.8530670470756064E-3</v>
      </c>
    </row>
    <row r="492" spans="1:9" x14ac:dyDescent="0.3">
      <c r="A492" s="2">
        <v>45269.604166666657</v>
      </c>
      <c r="B492">
        <v>703</v>
      </c>
      <c r="C492">
        <v>703</v>
      </c>
      <c r="D492">
        <v>702</v>
      </c>
      <c r="E492">
        <v>703</v>
      </c>
      <c r="F492">
        <v>147947.04643078</v>
      </c>
      <c r="G492">
        <v>103950271.1940562</v>
      </c>
      <c r="H492" s="4">
        <f t="shared" si="14"/>
        <v>0</v>
      </c>
      <c r="I492" s="4">
        <f t="shared" si="15"/>
        <v>1.4245014245014246E-3</v>
      </c>
    </row>
    <row r="493" spans="1:9" x14ac:dyDescent="0.3">
      <c r="A493" s="2">
        <v>45269.607638888891</v>
      </c>
      <c r="B493">
        <v>703</v>
      </c>
      <c r="C493">
        <v>704</v>
      </c>
      <c r="D493">
        <v>701</v>
      </c>
      <c r="E493">
        <v>701</v>
      </c>
      <c r="F493">
        <v>72772.115493899997</v>
      </c>
      <c r="G493">
        <v>51114096.976756349</v>
      </c>
      <c r="H493" s="4">
        <f t="shared" si="14"/>
        <v>-2.8449502133712661E-3</v>
      </c>
      <c r="I493" s="4">
        <f t="shared" si="15"/>
        <v>4.2796005706134095E-3</v>
      </c>
    </row>
    <row r="494" spans="1:9" x14ac:dyDescent="0.3">
      <c r="A494" s="2">
        <v>45269.611111111109</v>
      </c>
      <c r="B494">
        <v>701</v>
      </c>
      <c r="C494">
        <v>704</v>
      </c>
      <c r="D494">
        <v>701</v>
      </c>
      <c r="E494">
        <v>704</v>
      </c>
      <c r="F494">
        <v>53310.930822030001</v>
      </c>
      <c r="G494">
        <v>37442955.081704661</v>
      </c>
      <c r="H494" s="4">
        <f t="shared" si="14"/>
        <v>4.2796005706134095E-3</v>
      </c>
      <c r="I494" s="4">
        <f t="shared" si="15"/>
        <v>4.2796005706134095E-3</v>
      </c>
    </row>
    <row r="495" spans="1:9" x14ac:dyDescent="0.3">
      <c r="A495" s="2">
        <v>45269.614583333343</v>
      </c>
      <c r="B495">
        <v>703</v>
      </c>
      <c r="C495">
        <v>703</v>
      </c>
      <c r="D495">
        <v>702</v>
      </c>
      <c r="E495">
        <v>702</v>
      </c>
      <c r="F495">
        <v>56433.940818930001</v>
      </c>
      <c r="G495">
        <v>39672714.72858233</v>
      </c>
      <c r="H495" s="4">
        <f t="shared" si="14"/>
        <v>-1.4224751066856331E-3</v>
      </c>
      <c r="I495" s="4">
        <f t="shared" si="15"/>
        <v>1.4245014245014246E-3</v>
      </c>
    </row>
    <row r="496" spans="1:9" x14ac:dyDescent="0.3">
      <c r="A496" s="2">
        <v>45269.618055555547</v>
      </c>
      <c r="B496">
        <v>702</v>
      </c>
      <c r="C496">
        <v>704</v>
      </c>
      <c r="D496">
        <v>702</v>
      </c>
      <c r="E496">
        <v>703</v>
      </c>
      <c r="F496">
        <v>123410.45636749</v>
      </c>
      <c r="G496">
        <v>86660798.050463006</v>
      </c>
      <c r="H496" s="4">
        <f t="shared" si="14"/>
        <v>1.4245014245014246E-3</v>
      </c>
      <c r="I496" s="4">
        <f t="shared" si="15"/>
        <v>2.8490028490028491E-3</v>
      </c>
    </row>
    <row r="497" spans="1:9" x14ac:dyDescent="0.3">
      <c r="A497" s="2">
        <v>45269.621527777781</v>
      </c>
      <c r="B497">
        <v>703</v>
      </c>
      <c r="C497">
        <v>703</v>
      </c>
      <c r="D497">
        <v>702</v>
      </c>
      <c r="E497">
        <v>702</v>
      </c>
      <c r="F497">
        <v>72535.279403830005</v>
      </c>
      <c r="G497">
        <v>50928946.311786778</v>
      </c>
      <c r="H497" s="4">
        <f t="shared" si="14"/>
        <v>-1.4224751066856331E-3</v>
      </c>
      <c r="I497" s="4">
        <f t="shared" si="15"/>
        <v>1.4245014245014246E-3</v>
      </c>
    </row>
    <row r="498" spans="1:9" x14ac:dyDescent="0.3">
      <c r="A498" s="2">
        <v>45269.625</v>
      </c>
      <c r="B498">
        <v>702</v>
      </c>
      <c r="C498">
        <v>703</v>
      </c>
      <c r="D498">
        <v>701</v>
      </c>
      <c r="E498">
        <v>702</v>
      </c>
      <c r="F498">
        <v>158966.91168609</v>
      </c>
      <c r="G498">
        <v>111567025.2546702</v>
      </c>
      <c r="H498" s="4">
        <f t="shared" si="14"/>
        <v>0</v>
      </c>
      <c r="I498" s="4">
        <f t="shared" si="15"/>
        <v>2.8530670470756064E-3</v>
      </c>
    </row>
    <row r="499" spans="1:9" x14ac:dyDescent="0.3">
      <c r="A499" s="2">
        <v>45269.628472222219</v>
      </c>
      <c r="B499">
        <v>702</v>
      </c>
      <c r="C499">
        <v>703</v>
      </c>
      <c r="D499">
        <v>701</v>
      </c>
      <c r="E499">
        <v>702</v>
      </c>
      <c r="F499">
        <v>222247.35683895001</v>
      </c>
      <c r="G499">
        <v>156100226.74144891</v>
      </c>
      <c r="H499" s="4">
        <f t="shared" si="14"/>
        <v>0</v>
      </c>
      <c r="I499" s="4">
        <f t="shared" si="15"/>
        <v>2.8530670470756064E-3</v>
      </c>
    </row>
    <row r="500" spans="1:9" x14ac:dyDescent="0.3">
      <c r="A500" s="2">
        <v>45269.631944444453</v>
      </c>
      <c r="B500">
        <v>703</v>
      </c>
      <c r="C500">
        <v>704</v>
      </c>
      <c r="D500">
        <v>702</v>
      </c>
      <c r="E500">
        <v>703</v>
      </c>
      <c r="F500">
        <v>93941.376190120005</v>
      </c>
      <c r="G500">
        <v>66044140.647970967</v>
      </c>
      <c r="H500" s="4">
        <f t="shared" si="14"/>
        <v>0</v>
      </c>
      <c r="I500" s="4">
        <f t="shared" si="15"/>
        <v>2.8490028490028491E-3</v>
      </c>
    </row>
    <row r="501" spans="1:9" x14ac:dyDescent="0.3">
      <c r="A501" s="2">
        <v>45269.635416666657</v>
      </c>
      <c r="B501">
        <v>703</v>
      </c>
      <c r="C501">
        <v>706</v>
      </c>
      <c r="D501">
        <v>703</v>
      </c>
      <c r="E501">
        <v>706</v>
      </c>
      <c r="F501">
        <v>213352.19349057</v>
      </c>
      <c r="G501">
        <v>150380799.48168081</v>
      </c>
      <c r="H501" s="4">
        <f t="shared" si="14"/>
        <v>4.2674253200568994E-3</v>
      </c>
      <c r="I501" s="4">
        <f t="shared" si="15"/>
        <v>4.2674253200568994E-3</v>
      </c>
    </row>
    <row r="502" spans="1:9" x14ac:dyDescent="0.3">
      <c r="A502" s="2">
        <v>45269.638888888891</v>
      </c>
      <c r="B502">
        <v>705</v>
      </c>
      <c r="C502">
        <v>708</v>
      </c>
      <c r="D502">
        <v>704</v>
      </c>
      <c r="E502">
        <v>707</v>
      </c>
      <c r="F502">
        <v>387190.31492466002</v>
      </c>
      <c r="G502">
        <v>273656772.57599503</v>
      </c>
      <c r="H502" s="4">
        <f t="shared" si="14"/>
        <v>2.8368794326241137E-3</v>
      </c>
      <c r="I502" s="4">
        <f t="shared" si="15"/>
        <v>5.681818181818182E-3</v>
      </c>
    </row>
    <row r="503" spans="1:9" x14ac:dyDescent="0.3">
      <c r="A503" s="2">
        <v>45269.642361111109</v>
      </c>
      <c r="B503">
        <v>708</v>
      </c>
      <c r="C503">
        <v>709</v>
      </c>
      <c r="D503">
        <v>707</v>
      </c>
      <c r="E503">
        <v>707</v>
      </c>
      <c r="F503">
        <v>216367.45451358001</v>
      </c>
      <c r="G503">
        <v>153137090.33656749</v>
      </c>
      <c r="H503" s="4">
        <f t="shared" si="14"/>
        <v>-1.4124293785310734E-3</v>
      </c>
      <c r="I503" s="4">
        <f t="shared" si="15"/>
        <v>2.828854314002829E-3</v>
      </c>
    </row>
    <row r="504" spans="1:9" x14ac:dyDescent="0.3">
      <c r="A504" s="2">
        <v>45269.645833333343</v>
      </c>
      <c r="B504">
        <v>707</v>
      </c>
      <c r="C504">
        <v>710</v>
      </c>
      <c r="D504">
        <v>707</v>
      </c>
      <c r="E504">
        <v>710</v>
      </c>
      <c r="F504">
        <v>398786.62325211999</v>
      </c>
      <c r="G504">
        <v>282702924.0290094</v>
      </c>
      <c r="H504" s="4">
        <f t="shared" si="14"/>
        <v>4.2432814710042432E-3</v>
      </c>
      <c r="I504" s="4">
        <f t="shared" si="15"/>
        <v>4.2432814710042432E-3</v>
      </c>
    </row>
    <row r="505" spans="1:9" x14ac:dyDescent="0.3">
      <c r="A505" s="2">
        <v>45269.649305555547</v>
      </c>
      <c r="B505">
        <v>709</v>
      </c>
      <c r="C505">
        <v>711</v>
      </c>
      <c r="D505">
        <v>709</v>
      </c>
      <c r="E505">
        <v>711</v>
      </c>
      <c r="F505">
        <v>377365.04592667002</v>
      </c>
      <c r="G505">
        <v>267860338.18621901</v>
      </c>
      <c r="H505" s="4">
        <f t="shared" si="14"/>
        <v>2.8208744710860366E-3</v>
      </c>
      <c r="I505" s="4">
        <f t="shared" si="15"/>
        <v>2.8208744710860366E-3</v>
      </c>
    </row>
    <row r="506" spans="1:9" x14ac:dyDescent="0.3">
      <c r="A506" s="2">
        <v>45269.652777777781</v>
      </c>
      <c r="B506">
        <v>711</v>
      </c>
      <c r="C506">
        <v>714</v>
      </c>
      <c r="D506">
        <v>711</v>
      </c>
      <c r="E506">
        <v>714</v>
      </c>
      <c r="F506">
        <v>526816.81127323001</v>
      </c>
      <c r="G506">
        <v>375307233.02340519</v>
      </c>
      <c r="H506" s="4">
        <f t="shared" si="14"/>
        <v>4.2194092827004216E-3</v>
      </c>
      <c r="I506" s="4">
        <f t="shared" si="15"/>
        <v>4.2194092827004216E-3</v>
      </c>
    </row>
    <row r="507" spans="1:9" x14ac:dyDescent="0.3">
      <c r="A507" s="2">
        <v>45269.65625</v>
      </c>
      <c r="B507">
        <v>714</v>
      </c>
      <c r="C507">
        <v>715</v>
      </c>
      <c r="D507">
        <v>712</v>
      </c>
      <c r="E507">
        <v>715</v>
      </c>
      <c r="F507">
        <v>579449.99888543005</v>
      </c>
      <c r="G507">
        <v>413587983.21459007</v>
      </c>
      <c r="H507" s="4">
        <f t="shared" si="14"/>
        <v>1.4005602240896359E-3</v>
      </c>
      <c r="I507" s="4">
        <f t="shared" si="15"/>
        <v>4.2134831460674156E-3</v>
      </c>
    </row>
    <row r="508" spans="1:9" x14ac:dyDescent="0.3">
      <c r="A508" s="2">
        <v>45269.659722222219</v>
      </c>
      <c r="B508">
        <v>715</v>
      </c>
      <c r="C508">
        <v>716</v>
      </c>
      <c r="D508">
        <v>712</v>
      </c>
      <c r="E508">
        <v>712</v>
      </c>
      <c r="F508">
        <v>593084.82198234997</v>
      </c>
      <c r="G508">
        <v>423309966.32423842</v>
      </c>
      <c r="H508" s="4">
        <f t="shared" si="14"/>
        <v>-4.1958041958041958E-3</v>
      </c>
      <c r="I508" s="4">
        <f t="shared" si="15"/>
        <v>5.6179775280898875E-3</v>
      </c>
    </row>
    <row r="509" spans="1:9" x14ac:dyDescent="0.3">
      <c r="A509" s="2">
        <v>45269.663194444453</v>
      </c>
      <c r="B509">
        <v>712</v>
      </c>
      <c r="C509">
        <v>712</v>
      </c>
      <c r="D509">
        <v>709</v>
      </c>
      <c r="E509">
        <v>710</v>
      </c>
      <c r="F509">
        <v>278066.17142675002</v>
      </c>
      <c r="G509">
        <v>197538462.44571549</v>
      </c>
      <c r="H509" s="4">
        <f t="shared" si="14"/>
        <v>-2.8089887640449437E-3</v>
      </c>
      <c r="I509" s="4">
        <f t="shared" si="15"/>
        <v>4.2313117066290554E-3</v>
      </c>
    </row>
    <row r="510" spans="1:9" x14ac:dyDescent="0.3">
      <c r="A510" s="2">
        <v>45269.666666666657</v>
      </c>
      <c r="B510">
        <v>710</v>
      </c>
      <c r="C510">
        <v>710</v>
      </c>
      <c r="D510">
        <v>707</v>
      </c>
      <c r="E510">
        <v>709</v>
      </c>
      <c r="F510">
        <v>415190.21550518001</v>
      </c>
      <c r="G510">
        <v>294149630.96410221</v>
      </c>
      <c r="H510" s="4">
        <f t="shared" si="14"/>
        <v>-1.4084507042253522E-3</v>
      </c>
      <c r="I510" s="4">
        <f t="shared" si="15"/>
        <v>4.2432814710042432E-3</v>
      </c>
    </row>
    <row r="511" spans="1:9" x14ac:dyDescent="0.3">
      <c r="A511" s="2">
        <v>45269.670138888891</v>
      </c>
      <c r="B511">
        <v>709</v>
      </c>
      <c r="C511">
        <v>710</v>
      </c>
      <c r="D511">
        <v>706</v>
      </c>
      <c r="E511">
        <v>710</v>
      </c>
      <c r="F511">
        <v>339434.83337732003</v>
      </c>
      <c r="G511">
        <v>240299692.65273821</v>
      </c>
      <c r="H511" s="4">
        <f t="shared" si="14"/>
        <v>1.4104372355430183E-3</v>
      </c>
      <c r="I511" s="4">
        <f t="shared" si="15"/>
        <v>5.6657223796033997E-3</v>
      </c>
    </row>
    <row r="512" spans="1:9" x14ac:dyDescent="0.3">
      <c r="A512" s="2">
        <v>45269.673611111109</v>
      </c>
      <c r="B512">
        <v>709</v>
      </c>
      <c r="C512">
        <v>713</v>
      </c>
      <c r="D512">
        <v>708</v>
      </c>
      <c r="E512">
        <v>709</v>
      </c>
      <c r="F512">
        <v>210512.03429708001</v>
      </c>
      <c r="G512">
        <v>149599685.0285728</v>
      </c>
      <c r="H512" s="4">
        <f t="shared" si="14"/>
        <v>0</v>
      </c>
      <c r="I512" s="4">
        <f t="shared" si="15"/>
        <v>7.0621468926553672E-3</v>
      </c>
    </row>
    <row r="513" spans="1:9" x14ac:dyDescent="0.3">
      <c r="A513" s="2">
        <v>45269.677083333343</v>
      </c>
      <c r="B513">
        <v>710</v>
      </c>
      <c r="C513">
        <v>710</v>
      </c>
      <c r="D513">
        <v>708</v>
      </c>
      <c r="E513">
        <v>709</v>
      </c>
      <c r="F513">
        <v>158420.43878596</v>
      </c>
      <c r="G513">
        <v>112351011.78038611</v>
      </c>
      <c r="H513" s="4">
        <f t="shared" si="14"/>
        <v>-1.4084507042253522E-3</v>
      </c>
      <c r="I513" s="4">
        <f t="shared" si="15"/>
        <v>2.8248587570621469E-3</v>
      </c>
    </row>
    <row r="514" spans="1:9" x14ac:dyDescent="0.3">
      <c r="A514" s="2">
        <v>45269.680555555547</v>
      </c>
      <c r="B514">
        <v>709</v>
      </c>
      <c r="C514">
        <v>710</v>
      </c>
      <c r="D514">
        <v>708</v>
      </c>
      <c r="E514">
        <v>710</v>
      </c>
      <c r="F514">
        <v>131509.36948247999</v>
      </c>
      <c r="G514">
        <v>93232035.245727405</v>
      </c>
      <c r="H514" s="4">
        <f t="shared" si="14"/>
        <v>1.4104372355430183E-3</v>
      </c>
      <c r="I514" s="4">
        <f t="shared" si="15"/>
        <v>2.8248587570621469E-3</v>
      </c>
    </row>
    <row r="515" spans="1:9" x14ac:dyDescent="0.3">
      <c r="A515" s="2">
        <v>45269.684027777781</v>
      </c>
      <c r="B515">
        <v>710</v>
      </c>
      <c r="C515">
        <v>713</v>
      </c>
      <c r="D515">
        <v>710</v>
      </c>
      <c r="E515">
        <v>713</v>
      </c>
      <c r="F515">
        <v>202732.18033042</v>
      </c>
      <c r="G515">
        <v>144396624.8016519</v>
      </c>
      <c r="H515" s="4">
        <f t="shared" ref="H515:H578" si="16">(E515-B515)/B515</f>
        <v>4.2253521126760559E-3</v>
      </c>
      <c r="I515" s="4">
        <f t="shared" ref="I515:I578" si="17">(C515-D515)/D515</f>
        <v>4.2253521126760559E-3</v>
      </c>
    </row>
    <row r="516" spans="1:9" x14ac:dyDescent="0.3">
      <c r="A516" s="2">
        <v>45269.6875</v>
      </c>
      <c r="B516">
        <v>713</v>
      </c>
      <c r="C516">
        <v>714</v>
      </c>
      <c r="D516">
        <v>712</v>
      </c>
      <c r="E516">
        <v>713</v>
      </c>
      <c r="F516">
        <v>168765.02670622</v>
      </c>
      <c r="G516">
        <v>120381382.98315319</v>
      </c>
      <c r="H516" s="4">
        <f t="shared" si="16"/>
        <v>0</v>
      </c>
      <c r="I516" s="4">
        <f t="shared" si="17"/>
        <v>2.8089887640449437E-3</v>
      </c>
    </row>
    <row r="517" spans="1:9" x14ac:dyDescent="0.3">
      <c r="A517" s="2">
        <v>45269.690972222219</v>
      </c>
      <c r="B517">
        <v>713</v>
      </c>
      <c r="C517">
        <v>716</v>
      </c>
      <c r="D517">
        <v>713</v>
      </c>
      <c r="E517">
        <v>716</v>
      </c>
      <c r="F517">
        <v>311650.90221661999</v>
      </c>
      <c r="G517">
        <v>222756275.8458032</v>
      </c>
      <c r="H517" s="4">
        <f t="shared" si="16"/>
        <v>4.2075736325385693E-3</v>
      </c>
      <c r="I517" s="4">
        <f t="shared" si="17"/>
        <v>4.2075736325385693E-3</v>
      </c>
    </row>
    <row r="518" spans="1:9" x14ac:dyDescent="0.3">
      <c r="A518" s="2">
        <v>45269.694444444453</v>
      </c>
      <c r="B518">
        <v>716</v>
      </c>
      <c r="C518">
        <v>719</v>
      </c>
      <c r="D518">
        <v>716</v>
      </c>
      <c r="E518">
        <v>717</v>
      </c>
      <c r="F518">
        <v>859062.17347017</v>
      </c>
      <c r="G518">
        <v>616210328.26904035</v>
      </c>
      <c r="H518" s="4">
        <f t="shared" si="16"/>
        <v>1.3966480446927375E-3</v>
      </c>
      <c r="I518" s="4">
        <f t="shared" si="17"/>
        <v>4.1899441340782122E-3</v>
      </c>
    </row>
    <row r="519" spans="1:9" x14ac:dyDescent="0.3">
      <c r="A519" s="2">
        <v>45269.697916666657</v>
      </c>
      <c r="B519">
        <v>717</v>
      </c>
      <c r="C519">
        <v>718</v>
      </c>
      <c r="D519">
        <v>716</v>
      </c>
      <c r="E519">
        <v>716</v>
      </c>
      <c r="F519">
        <v>275925.70424931002</v>
      </c>
      <c r="G519">
        <v>197849523.936194</v>
      </c>
      <c r="H519" s="4">
        <f t="shared" si="16"/>
        <v>-1.3947001394700139E-3</v>
      </c>
      <c r="I519" s="4">
        <f t="shared" si="17"/>
        <v>2.7932960893854749E-3</v>
      </c>
    </row>
    <row r="520" spans="1:9" x14ac:dyDescent="0.3">
      <c r="A520" s="2">
        <v>45269.701388888891</v>
      </c>
      <c r="B520">
        <v>716</v>
      </c>
      <c r="C520">
        <v>718</v>
      </c>
      <c r="D520">
        <v>716</v>
      </c>
      <c r="E520">
        <v>716</v>
      </c>
      <c r="F520">
        <v>258924.96286032</v>
      </c>
      <c r="G520">
        <v>185619631.82202929</v>
      </c>
      <c r="H520" s="4">
        <f t="shared" si="16"/>
        <v>0</v>
      </c>
      <c r="I520" s="4">
        <f t="shared" si="17"/>
        <v>2.7932960893854749E-3</v>
      </c>
    </row>
    <row r="521" spans="1:9" x14ac:dyDescent="0.3">
      <c r="A521" s="2">
        <v>45269.704861111109</v>
      </c>
      <c r="B521">
        <v>716</v>
      </c>
      <c r="C521">
        <v>718</v>
      </c>
      <c r="D521">
        <v>716</v>
      </c>
      <c r="E521">
        <v>716</v>
      </c>
      <c r="F521">
        <v>213367.52079502001</v>
      </c>
      <c r="G521">
        <v>152881257.54398149</v>
      </c>
      <c r="H521" s="4">
        <f t="shared" si="16"/>
        <v>0</v>
      </c>
      <c r="I521" s="4">
        <f t="shared" si="17"/>
        <v>2.7932960893854749E-3</v>
      </c>
    </row>
    <row r="522" spans="1:9" x14ac:dyDescent="0.3">
      <c r="A522" s="2">
        <v>45269.708333333343</v>
      </c>
      <c r="B522">
        <v>716</v>
      </c>
      <c r="C522">
        <v>717</v>
      </c>
      <c r="D522">
        <v>713</v>
      </c>
      <c r="E522">
        <v>713</v>
      </c>
      <c r="F522">
        <v>333238.37448097998</v>
      </c>
      <c r="G522">
        <v>238173482.37245151</v>
      </c>
      <c r="H522" s="4">
        <f t="shared" si="16"/>
        <v>-4.1899441340782122E-3</v>
      </c>
      <c r="I522" s="4">
        <f t="shared" si="17"/>
        <v>5.6100981767180924E-3</v>
      </c>
    </row>
    <row r="523" spans="1:9" x14ac:dyDescent="0.3">
      <c r="A523" s="2">
        <v>45269.711805555547</v>
      </c>
      <c r="B523">
        <v>713</v>
      </c>
      <c r="C523">
        <v>715</v>
      </c>
      <c r="D523">
        <v>713</v>
      </c>
      <c r="E523">
        <v>714</v>
      </c>
      <c r="F523">
        <v>163467.47355123001</v>
      </c>
      <c r="G523">
        <v>116704316.0536385</v>
      </c>
      <c r="H523" s="4">
        <f t="shared" si="16"/>
        <v>1.4025245441795231E-3</v>
      </c>
      <c r="I523" s="4">
        <f t="shared" si="17"/>
        <v>2.8050490883590462E-3</v>
      </c>
    </row>
    <row r="524" spans="1:9" x14ac:dyDescent="0.3">
      <c r="A524" s="2">
        <v>45269.715277777781</v>
      </c>
      <c r="B524">
        <v>714</v>
      </c>
      <c r="C524">
        <v>714</v>
      </c>
      <c r="D524">
        <v>710</v>
      </c>
      <c r="E524">
        <v>712</v>
      </c>
      <c r="F524">
        <v>480026.96858508</v>
      </c>
      <c r="G524">
        <v>341617991.85697973</v>
      </c>
      <c r="H524" s="4">
        <f t="shared" si="16"/>
        <v>-2.8011204481792717E-3</v>
      </c>
      <c r="I524" s="4">
        <f t="shared" si="17"/>
        <v>5.6338028169014088E-3</v>
      </c>
    </row>
    <row r="525" spans="1:9" x14ac:dyDescent="0.3">
      <c r="A525" s="2">
        <v>45269.71875</v>
      </c>
      <c r="B525">
        <v>711</v>
      </c>
      <c r="C525">
        <v>715</v>
      </c>
      <c r="D525">
        <v>711</v>
      </c>
      <c r="E525">
        <v>714</v>
      </c>
      <c r="F525">
        <v>448768.30595611001</v>
      </c>
      <c r="G525">
        <v>319920735.14845359</v>
      </c>
      <c r="H525" s="4">
        <f t="shared" si="16"/>
        <v>4.2194092827004216E-3</v>
      </c>
      <c r="I525" s="4">
        <f t="shared" si="17"/>
        <v>5.6258790436005627E-3</v>
      </c>
    </row>
    <row r="526" spans="1:9" x14ac:dyDescent="0.3">
      <c r="A526" s="2">
        <v>45269.722222222219</v>
      </c>
      <c r="B526">
        <v>714</v>
      </c>
      <c r="C526">
        <v>714</v>
      </c>
      <c r="D526">
        <v>712</v>
      </c>
      <c r="E526">
        <v>713</v>
      </c>
      <c r="F526">
        <v>162194.44677951001</v>
      </c>
      <c r="G526">
        <v>115709174.5370443</v>
      </c>
      <c r="H526" s="4">
        <f t="shared" si="16"/>
        <v>-1.4005602240896359E-3</v>
      </c>
      <c r="I526" s="4">
        <f t="shared" si="17"/>
        <v>2.8089887640449437E-3</v>
      </c>
    </row>
    <row r="527" spans="1:9" x14ac:dyDescent="0.3">
      <c r="A527" s="2">
        <v>45269.725694444453</v>
      </c>
      <c r="B527">
        <v>713</v>
      </c>
      <c r="C527">
        <v>714</v>
      </c>
      <c r="D527">
        <v>712</v>
      </c>
      <c r="E527">
        <v>712</v>
      </c>
      <c r="F527">
        <v>199361.66773419001</v>
      </c>
      <c r="G527">
        <v>142081933.1942856</v>
      </c>
      <c r="H527" s="4">
        <f t="shared" si="16"/>
        <v>-1.4025245441795231E-3</v>
      </c>
      <c r="I527" s="4">
        <f t="shared" si="17"/>
        <v>2.8089887640449437E-3</v>
      </c>
    </row>
    <row r="528" spans="1:9" x14ac:dyDescent="0.3">
      <c r="A528" s="2">
        <v>45269.729166666657</v>
      </c>
      <c r="B528">
        <v>712</v>
      </c>
      <c r="C528">
        <v>713</v>
      </c>
      <c r="D528">
        <v>705</v>
      </c>
      <c r="E528">
        <v>706</v>
      </c>
      <c r="F528">
        <v>458691.38892997999</v>
      </c>
      <c r="G528">
        <v>325215376.73747319</v>
      </c>
      <c r="H528" s="4">
        <f t="shared" si="16"/>
        <v>-8.4269662921348312E-3</v>
      </c>
      <c r="I528" s="4">
        <f t="shared" si="17"/>
        <v>1.1347517730496455E-2</v>
      </c>
    </row>
    <row r="529" spans="1:9" x14ac:dyDescent="0.3">
      <c r="A529" s="2">
        <v>45269.732638888891</v>
      </c>
      <c r="B529">
        <v>706</v>
      </c>
      <c r="C529">
        <v>707</v>
      </c>
      <c r="D529">
        <v>694</v>
      </c>
      <c r="E529">
        <v>697</v>
      </c>
      <c r="F529">
        <v>1775505.4436299501</v>
      </c>
      <c r="G529">
        <v>1242293360.447046</v>
      </c>
      <c r="H529" s="4">
        <f t="shared" si="16"/>
        <v>-1.2747875354107648E-2</v>
      </c>
      <c r="I529" s="4">
        <f t="shared" si="17"/>
        <v>1.8731988472622477E-2</v>
      </c>
    </row>
    <row r="530" spans="1:9" x14ac:dyDescent="0.3">
      <c r="A530" s="2">
        <v>45269.736111111109</v>
      </c>
      <c r="B530">
        <v>697</v>
      </c>
      <c r="C530">
        <v>700</v>
      </c>
      <c r="D530">
        <v>691</v>
      </c>
      <c r="E530">
        <v>695</v>
      </c>
      <c r="F530">
        <v>1338821.04368526</v>
      </c>
      <c r="G530">
        <v>930960401.2797755</v>
      </c>
      <c r="H530" s="4">
        <f t="shared" si="16"/>
        <v>-2.8694404591104736E-3</v>
      </c>
      <c r="I530" s="4">
        <f t="shared" si="17"/>
        <v>1.3024602026049204E-2</v>
      </c>
    </row>
    <row r="531" spans="1:9" x14ac:dyDescent="0.3">
      <c r="A531" s="2">
        <v>45269.739583333343</v>
      </c>
      <c r="B531">
        <v>695</v>
      </c>
      <c r="C531">
        <v>703</v>
      </c>
      <c r="D531">
        <v>694</v>
      </c>
      <c r="E531">
        <v>703</v>
      </c>
      <c r="F531">
        <v>475920.09174617002</v>
      </c>
      <c r="G531">
        <v>333056453.77451712</v>
      </c>
      <c r="H531" s="4">
        <f t="shared" si="16"/>
        <v>1.1510791366906475E-2</v>
      </c>
      <c r="I531" s="4">
        <f t="shared" si="17"/>
        <v>1.2968299711815562E-2</v>
      </c>
    </row>
    <row r="532" spans="1:9" x14ac:dyDescent="0.3">
      <c r="A532" s="2">
        <v>45269.743055555547</v>
      </c>
      <c r="B532">
        <v>703</v>
      </c>
      <c r="C532">
        <v>704</v>
      </c>
      <c r="D532">
        <v>701</v>
      </c>
      <c r="E532">
        <v>701</v>
      </c>
      <c r="F532">
        <v>273627.24487226998</v>
      </c>
      <c r="G532">
        <v>192301313.6224421</v>
      </c>
      <c r="H532" s="4">
        <f t="shared" si="16"/>
        <v>-2.8449502133712661E-3</v>
      </c>
      <c r="I532" s="4">
        <f t="shared" si="17"/>
        <v>4.2796005706134095E-3</v>
      </c>
    </row>
    <row r="533" spans="1:9" x14ac:dyDescent="0.3">
      <c r="A533" s="2">
        <v>45269.746527777781</v>
      </c>
      <c r="B533">
        <v>701</v>
      </c>
      <c r="C533">
        <v>702</v>
      </c>
      <c r="D533">
        <v>698</v>
      </c>
      <c r="E533">
        <v>700</v>
      </c>
      <c r="F533">
        <v>299084.64958114002</v>
      </c>
      <c r="G533">
        <v>209370816.13961571</v>
      </c>
      <c r="H533" s="4">
        <f t="shared" si="16"/>
        <v>-1.4265335235378032E-3</v>
      </c>
      <c r="I533" s="4">
        <f t="shared" si="17"/>
        <v>5.7306590257879654E-3</v>
      </c>
    </row>
    <row r="534" spans="1:9" x14ac:dyDescent="0.3">
      <c r="A534" s="2">
        <v>45269.75</v>
      </c>
      <c r="B534">
        <v>700</v>
      </c>
      <c r="C534">
        <v>703</v>
      </c>
      <c r="D534">
        <v>700</v>
      </c>
      <c r="E534">
        <v>703</v>
      </c>
      <c r="F534">
        <v>124993.51077247001</v>
      </c>
      <c r="G534">
        <v>87691027.096048415</v>
      </c>
      <c r="H534" s="4">
        <f t="shared" si="16"/>
        <v>4.2857142857142859E-3</v>
      </c>
      <c r="I534" s="4">
        <f t="shared" si="17"/>
        <v>4.2857142857142859E-3</v>
      </c>
    </row>
    <row r="535" spans="1:9" x14ac:dyDescent="0.3">
      <c r="A535" s="2">
        <v>45269.753472222219</v>
      </c>
      <c r="B535">
        <v>703</v>
      </c>
      <c r="C535">
        <v>703</v>
      </c>
      <c r="D535">
        <v>699</v>
      </c>
      <c r="E535">
        <v>703</v>
      </c>
      <c r="F535">
        <v>289024.71025369002</v>
      </c>
      <c r="G535">
        <v>202577922.37579271</v>
      </c>
      <c r="H535" s="4">
        <f t="shared" si="16"/>
        <v>0</v>
      </c>
      <c r="I535" s="4">
        <f t="shared" si="17"/>
        <v>5.7224606580829757E-3</v>
      </c>
    </row>
    <row r="536" spans="1:9" x14ac:dyDescent="0.3">
      <c r="A536" s="2">
        <v>45269.756944444453</v>
      </c>
      <c r="B536">
        <v>702</v>
      </c>
      <c r="C536">
        <v>703</v>
      </c>
      <c r="D536">
        <v>700</v>
      </c>
      <c r="E536">
        <v>703</v>
      </c>
      <c r="F536">
        <v>310934.46269366</v>
      </c>
      <c r="G536">
        <v>217927115.1626794</v>
      </c>
      <c r="H536" s="4">
        <f t="shared" si="16"/>
        <v>1.4245014245014246E-3</v>
      </c>
      <c r="I536" s="4">
        <f t="shared" si="17"/>
        <v>4.2857142857142859E-3</v>
      </c>
    </row>
    <row r="537" spans="1:9" x14ac:dyDescent="0.3">
      <c r="A537" s="2">
        <v>45269.760416666657</v>
      </c>
      <c r="B537">
        <v>702</v>
      </c>
      <c r="C537">
        <v>706</v>
      </c>
      <c r="D537">
        <v>701</v>
      </c>
      <c r="E537">
        <v>705</v>
      </c>
      <c r="F537">
        <v>165307.05343643</v>
      </c>
      <c r="G537">
        <v>116306267.636768</v>
      </c>
      <c r="H537" s="4">
        <f t="shared" si="16"/>
        <v>4.2735042735042739E-3</v>
      </c>
      <c r="I537" s="4">
        <f t="shared" si="17"/>
        <v>7.1326676176890159E-3</v>
      </c>
    </row>
    <row r="538" spans="1:9" x14ac:dyDescent="0.3">
      <c r="A538" s="2">
        <v>45269.763888888891</v>
      </c>
      <c r="B538">
        <v>704</v>
      </c>
      <c r="C538">
        <v>706</v>
      </c>
      <c r="D538">
        <v>703</v>
      </c>
      <c r="E538">
        <v>704</v>
      </c>
      <c r="F538">
        <v>105281.79341794</v>
      </c>
      <c r="G538">
        <v>74209250.762374133</v>
      </c>
      <c r="H538" s="4">
        <f t="shared" si="16"/>
        <v>0</v>
      </c>
      <c r="I538" s="4">
        <f t="shared" si="17"/>
        <v>4.2674253200568994E-3</v>
      </c>
    </row>
    <row r="539" spans="1:9" x14ac:dyDescent="0.3">
      <c r="A539" s="2">
        <v>45269.767361111109</v>
      </c>
      <c r="B539">
        <v>704</v>
      </c>
      <c r="C539">
        <v>706</v>
      </c>
      <c r="D539">
        <v>702</v>
      </c>
      <c r="E539">
        <v>706</v>
      </c>
      <c r="F539">
        <v>70085.875855270002</v>
      </c>
      <c r="G539">
        <v>49297421.37811891</v>
      </c>
      <c r="H539" s="4">
        <f t="shared" si="16"/>
        <v>2.840909090909091E-3</v>
      </c>
      <c r="I539" s="4">
        <f t="shared" si="17"/>
        <v>5.6980056980056983E-3</v>
      </c>
    </row>
    <row r="540" spans="1:9" x14ac:dyDescent="0.3">
      <c r="A540" s="2">
        <v>45269.770833333343</v>
      </c>
      <c r="B540">
        <v>706</v>
      </c>
      <c r="C540">
        <v>706</v>
      </c>
      <c r="D540">
        <v>702</v>
      </c>
      <c r="E540">
        <v>703</v>
      </c>
      <c r="F540">
        <v>81773.739190370005</v>
      </c>
      <c r="G540">
        <v>57587796.357374839</v>
      </c>
      <c r="H540" s="4">
        <f t="shared" si="16"/>
        <v>-4.24929178470255E-3</v>
      </c>
      <c r="I540" s="4">
        <f t="shared" si="17"/>
        <v>5.6980056980056983E-3</v>
      </c>
    </row>
    <row r="541" spans="1:9" x14ac:dyDescent="0.3">
      <c r="A541" s="2">
        <v>45269.774305555547</v>
      </c>
      <c r="B541">
        <v>703</v>
      </c>
      <c r="C541">
        <v>704</v>
      </c>
      <c r="D541">
        <v>700</v>
      </c>
      <c r="E541">
        <v>702</v>
      </c>
      <c r="F541">
        <v>169262.89748586001</v>
      </c>
      <c r="G541">
        <v>118763118.0842241</v>
      </c>
      <c r="H541" s="4">
        <f t="shared" si="16"/>
        <v>-1.4224751066856331E-3</v>
      </c>
      <c r="I541" s="4">
        <f t="shared" si="17"/>
        <v>5.7142857142857143E-3</v>
      </c>
    </row>
    <row r="542" spans="1:9" x14ac:dyDescent="0.3">
      <c r="A542" s="2">
        <v>45269.777777777781</v>
      </c>
      <c r="B542">
        <v>701</v>
      </c>
      <c r="C542">
        <v>701</v>
      </c>
      <c r="D542">
        <v>693</v>
      </c>
      <c r="E542">
        <v>694</v>
      </c>
      <c r="F542">
        <v>633854.87771555001</v>
      </c>
      <c r="G542">
        <v>441799784.5013327</v>
      </c>
      <c r="H542" s="4">
        <f t="shared" si="16"/>
        <v>-9.9857346647646214E-3</v>
      </c>
      <c r="I542" s="4">
        <f t="shared" si="17"/>
        <v>1.1544011544011544E-2</v>
      </c>
    </row>
    <row r="543" spans="1:9" x14ac:dyDescent="0.3">
      <c r="A543" s="2">
        <v>45269.78125</v>
      </c>
      <c r="B543">
        <v>694</v>
      </c>
      <c r="C543">
        <v>698</v>
      </c>
      <c r="D543">
        <v>694</v>
      </c>
      <c r="E543">
        <v>695</v>
      </c>
      <c r="F543">
        <v>577745.54678357998</v>
      </c>
      <c r="G543">
        <v>401893590.05856192</v>
      </c>
      <c r="H543" s="4">
        <f t="shared" si="16"/>
        <v>1.440922190201729E-3</v>
      </c>
      <c r="I543" s="4">
        <f t="shared" si="17"/>
        <v>5.763688760806916E-3</v>
      </c>
    </row>
    <row r="544" spans="1:9" x14ac:dyDescent="0.3">
      <c r="A544" s="2">
        <v>45269.784722222219</v>
      </c>
      <c r="B544">
        <v>696</v>
      </c>
      <c r="C544">
        <v>697</v>
      </c>
      <c r="D544">
        <v>695</v>
      </c>
      <c r="E544">
        <v>695</v>
      </c>
      <c r="F544">
        <v>296479.36650186998</v>
      </c>
      <c r="G544">
        <v>206248126.38312849</v>
      </c>
      <c r="H544" s="4">
        <f t="shared" si="16"/>
        <v>-1.4367816091954023E-3</v>
      </c>
      <c r="I544" s="4">
        <f t="shared" si="17"/>
        <v>2.8776978417266188E-3</v>
      </c>
    </row>
    <row r="545" spans="1:9" x14ac:dyDescent="0.3">
      <c r="A545" s="2">
        <v>45269.788194444453</v>
      </c>
      <c r="B545">
        <v>696</v>
      </c>
      <c r="C545">
        <v>697</v>
      </c>
      <c r="D545">
        <v>694</v>
      </c>
      <c r="E545">
        <v>696</v>
      </c>
      <c r="F545">
        <v>196025.32827114</v>
      </c>
      <c r="G545">
        <v>136290802.33393201</v>
      </c>
      <c r="H545" s="4">
        <f t="shared" si="16"/>
        <v>0</v>
      </c>
      <c r="I545" s="4">
        <f t="shared" si="17"/>
        <v>4.3227665706051877E-3</v>
      </c>
    </row>
    <row r="546" spans="1:9" x14ac:dyDescent="0.3">
      <c r="A546" s="2">
        <v>45269.791666666657</v>
      </c>
      <c r="B546">
        <v>697</v>
      </c>
      <c r="C546">
        <v>700</v>
      </c>
      <c r="D546">
        <v>695</v>
      </c>
      <c r="E546">
        <v>699</v>
      </c>
      <c r="F546">
        <v>194432.60660825999</v>
      </c>
      <c r="G546">
        <v>135633839.2402457</v>
      </c>
      <c r="H546" s="4">
        <f t="shared" si="16"/>
        <v>2.8694404591104736E-3</v>
      </c>
      <c r="I546" s="4">
        <f t="shared" si="17"/>
        <v>7.1942446043165471E-3</v>
      </c>
    </row>
    <row r="547" spans="1:9" x14ac:dyDescent="0.3">
      <c r="A547" s="2">
        <v>45269.795138888891</v>
      </c>
      <c r="B547">
        <v>700</v>
      </c>
      <c r="C547">
        <v>700</v>
      </c>
      <c r="D547">
        <v>696</v>
      </c>
      <c r="E547">
        <v>699</v>
      </c>
      <c r="F547">
        <v>333322.35398084001</v>
      </c>
      <c r="G547">
        <v>232663500.68781891</v>
      </c>
      <c r="H547" s="4">
        <f t="shared" si="16"/>
        <v>-1.4285714285714286E-3</v>
      </c>
      <c r="I547" s="4">
        <f t="shared" si="17"/>
        <v>5.7471264367816091E-3</v>
      </c>
    </row>
    <row r="548" spans="1:9" x14ac:dyDescent="0.3">
      <c r="A548" s="2">
        <v>45269.798611111109</v>
      </c>
      <c r="B548">
        <v>699</v>
      </c>
      <c r="C548">
        <v>700</v>
      </c>
      <c r="D548">
        <v>697</v>
      </c>
      <c r="E548">
        <v>699</v>
      </c>
      <c r="F548">
        <v>118958.08857814</v>
      </c>
      <c r="G548">
        <v>83054498.700422525</v>
      </c>
      <c r="H548" s="4">
        <f t="shared" si="16"/>
        <v>0</v>
      </c>
      <c r="I548" s="4">
        <f t="shared" si="17"/>
        <v>4.30416068866571E-3</v>
      </c>
    </row>
    <row r="549" spans="1:9" x14ac:dyDescent="0.3">
      <c r="A549" s="2">
        <v>45269.802083333343</v>
      </c>
      <c r="B549">
        <v>700</v>
      </c>
      <c r="C549">
        <v>700</v>
      </c>
      <c r="D549">
        <v>698</v>
      </c>
      <c r="E549">
        <v>700</v>
      </c>
      <c r="F549">
        <v>89253.376439090003</v>
      </c>
      <c r="G549">
        <v>62395488.485130638</v>
      </c>
      <c r="H549" s="4">
        <f t="shared" si="16"/>
        <v>0</v>
      </c>
      <c r="I549" s="4">
        <f t="shared" si="17"/>
        <v>2.8653295128939827E-3</v>
      </c>
    </row>
    <row r="550" spans="1:9" x14ac:dyDescent="0.3">
      <c r="A550" s="2">
        <v>45269.805555555547</v>
      </c>
      <c r="B550">
        <v>700</v>
      </c>
      <c r="C550">
        <v>700</v>
      </c>
      <c r="D550">
        <v>697</v>
      </c>
      <c r="E550">
        <v>698</v>
      </c>
      <c r="F550">
        <v>113654.39382732</v>
      </c>
      <c r="G550">
        <v>79344364.654723078</v>
      </c>
      <c r="H550" s="4">
        <f t="shared" si="16"/>
        <v>-2.8571428571428571E-3</v>
      </c>
      <c r="I550" s="4">
        <f t="shared" si="17"/>
        <v>4.30416068866571E-3</v>
      </c>
    </row>
    <row r="551" spans="1:9" x14ac:dyDescent="0.3">
      <c r="A551" s="2">
        <v>45269.809027777781</v>
      </c>
      <c r="B551">
        <v>698</v>
      </c>
      <c r="C551">
        <v>698</v>
      </c>
      <c r="D551">
        <v>694</v>
      </c>
      <c r="E551">
        <v>697</v>
      </c>
      <c r="F551">
        <v>279150.42907113</v>
      </c>
      <c r="G551">
        <v>194377930.70493999</v>
      </c>
      <c r="H551" s="4">
        <f t="shared" si="16"/>
        <v>-1.4326647564469914E-3</v>
      </c>
      <c r="I551" s="4">
        <f t="shared" si="17"/>
        <v>5.763688760806916E-3</v>
      </c>
    </row>
    <row r="552" spans="1:9" x14ac:dyDescent="0.3">
      <c r="A552" s="2">
        <v>45269.8125</v>
      </c>
      <c r="B552">
        <v>697</v>
      </c>
      <c r="C552">
        <v>699</v>
      </c>
      <c r="D552">
        <v>696</v>
      </c>
      <c r="E552">
        <v>699</v>
      </c>
      <c r="F552">
        <v>134885.68831600001</v>
      </c>
      <c r="G552">
        <v>94090825.553708196</v>
      </c>
      <c r="H552" s="4">
        <f t="shared" si="16"/>
        <v>2.8694404591104736E-3</v>
      </c>
      <c r="I552" s="4">
        <f t="shared" si="17"/>
        <v>4.3103448275862068E-3</v>
      </c>
    </row>
    <row r="553" spans="1:9" x14ac:dyDescent="0.3">
      <c r="A553" s="2">
        <v>45269.815972222219</v>
      </c>
      <c r="B553">
        <v>699</v>
      </c>
      <c r="C553">
        <v>700</v>
      </c>
      <c r="D553">
        <v>698</v>
      </c>
      <c r="E553">
        <v>698</v>
      </c>
      <c r="F553">
        <v>62535.534416379996</v>
      </c>
      <c r="G553">
        <v>43720461.131449588</v>
      </c>
      <c r="H553" s="4">
        <f t="shared" si="16"/>
        <v>-1.4306151645207439E-3</v>
      </c>
      <c r="I553" s="4">
        <f t="shared" si="17"/>
        <v>2.8653295128939827E-3</v>
      </c>
    </row>
    <row r="554" spans="1:9" x14ac:dyDescent="0.3">
      <c r="A554" s="2">
        <v>45269.819444444453</v>
      </c>
      <c r="B554">
        <v>698</v>
      </c>
      <c r="C554">
        <v>700</v>
      </c>
      <c r="D554">
        <v>698</v>
      </c>
      <c r="E554">
        <v>699</v>
      </c>
      <c r="F554">
        <v>131861.5527301</v>
      </c>
      <c r="G554">
        <v>92133865.625814125</v>
      </c>
      <c r="H554" s="4">
        <f t="shared" si="16"/>
        <v>1.4326647564469914E-3</v>
      </c>
      <c r="I554" s="4">
        <f t="shared" si="17"/>
        <v>2.8653295128939827E-3</v>
      </c>
    </row>
    <row r="555" spans="1:9" x14ac:dyDescent="0.3">
      <c r="A555" s="2">
        <v>45269.822916666657</v>
      </c>
      <c r="B555">
        <v>699</v>
      </c>
      <c r="C555">
        <v>700</v>
      </c>
      <c r="D555">
        <v>698</v>
      </c>
      <c r="E555">
        <v>698</v>
      </c>
      <c r="F555">
        <v>68453.326269020006</v>
      </c>
      <c r="G555">
        <v>47832452.09287262</v>
      </c>
      <c r="H555" s="4">
        <f t="shared" si="16"/>
        <v>-1.4306151645207439E-3</v>
      </c>
      <c r="I555" s="4">
        <f t="shared" si="17"/>
        <v>2.8653295128939827E-3</v>
      </c>
    </row>
    <row r="556" spans="1:9" x14ac:dyDescent="0.3">
      <c r="A556" s="2">
        <v>45269.826388888891</v>
      </c>
      <c r="B556">
        <v>699</v>
      </c>
      <c r="C556">
        <v>700</v>
      </c>
      <c r="D556">
        <v>698</v>
      </c>
      <c r="E556">
        <v>698</v>
      </c>
      <c r="F556">
        <v>129548.77613925999</v>
      </c>
      <c r="G556">
        <v>90504082.945736006</v>
      </c>
      <c r="H556" s="4">
        <f t="shared" si="16"/>
        <v>-1.4306151645207439E-3</v>
      </c>
      <c r="I556" s="4">
        <f t="shared" si="17"/>
        <v>2.8653295128939827E-3</v>
      </c>
    </row>
    <row r="557" spans="1:9" x14ac:dyDescent="0.3">
      <c r="A557" s="2">
        <v>45269.829861111109</v>
      </c>
      <c r="B557">
        <v>698</v>
      </c>
      <c r="C557">
        <v>698</v>
      </c>
      <c r="D557">
        <v>697</v>
      </c>
      <c r="E557">
        <v>698</v>
      </c>
      <c r="F557">
        <v>145330.03597326999</v>
      </c>
      <c r="G557">
        <v>101401077.38328829</v>
      </c>
      <c r="H557" s="4">
        <f t="shared" si="16"/>
        <v>0</v>
      </c>
      <c r="I557" s="4">
        <f t="shared" si="17"/>
        <v>1.4347202295552368E-3</v>
      </c>
    </row>
    <row r="558" spans="1:9" x14ac:dyDescent="0.3">
      <c r="A558" s="2">
        <v>45269.833333333343</v>
      </c>
      <c r="B558">
        <v>698</v>
      </c>
      <c r="C558">
        <v>699</v>
      </c>
      <c r="D558">
        <v>697</v>
      </c>
      <c r="E558">
        <v>698</v>
      </c>
      <c r="F558">
        <v>93920.532805840005</v>
      </c>
      <c r="G558">
        <v>65552880.080645308</v>
      </c>
      <c r="H558" s="4">
        <f t="shared" si="16"/>
        <v>0</v>
      </c>
      <c r="I558" s="4">
        <f t="shared" si="17"/>
        <v>2.8694404591104736E-3</v>
      </c>
    </row>
    <row r="559" spans="1:9" x14ac:dyDescent="0.3">
      <c r="A559" s="2">
        <v>45269.836805555547</v>
      </c>
      <c r="B559">
        <v>698</v>
      </c>
      <c r="C559">
        <v>700</v>
      </c>
      <c r="D559">
        <v>697</v>
      </c>
      <c r="E559">
        <v>700</v>
      </c>
      <c r="F559">
        <v>103358.69179264001</v>
      </c>
      <c r="G559">
        <v>72257066.552954704</v>
      </c>
      <c r="H559" s="4">
        <f t="shared" si="16"/>
        <v>2.8653295128939827E-3</v>
      </c>
      <c r="I559" s="4">
        <f t="shared" si="17"/>
        <v>4.30416068866571E-3</v>
      </c>
    </row>
    <row r="560" spans="1:9" x14ac:dyDescent="0.3">
      <c r="A560" s="2">
        <v>45269.840277777781</v>
      </c>
      <c r="B560">
        <v>700</v>
      </c>
      <c r="C560">
        <v>701</v>
      </c>
      <c r="D560">
        <v>699</v>
      </c>
      <c r="E560">
        <v>700</v>
      </c>
      <c r="F560">
        <v>78653.497224980005</v>
      </c>
      <c r="G560">
        <v>55061751.463186488</v>
      </c>
      <c r="H560" s="4">
        <f t="shared" si="16"/>
        <v>0</v>
      </c>
      <c r="I560" s="4">
        <f t="shared" si="17"/>
        <v>2.8612303290414878E-3</v>
      </c>
    </row>
    <row r="561" spans="1:9" x14ac:dyDescent="0.3">
      <c r="A561" s="2">
        <v>45269.84375</v>
      </c>
      <c r="B561">
        <v>700</v>
      </c>
      <c r="C561">
        <v>701</v>
      </c>
      <c r="D561">
        <v>698</v>
      </c>
      <c r="E561">
        <v>701</v>
      </c>
      <c r="F561">
        <v>118187.64967786</v>
      </c>
      <c r="G561">
        <v>82652334.120430082</v>
      </c>
      <c r="H561" s="4">
        <f t="shared" si="16"/>
        <v>1.4285714285714286E-3</v>
      </c>
      <c r="I561" s="4">
        <f t="shared" si="17"/>
        <v>4.2979942693409743E-3</v>
      </c>
    </row>
    <row r="562" spans="1:9" x14ac:dyDescent="0.3">
      <c r="A562" s="2">
        <v>45269.847222222219</v>
      </c>
      <c r="B562">
        <v>700</v>
      </c>
      <c r="C562">
        <v>701</v>
      </c>
      <c r="D562">
        <v>699</v>
      </c>
      <c r="E562">
        <v>700</v>
      </c>
      <c r="F562">
        <v>41999.107887929997</v>
      </c>
      <c r="G562">
        <v>29401139.81194682</v>
      </c>
      <c r="H562" s="4">
        <f t="shared" si="16"/>
        <v>0</v>
      </c>
      <c r="I562" s="4">
        <f t="shared" si="17"/>
        <v>2.8612303290414878E-3</v>
      </c>
    </row>
    <row r="563" spans="1:9" x14ac:dyDescent="0.3">
      <c r="A563" s="2">
        <v>45269.850694444453</v>
      </c>
      <c r="B563">
        <v>699</v>
      </c>
      <c r="C563">
        <v>700</v>
      </c>
      <c r="D563">
        <v>698</v>
      </c>
      <c r="E563">
        <v>698</v>
      </c>
      <c r="F563">
        <v>162419.94251286</v>
      </c>
      <c r="G563">
        <v>113476998.9379178</v>
      </c>
      <c r="H563" s="4">
        <f t="shared" si="16"/>
        <v>-1.4306151645207439E-3</v>
      </c>
      <c r="I563" s="4">
        <f t="shared" si="17"/>
        <v>2.8653295128939827E-3</v>
      </c>
    </row>
    <row r="564" spans="1:9" x14ac:dyDescent="0.3">
      <c r="A564" s="2">
        <v>45269.854166666657</v>
      </c>
      <c r="B564">
        <v>698</v>
      </c>
      <c r="C564">
        <v>700</v>
      </c>
      <c r="D564">
        <v>696</v>
      </c>
      <c r="E564">
        <v>699</v>
      </c>
      <c r="F564">
        <v>236721.27092645</v>
      </c>
      <c r="G564">
        <v>165092652.99223331</v>
      </c>
      <c r="H564" s="4">
        <f t="shared" si="16"/>
        <v>1.4326647564469914E-3</v>
      </c>
      <c r="I564" s="4">
        <f t="shared" si="17"/>
        <v>5.7471264367816091E-3</v>
      </c>
    </row>
    <row r="565" spans="1:9" x14ac:dyDescent="0.3">
      <c r="A565" s="2">
        <v>45269.857638888891</v>
      </c>
      <c r="B565">
        <v>699</v>
      </c>
      <c r="C565">
        <v>700</v>
      </c>
      <c r="D565">
        <v>697</v>
      </c>
      <c r="E565">
        <v>699</v>
      </c>
      <c r="F565">
        <v>51378.322098960001</v>
      </c>
      <c r="G565">
        <v>35872535.124465272</v>
      </c>
      <c r="H565" s="4">
        <f t="shared" si="16"/>
        <v>0</v>
      </c>
      <c r="I565" s="4">
        <f t="shared" si="17"/>
        <v>4.30416068866571E-3</v>
      </c>
    </row>
    <row r="566" spans="1:9" x14ac:dyDescent="0.3">
      <c r="A566" s="2">
        <v>45269.861111111109</v>
      </c>
      <c r="B566">
        <v>699</v>
      </c>
      <c r="C566">
        <v>699</v>
      </c>
      <c r="D566">
        <v>697</v>
      </c>
      <c r="E566">
        <v>697</v>
      </c>
      <c r="F566">
        <v>132497.6367039</v>
      </c>
      <c r="G566">
        <v>92499443.998227417</v>
      </c>
      <c r="H566" s="4">
        <f t="shared" si="16"/>
        <v>-2.8612303290414878E-3</v>
      </c>
      <c r="I566" s="4">
        <f t="shared" si="17"/>
        <v>2.8694404591104736E-3</v>
      </c>
    </row>
    <row r="567" spans="1:9" x14ac:dyDescent="0.3">
      <c r="A567" s="2">
        <v>45269.864583333343</v>
      </c>
      <c r="B567">
        <v>697</v>
      </c>
      <c r="C567">
        <v>699</v>
      </c>
      <c r="D567">
        <v>696</v>
      </c>
      <c r="E567">
        <v>699</v>
      </c>
      <c r="F567">
        <v>262592.32342723</v>
      </c>
      <c r="G567">
        <v>182927074.76223671</v>
      </c>
      <c r="H567" s="4">
        <f t="shared" si="16"/>
        <v>2.8694404591104736E-3</v>
      </c>
      <c r="I567" s="4">
        <f t="shared" si="17"/>
        <v>4.3103448275862068E-3</v>
      </c>
    </row>
    <row r="568" spans="1:9" x14ac:dyDescent="0.3">
      <c r="A568" s="2">
        <v>45269.868055555547</v>
      </c>
      <c r="B568">
        <v>698</v>
      </c>
      <c r="C568">
        <v>701</v>
      </c>
      <c r="D568">
        <v>698</v>
      </c>
      <c r="E568">
        <v>701</v>
      </c>
      <c r="F568">
        <v>113105.42953641999</v>
      </c>
      <c r="G568">
        <v>79132109.783701748</v>
      </c>
      <c r="H568" s="4">
        <f t="shared" si="16"/>
        <v>4.2979942693409743E-3</v>
      </c>
      <c r="I568" s="4">
        <f t="shared" si="17"/>
        <v>4.2979942693409743E-3</v>
      </c>
    </row>
    <row r="569" spans="1:9" x14ac:dyDescent="0.3">
      <c r="A569" s="2">
        <v>45269.871527777781</v>
      </c>
      <c r="B569">
        <v>701</v>
      </c>
      <c r="C569">
        <v>702</v>
      </c>
      <c r="D569">
        <v>699</v>
      </c>
      <c r="E569">
        <v>701</v>
      </c>
      <c r="F569">
        <v>180990.54719702</v>
      </c>
      <c r="G569">
        <v>126828077.9479211</v>
      </c>
      <c r="H569" s="4">
        <f t="shared" si="16"/>
        <v>0</v>
      </c>
      <c r="I569" s="4">
        <f t="shared" si="17"/>
        <v>4.2918454935622317E-3</v>
      </c>
    </row>
    <row r="570" spans="1:9" x14ac:dyDescent="0.3">
      <c r="A570" s="2">
        <v>45269.875</v>
      </c>
      <c r="B570">
        <v>701</v>
      </c>
      <c r="C570">
        <v>701</v>
      </c>
      <c r="D570">
        <v>700</v>
      </c>
      <c r="E570">
        <v>701</v>
      </c>
      <c r="F570">
        <v>151170.41379369999</v>
      </c>
      <c r="G570">
        <v>105930267.67323899</v>
      </c>
      <c r="H570" s="4">
        <f t="shared" si="16"/>
        <v>0</v>
      </c>
      <c r="I570" s="4">
        <f t="shared" si="17"/>
        <v>1.4285714285714286E-3</v>
      </c>
    </row>
    <row r="571" spans="1:9" x14ac:dyDescent="0.3">
      <c r="A571" s="2">
        <v>45269.878472222219</v>
      </c>
      <c r="B571">
        <v>701</v>
      </c>
      <c r="C571">
        <v>704</v>
      </c>
      <c r="D571">
        <v>701</v>
      </c>
      <c r="E571">
        <v>703</v>
      </c>
      <c r="F571">
        <v>179162.5748188</v>
      </c>
      <c r="G571">
        <v>125854993.5978003</v>
      </c>
      <c r="H571" s="4">
        <f t="shared" si="16"/>
        <v>2.8530670470756064E-3</v>
      </c>
      <c r="I571" s="4">
        <f t="shared" si="17"/>
        <v>4.2796005706134095E-3</v>
      </c>
    </row>
    <row r="572" spans="1:9" x14ac:dyDescent="0.3">
      <c r="A572" s="2">
        <v>45269.881944444453</v>
      </c>
      <c r="B572">
        <v>703</v>
      </c>
      <c r="C572">
        <v>704</v>
      </c>
      <c r="D572">
        <v>702</v>
      </c>
      <c r="E572">
        <v>704</v>
      </c>
      <c r="F572">
        <v>171528.60710768</v>
      </c>
      <c r="G572">
        <v>120647780.4272061</v>
      </c>
      <c r="H572" s="4">
        <f t="shared" si="16"/>
        <v>1.4224751066856331E-3</v>
      </c>
      <c r="I572" s="4">
        <f t="shared" si="17"/>
        <v>2.8490028490028491E-3</v>
      </c>
    </row>
    <row r="573" spans="1:9" x14ac:dyDescent="0.3">
      <c r="A573" s="2">
        <v>45269.885416666657</v>
      </c>
      <c r="B573">
        <v>704</v>
      </c>
      <c r="C573">
        <v>704</v>
      </c>
      <c r="D573">
        <v>701</v>
      </c>
      <c r="E573">
        <v>701</v>
      </c>
      <c r="F573">
        <v>231006.33565158001</v>
      </c>
      <c r="G573">
        <v>162229933.8026481</v>
      </c>
      <c r="H573" s="4">
        <f t="shared" si="16"/>
        <v>-4.261363636363636E-3</v>
      </c>
      <c r="I573" s="4">
        <f t="shared" si="17"/>
        <v>4.2796005706134095E-3</v>
      </c>
    </row>
    <row r="574" spans="1:9" x14ac:dyDescent="0.3">
      <c r="A574" s="2">
        <v>45269.888888888891</v>
      </c>
      <c r="B574">
        <v>701</v>
      </c>
      <c r="C574">
        <v>703</v>
      </c>
      <c r="D574">
        <v>701</v>
      </c>
      <c r="E574">
        <v>701</v>
      </c>
      <c r="F574">
        <v>130235.35182602001</v>
      </c>
      <c r="G574">
        <v>91385192.661747903</v>
      </c>
      <c r="H574" s="4">
        <f t="shared" si="16"/>
        <v>0</v>
      </c>
      <c r="I574" s="4">
        <f t="shared" si="17"/>
        <v>2.8530670470756064E-3</v>
      </c>
    </row>
    <row r="575" spans="1:9" x14ac:dyDescent="0.3">
      <c r="A575" s="2">
        <v>45269.892361111109</v>
      </c>
      <c r="B575">
        <v>701</v>
      </c>
      <c r="C575">
        <v>702</v>
      </c>
      <c r="D575">
        <v>698</v>
      </c>
      <c r="E575">
        <v>701</v>
      </c>
      <c r="F575">
        <v>260451.93124209001</v>
      </c>
      <c r="G575">
        <v>182240441.4512032</v>
      </c>
      <c r="H575" s="4">
        <f t="shared" si="16"/>
        <v>0</v>
      </c>
      <c r="I575" s="4">
        <f t="shared" si="17"/>
        <v>5.7306590257879654E-3</v>
      </c>
    </row>
    <row r="576" spans="1:9" x14ac:dyDescent="0.3">
      <c r="A576" s="2">
        <v>45269.895833333343</v>
      </c>
      <c r="B576">
        <v>701</v>
      </c>
      <c r="C576">
        <v>702</v>
      </c>
      <c r="D576">
        <v>700</v>
      </c>
      <c r="E576">
        <v>702</v>
      </c>
      <c r="F576">
        <v>89367.426885640001</v>
      </c>
      <c r="G576">
        <v>62649081.741293527</v>
      </c>
      <c r="H576" s="4">
        <f t="shared" si="16"/>
        <v>1.4265335235378032E-3</v>
      </c>
      <c r="I576" s="4">
        <f t="shared" si="17"/>
        <v>2.8571428571428571E-3</v>
      </c>
    </row>
    <row r="577" spans="1:9" x14ac:dyDescent="0.3">
      <c r="A577" s="2">
        <v>45269.899305555547</v>
      </c>
      <c r="B577">
        <v>702</v>
      </c>
      <c r="C577">
        <v>702</v>
      </c>
      <c r="D577">
        <v>700</v>
      </c>
      <c r="E577">
        <v>702</v>
      </c>
      <c r="F577">
        <v>189522.13560810999</v>
      </c>
      <c r="G577">
        <v>132939226.1296107</v>
      </c>
      <c r="H577" s="4">
        <f t="shared" si="16"/>
        <v>0</v>
      </c>
      <c r="I577" s="4">
        <f t="shared" si="17"/>
        <v>2.8571428571428571E-3</v>
      </c>
    </row>
    <row r="578" spans="1:9" x14ac:dyDescent="0.3">
      <c r="A578" s="2">
        <v>45269.902777777781</v>
      </c>
      <c r="B578">
        <v>702</v>
      </c>
      <c r="C578">
        <v>703</v>
      </c>
      <c r="D578">
        <v>701</v>
      </c>
      <c r="E578">
        <v>701</v>
      </c>
      <c r="F578">
        <v>130449.13095190001</v>
      </c>
      <c r="G578">
        <v>91549915.598378047</v>
      </c>
      <c r="H578" s="4">
        <f t="shared" si="16"/>
        <v>-1.4245014245014246E-3</v>
      </c>
      <c r="I578" s="4">
        <f t="shared" si="17"/>
        <v>2.8530670470756064E-3</v>
      </c>
    </row>
    <row r="579" spans="1:9" x14ac:dyDescent="0.3">
      <c r="A579" s="2">
        <v>45269.90625</v>
      </c>
      <c r="B579">
        <v>700</v>
      </c>
      <c r="C579">
        <v>703</v>
      </c>
      <c r="D579">
        <v>700</v>
      </c>
      <c r="E579">
        <v>702</v>
      </c>
      <c r="F579">
        <v>199996.19903322999</v>
      </c>
      <c r="G579">
        <v>140259267.70033011</v>
      </c>
      <c r="H579" s="4">
        <f t="shared" ref="H579:H642" si="18">(E579-B579)/B579</f>
        <v>2.8571428571428571E-3</v>
      </c>
      <c r="I579" s="4">
        <f t="shared" ref="I579:I642" si="19">(C579-D579)/D579</f>
        <v>4.2857142857142859E-3</v>
      </c>
    </row>
    <row r="580" spans="1:9" x14ac:dyDescent="0.3">
      <c r="A580" s="2">
        <v>45269.909722222219</v>
      </c>
      <c r="B580">
        <v>702</v>
      </c>
      <c r="C580">
        <v>703</v>
      </c>
      <c r="D580">
        <v>702</v>
      </c>
      <c r="E580">
        <v>702</v>
      </c>
      <c r="F580">
        <v>35649.732158450002</v>
      </c>
      <c r="G580">
        <v>25036059.090292752</v>
      </c>
      <c r="H580" s="4">
        <f t="shared" si="18"/>
        <v>0</v>
      </c>
      <c r="I580" s="4">
        <f t="shared" si="19"/>
        <v>1.4245014245014246E-3</v>
      </c>
    </row>
    <row r="581" spans="1:9" x14ac:dyDescent="0.3">
      <c r="A581" s="2">
        <v>45269.913194444453</v>
      </c>
      <c r="B581">
        <v>702</v>
      </c>
      <c r="C581">
        <v>704</v>
      </c>
      <c r="D581">
        <v>702</v>
      </c>
      <c r="E581">
        <v>704</v>
      </c>
      <c r="F581">
        <v>112469.31646427</v>
      </c>
      <c r="G581">
        <v>79050162.033241823</v>
      </c>
      <c r="H581" s="4">
        <f t="shared" si="18"/>
        <v>2.8490028490028491E-3</v>
      </c>
      <c r="I581" s="4">
        <f t="shared" si="19"/>
        <v>2.8490028490028491E-3</v>
      </c>
    </row>
    <row r="582" spans="1:9" x14ac:dyDescent="0.3">
      <c r="A582" s="2">
        <v>45269.916666666657</v>
      </c>
      <c r="B582">
        <v>703</v>
      </c>
      <c r="C582">
        <v>704</v>
      </c>
      <c r="D582">
        <v>702</v>
      </c>
      <c r="E582">
        <v>703</v>
      </c>
      <c r="F582">
        <v>107238.14030052</v>
      </c>
      <c r="G582">
        <v>75400270.081149563</v>
      </c>
      <c r="H582" s="4">
        <f t="shared" si="18"/>
        <v>0</v>
      </c>
      <c r="I582" s="4">
        <f t="shared" si="19"/>
        <v>2.8490028490028491E-3</v>
      </c>
    </row>
    <row r="583" spans="1:9" x14ac:dyDescent="0.3">
      <c r="A583" s="2">
        <v>45269.920138888891</v>
      </c>
      <c r="B583">
        <v>703</v>
      </c>
      <c r="C583">
        <v>705</v>
      </c>
      <c r="D583">
        <v>703</v>
      </c>
      <c r="E583">
        <v>704</v>
      </c>
      <c r="F583">
        <v>92528.576992450005</v>
      </c>
      <c r="G583">
        <v>65135039.165796712</v>
      </c>
      <c r="H583" s="4">
        <f t="shared" si="18"/>
        <v>1.4224751066856331E-3</v>
      </c>
      <c r="I583" s="4">
        <f t="shared" si="19"/>
        <v>2.8449502133712661E-3</v>
      </c>
    </row>
    <row r="584" spans="1:9" x14ac:dyDescent="0.3">
      <c r="A584" s="2">
        <v>45269.923611111109</v>
      </c>
      <c r="B584">
        <v>704</v>
      </c>
      <c r="C584">
        <v>705</v>
      </c>
      <c r="D584">
        <v>703</v>
      </c>
      <c r="E584">
        <v>704</v>
      </c>
      <c r="F584">
        <v>124292.20881123999</v>
      </c>
      <c r="G584">
        <v>87500003.195017606</v>
      </c>
      <c r="H584" s="4">
        <f t="shared" si="18"/>
        <v>0</v>
      </c>
      <c r="I584" s="4">
        <f t="shared" si="19"/>
        <v>2.8449502133712661E-3</v>
      </c>
    </row>
    <row r="585" spans="1:9" x14ac:dyDescent="0.3">
      <c r="A585" s="2">
        <v>45269.927083333343</v>
      </c>
      <c r="B585">
        <v>704</v>
      </c>
      <c r="C585">
        <v>704</v>
      </c>
      <c r="D585">
        <v>702</v>
      </c>
      <c r="E585">
        <v>702</v>
      </c>
      <c r="F585">
        <v>184492.53338902001</v>
      </c>
      <c r="G585">
        <v>129698608.5193516</v>
      </c>
      <c r="H585" s="4">
        <f t="shared" si="18"/>
        <v>-2.840909090909091E-3</v>
      </c>
      <c r="I585" s="4">
        <f t="shared" si="19"/>
        <v>2.8490028490028491E-3</v>
      </c>
    </row>
    <row r="586" spans="1:9" x14ac:dyDescent="0.3">
      <c r="A586" s="2">
        <v>45269.930555555547</v>
      </c>
      <c r="B586">
        <v>702</v>
      </c>
      <c r="C586">
        <v>703</v>
      </c>
      <c r="D586">
        <v>701</v>
      </c>
      <c r="E586">
        <v>702</v>
      </c>
      <c r="F586">
        <v>143854.70040987001</v>
      </c>
      <c r="G586">
        <v>100985128.1758658</v>
      </c>
      <c r="H586" s="4">
        <f t="shared" si="18"/>
        <v>0</v>
      </c>
      <c r="I586" s="4">
        <f t="shared" si="19"/>
        <v>2.8530670470756064E-3</v>
      </c>
    </row>
    <row r="587" spans="1:9" x14ac:dyDescent="0.3">
      <c r="A587" s="2">
        <v>45269.934027777781</v>
      </c>
      <c r="B587">
        <v>703</v>
      </c>
      <c r="C587">
        <v>703</v>
      </c>
      <c r="D587">
        <v>702</v>
      </c>
      <c r="E587">
        <v>702</v>
      </c>
      <c r="F587">
        <v>54705.292326980001</v>
      </c>
      <c r="G587">
        <v>38411597.747049756</v>
      </c>
      <c r="H587" s="4">
        <f t="shared" si="18"/>
        <v>-1.4224751066856331E-3</v>
      </c>
      <c r="I587" s="4">
        <f t="shared" si="19"/>
        <v>1.4245014245014246E-3</v>
      </c>
    </row>
    <row r="588" spans="1:9" x14ac:dyDescent="0.3">
      <c r="A588" s="2">
        <v>45269.9375</v>
      </c>
      <c r="B588">
        <v>702</v>
      </c>
      <c r="C588">
        <v>704</v>
      </c>
      <c r="D588">
        <v>701</v>
      </c>
      <c r="E588">
        <v>704</v>
      </c>
      <c r="F588">
        <v>286925.56438885001</v>
      </c>
      <c r="G588">
        <v>201462852.8259196</v>
      </c>
      <c r="H588" s="4">
        <f t="shared" si="18"/>
        <v>2.8490028490028491E-3</v>
      </c>
      <c r="I588" s="4">
        <f t="shared" si="19"/>
        <v>4.2796005706134095E-3</v>
      </c>
    </row>
    <row r="589" spans="1:9" x14ac:dyDescent="0.3">
      <c r="A589" s="2">
        <v>45269.940972222219</v>
      </c>
      <c r="B589">
        <v>704</v>
      </c>
      <c r="C589">
        <v>705</v>
      </c>
      <c r="D589">
        <v>703</v>
      </c>
      <c r="E589">
        <v>703</v>
      </c>
      <c r="F589">
        <v>59019.161074900003</v>
      </c>
      <c r="G589">
        <v>41520630.591357879</v>
      </c>
      <c r="H589" s="4">
        <f t="shared" si="18"/>
        <v>-1.4204545454545455E-3</v>
      </c>
      <c r="I589" s="4">
        <f t="shared" si="19"/>
        <v>2.8449502133712661E-3</v>
      </c>
    </row>
    <row r="590" spans="1:9" x14ac:dyDescent="0.3">
      <c r="A590" s="2">
        <v>45269.944444444453</v>
      </c>
      <c r="B590">
        <v>703</v>
      </c>
      <c r="C590">
        <v>704</v>
      </c>
      <c r="D590">
        <v>702</v>
      </c>
      <c r="E590">
        <v>704</v>
      </c>
      <c r="F590">
        <v>45199.980604999997</v>
      </c>
      <c r="G590">
        <v>31774278.080008149</v>
      </c>
      <c r="H590" s="4">
        <f t="shared" si="18"/>
        <v>1.4224751066856331E-3</v>
      </c>
      <c r="I590" s="4">
        <f t="shared" si="19"/>
        <v>2.8490028490028491E-3</v>
      </c>
    </row>
    <row r="591" spans="1:9" x14ac:dyDescent="0.3">
      <c r="A591" s="2">
        <v>45269.947916666657</v>
      </c>
      <c r="B591">
        <v>703</v>
      </c>
      <c r="C591">
        <v>706</v>
      </c>
      <c r="D591">
        <v>703</v>
      </c>
      <c r="E591">
        <v>705</v>
      </c>
      <c r="F591">
        <v>146874.05711977999</v>
      </c>
      <c r="G591">
        <v>103467805.9650189</v>
      </c>
      <c r="H591" s="4">
        <f t="shared" si="18"/>
        <v>2.8449502133712661E-3</v>
      </c>
      <c r="I591" s="4">
        <f t="shared" si="19"/>
        <v>4.2674253200568994E-3</v>
      </c>
    </row>
    <row r="592" spans="1:9" x14ac:dyDescent="0.3">
      <c r="A592" s="2">
        <v>45269.951388888891</v>
      </c>
      <c r="B592">
        <v>705</v>
      </c>
      <c r="C592">
        <v>708</v>
      </c>
      <c r="D592">
        <v>705</v>
      </c>
      <c r="E592">
        <v>706</v>
      </c>
      <c r="F592">
        <v>145575.90916533</v>
      </c>
      <c r="G592">
        <v>102794037.5849103</v>
      </c>
      <c r="H592" s="4">
        <f t="shared" si="18"/>
        <v>1.4184397163120568E-3</v>
      </c>
      <c r="I592" s="4">
        <f t="shared" si="19"/>
        <v>4.2553191489361703E-3</v>
      </c>
    </row>
    <row r="593" spans="1:9" x14ac:dyDescent="0.3">
      <c r="A593" s="2">
        <v>45269.954861111109</v>
      </c>
      <c r="B593">
        <v>707</v>
      </c>
      <c r="C593">
        <v>707</v>
      </c>
      <c r="D593">
        <v>705</v>
      </c>
      <c r="E593">
        <v>705</v>
      </c>
      <c r="F593">
        <v>99027.77434941</v>
      </c>
      <c r="G593">
        <v>69971927.009550601</v>
      </c>
      <c r="H593" s="4">
        <f t="shared" si="18"/>
        <v>-2.828854314002829E-3</v>
      </c>
      <c r="I593" s="4">
        <f t="shared" si="19"/>
        <v>2.8368794326241137E-3</v>
      </c>
    </row>
    <row r="594" spans="1:9" x14ac:dyDescent="0.3">
      <c r="A594" s="2">
        <v>45269.958333333343</v>
      </c>
      <c r="B594">
        <v>706</v>
      </c>
      <c r="C594">
        <v>706</v>
      </c>
      <c r="D594">
        <v>704</v>
      </c>
      <c r="E594">
        <v>705</v>
      </c>
      <c r="F594">
        <v>84097.843861689995</v>
      </c>
      <c r="G594">
        <v>59292377.859784268</v>
      </c>
      <c r="H594" s="4">
        <f t="shared" si="18"/>
        <v>-1.4164305949008499E-3</v>
      </c>
      <c r="I594" s="4">
        <f t="shared" si="19"/>
        <v>2.840909090909091E-3</v>
      </c>
    </row>
    <row r="595" spans="1:9" x14ac:dyDescent="0.3">
      <c r="A595" s="2">
        <v>45269.961805555547</v>
      </c>
      <c r="B595">
        <v>705</v>
      </c>
      <c r="C595">
        <v>707</v>
      </c>
      <c r="D595">
        <v>704</v>
      </c>
      <c r="E595">
        <v>706</v>
      </c>
      <c r="F595">
        <v>167378.20250623001</v>
      </c>
      <c r="G595">
        <v>118025508.03964341</v>
      </c>
      <c r="H595" s="4">
        <f t="shared" si="18"/>
        <v>1.4184397163120568E-3</v>
      </c>
      <c r="I595" s="4">
        <f t="shared" si="19"/>
        <v>4.261363636363636E-3</v>
      </c>
    </row>
    <row r="596" spans="1:9" x14ac:dyDescent="0.3">
      <c r="A596" s="2">
        <v>45269.965277777781</v>
      </c>
      <c r="B596">
        <v>706</v>
      </c>
      <c r="C596">
        <v>707</v>
      </c>
      <c r="D596">
        <v>705</v>
      </c>
      <c r="E596">
        <v>705</v>
      </c>
      <c r="F596">
        <v>71978.749746029993</v>
      </c>
      <c r="G596">
        <v>50842966.407698743</v>
      </c>
      <c r="H596" s="4">
        <f t="shared" si="18"/>
        <v>-1.4164305949008499E-3</v>
      </c>
      <c r="I596" s="4">
        <f t="shared" si="19"/>
        <v>2.8368794326241137E-3</v>
      </c>
    </row>
    <row r="597" spans="1:9" x14ac:dyDescent="0.3">
      <c r="A597" s="2">
        <v>45269.96875</v>
      </c>
      <c r="B597">
        <v>705</v>
      </c>
      <c r="C597">
        <v>705</v>
      </c>
      <c r="D597">
        <v>703</v>
      </c>
      <c r="E597">
        <v>705</v>
      </c>
      <c r="F597">
        <v>106032.38510188001</v>
      </c>
      <c r="G597">
        <v>74678518.060273364</v>
      </c>
      <c r="H597" s="4">
        <f t="shared" si="18"/>
        <v>0</v>
      </c>
      <c r="I597" s="4">
        <f t="shared" si="19"/>
        <v>2.8449502133712661E-3</v>
      </c>
    </row>
    <row r="598" spans="1:9" x14ac:dyDescent="0.3">
      <c r="A598" s="2">
        <v>45269.972222222219</v>
      </c>
      <c r="B598">
        <v>705</v>
      </c>
      <c r="C598">
        <v>708</v>
      </c>
      <c r="D598">
        <v>705</v>
      </c>
      <c r="E598">
        <v>708</v>
      </c>
      <c r="F598">
        <v>187902.57793033001</v>
      </c>
      <c r="G598">
        <v>132649807.2563052</v>
      </c>
      <c r="H598" s="4">
        <f t="shared" si="18"/>
        <v>4.2553191489361703E-3</v>
      </c>
      <c r="I598" s="4">
        <f t="shared" si="19"/>
        <v>4.2553191489361703E-3</v>
      </c>
    </row>
    <row r="599" spans="1:9" x14ac:dyDescent="0.3">
      <c r="A599" s="2">
        <v>45269.975694444453</v>
      </c>
      <c r="B599">
        <v>708</v>
      </c>
      <c r="C599">
        <v>711</v>
      </c>
      <c r="D599">
        <v>708</v>
      </c>
      <c r="E599">
        <v>710</v>
      </c>
      <c r="F599">
        <v>127992.45157038</v>
      </c>
      <c r="G599">
        <v>90755606.552499205</v>
      </c>
      <c r="H599" s="4">
        <f t="shared" si="18"/>
        <v>2.8248587570621469E-3</v>
      </c>
      <c r="I599" s="4">
        <f t="shared" si="19"/>
        <v>4.2372881355932203E-3</v>
      </c>
    </row>
    <row r="600" spans="1:9" x14ac:dyDescent="0.3">
      <c r="A600" s="2">
        <v>45269.979166666657</v>
      </c>
      <c r="B600">
        <v>710</v>
      </c>
      <c r="C600">
        <v>711</v>
      </c>
      <c r="D600">
        <v>707</v>
      </c>
      <c r="E600">
        <v>707</v>
      </c>
      <c r="F600">
        <v>188051.52003814999</v>
      </c>
      <c r="G600">
        <v>133284049.0600134</v>
      </c>
      <c r="H600" s="4">
        <f t="shared" si="18"/>
        <v>-4.2253521126760559E-3</v>
      </c>
      <c r="I600" s="4">
        <f t="shared" si="19"/>
        <v>5.6577086280056579E-3</v>
      </c>
    </row>
    <row r="601" spans="1:9" x14ac:dyDescent="0.3">
      <c r="A601" s="2">
        <v>45269.982638888891</v>
      </c>
      <c r="B601">
        <v>707</v>
      </c>
      <c r="C601">
        <v>708</v>
      </c>
      <c r="D601">
        <v>704</v>
      </c>
      <c r="E601">
        <v>704</v>
      </c>
      <c r="F601">
        <v>122455.06887315</v>
      </c>
      <c r="G601">
        <v>86430447.465097398</v>
      </c>
      <c r="H601" s="4">
        <f t="shared" si="18"/>
        <v>-4.2432814710042432E-3</v>
      </c>
      <c r="I601" s="4">
        <f t="shared" si="19"/>
        <v>5.681818181818182E-3</v>
      </c>
    </row>
    <row r="602" spans="1:9" x14ac:dyDescent="0.3">
      <c r="A602" s="2">
        <v>45269.986111111109</v>
      </c>
      <c r="B602">
        <v>703</v>
      </c>
      <c r="C602">
        <v>703</v>
      </c>
      <c r="D602">
        <v>697</v>
      </c>
      <c r="E602">
        <v>700</v>
      </c>
      <c r="F602">
        <v>663184.12787395995</v>
      </c>
      <c r="G602">
        <v>464459722.99459791</v>
      </c>
      <c r="H602" s="4">
        <f t="shared" si="18"/>
        <v>-4.2674253200568994E-3</v>
      </c>
      <c r="I602" s="4">
        <f t="shared" si="19"/>
        <v>8.60832137733142E-3</v>
      </c>
    </row>
    <row r="603" spans="1:9" x14ac:dyDescent="0.3">
      <c r="A603" s="2">
        <v>45269.989583333343</v>
      </c>
      <c r="B603">
        <v>699</v>
      </c>
      <c r="C603">
        <v>702</v>
      </c>
      <c r="D603">
        <v>695</v>
      </c>
      <c r="E603">
        <v>696</v>
      </c>
      <c r="F603">
        <v>395528.38628958998</v>
      </c>
      <c r="G603">
        <v>276258277.14245927</v>
      </c>
      <c r="H603" s="4">
        <f t="shared" si="18"/>
        <v>-4.2918454935622317E-3</v>
      </c>
      <c r="I603" s="4">
        <f t="shared" si="19"/>
        <v>1.0071942446043165E-2</v>
      </c>
    </row>
    <row r="604" spans="1:9" x14ac:dyDescent="0.3">
      <c r="A604" s="2">
        <v>45269.993055555547</v>
      </c>
      <c r="B604">
        <v>697</v>
      </c>
      <c r="C604">
        <v>700</v>
      </c>
      <c r="D604">
        <v>696</v>
      </c>
      <c r="E604">
        <v>699</v>
      </c>
      <c r="F604">
        <v>416923.39472495002</v>
      </c>
      <c r="G604">
        <v>290723529.31195569</v>
      </c>
      <c r="H604" s="4">
        <f t="shared" si="18"/>
        <v>2.8694404591104736E-3</v>
      </c>
      <c r="I604" s="4">
        <f t="shared" si="19"/>
        <v>5.7471264367816091E-3</v>
      </c>
    </row>
    <row r="605" spans="1:9" x14ac:dyDescent="0.3">
      <c r="A605" s="2">
        <v>45269.996527777781</v>
      </c>
      <c r="B605">
        <v>699</v>
      </c>
      <c r="C605">
        <v>702</v>
      </c>
      <c r="D605">
        <v>699</v>
      </c>
      <c r="E605">
        <v>701</v>
      </c>
      <c r="F605">
        <v>167385.85443547001</v>
      </c>
      <c r="G605">
        <v>117232126.98137631</v>
      </c>
      <c r="H605" s="4">
        <f t="shared" si="18"/>
        <v>2.8612303290414878E-3</v>
      </c>
      <c r="I605" s="4">
        <f t="shared" si="19"/>
        <v>4.2918454935622317E-3</v>
      </c>
    </row>
    <row r="606" spans="1:9" x14ac:dyDescent="0.3">
      <c r="A606" s="2">
        <v>45270</v>
      </c>
      <c r="B606">
        <v>701</v>
      </c>
      <c r="C606">
        <v>702</v>
      </c>
      <c r="D606">
        <v>699</v>
      </c>
      <c r="E606">
        <v>699</v>
      </c>
      <c r="F606">
        <v>246404.07180122999</v>
      </c>
      <c r="G606">
        <v>172588300.63121319</v>
      </c>
      <c r="H606" s="4">
        <f t="shared" si="18"/>
        <v>-2.8530670470756064E-3</v>
      </c>
      <c r="I606" s="4">
        <f t="shared" si="19"/>
        <v>4.2918454935622317E-3</v>
      </c>
    </row>
    <row r="607" spans="1:9" x14ac:dyDescent="0.3">
      <c r="A607" s="2">
        <v>45270.003472222219</v>
      </c>
      <c r="B607">
        <v>699</v>
      </c>
      <c r="C607">
        <v>699</v>
      </c>
      <c r="D607">
        <v>696</v>
      </c>
      <c r="E607">
        <v>698</v>
      </c>
      <c r="F607">
        <v>164678.43153942001</v>
      </c>
      <c r="G607">
        <v>114865993.9058024</v>
      </c>
      <c r="H607" s="4">
        <f t="shared" si="18"/>
        <v>-1.4306151645207439E-3</v>
      </c>
      <c r="I607" s="4">
        <f t="shared" si="19"/>
        <v>4.3103448275862068E-3</v>
      </c>
    </row>
    <row r="608" spans="1:9" x14ac:dyDescent="0.3">
      <c r="A608" s="2">
        <v>45270.006944444453</v>
      </c>
      <c r="B608">
        <v>697</v>
      </c>
      <c r="C608">
        <v>697</v>
      </c>
      <c r="D608">
        <v>694</v>
      </c>
      <c r="E608">
        <v>695</v>
      </c>
      <c r="F608">
        <v>283483.07154441997</v>
      </c>
      <c r="G608">
        <v>197270506.5404692</v>
      </c>
      <c r="H608" s="4">
        <f t="shared" si="18"/>
        <v>-2.8694404591104736E-3</v>
      </c>
      <c r="I608" s="4">
        <f t="shared" si="19"/>
        <v>4.3227665706051877E-3</v>
      </c>
    </row>
    <row r="609" spans="1:9" x14ac:dyDescent="0.3">
      <c r="A609" s="2">
        <v>45270.010416666657</v>
      </c>
      <c r="B609">
        <v>694</v>
      </c>
      <c r="C609">
        <v>697</v>
      </c>
      <c r="D609">
        <v>694</v>
      </c>
      <c r="E609">
        <v>696</v>
      </c>
      <c r="F609">
        <v>162134.07182206999</v>
      </c>
      <c r="G609">
        <v>112840004.96296521</v>
      </c>
      <c r="H609" s="4">
        <f t="shared" si="18"/>
        <v>2.881844380403458E-3</v>
      </c>
      <c r="I609" s="4">
        <f t="shared" si="19"/>
        <v>4.3227665706051877E-3</v>
      </c>
    </row>
    <row r="610" spans="1:9" x14ac:dyDescent="0.3">
      <c r="A610" s="2">
        <v>45270.013888888891</v>
      </c>
      <c r="B610">
        <v>697</v>
      </c>
      <c r="C610">
        <v>698</v>
      </c>
      <c r="D610">
        <v>696</v>
      </c>
      <c r="E610">
        <v>696</v>
      </c>
      <c r="F610">
        <v>141394.38164539999</v>
      </c>
      <c r="G610">
        <v>98494488.277598917</v>
      </c>
      <c r="H610" s="4">
        <f t="shared" si="18"/>
        <v>-1.4347202295552368E-3</v>
      </c>
      <c r="I610" s="4">
        <f t="shared" si="19"/>
        <v>2.8735632183908046E-3</v>
      </c>
    </row>
    <row r="611" spans="1:9" x14ac:dyDescent="0.3">
      <c r="A611" s="2">
        <v>45270.017361111109</v>
      </c>
      <c r="B611">
        <v>696</v>
      </c>
      <c r="C611">
        <v>697</v>
      </c>
      <c r="D611">
        <v>695</v>
      </c>
      <c r="E611">
        <v>696</v>
      </c>
      <c r="F611">
        <v>131794.77235444999</v>
      </c>
      <c r="G611">
        <v>91708330.431211144</v>
      </c>
      <c r="H611" s="4">
        <f t="shared" si="18"/>
        <v>0</v>
      </c>
      <c r="I611" s="4">
        <f t="shared" si="19"/>
        <v>2.8776978417266188E-3</v>
      </c>
    </row>
    <row r="612" spans="1:9" x14ac:dyDescent="0.3">
      <c r="A612" s="2">
        <v>45270.020833333343</v>
      </c>
      <c r="B612">
        <v>696</v>
      </c>
      <c r="C612">
        <v>700</v>
      </c>
      <c r="D612">
        <v>696</v>
      </c>
      <c r="E612">
        <v>699</v>
      </c>
      <c r="F612">
        <v>76316.253847100001</v>
      </c>
      <c r="G612">
        <v>53259593.155255347</v>
      </c>
      <c r="H612" s="4">
        <f t="shared" si="18"/>
        <v>4.3103448275862068E-3</v>
      </c>
      <c r="I612" s="4">
        <f t="shared" si="19"/>
        <v>5.7471264367816091E-3</v>
      </c>
    </row>
    <row r="613" spans="1:9" x14ac:dyDescent="0.3">
      <c r="A613" s="2">
        <v>45270.024305555547</v>
      </c>
      <c r="B613">
        <v>699</v>
      </c>
      <c r="C613">
        <v>700</v>
      </c>
      <c r="D613">
        <v>698</v>
      </c>
      <c r="E613">
        <v>699</v>
      </c>
      <c r="F613">
        <v>84856.452986210003</v>
      </c>
      <c r="G613">
        <v>59311798.127995603</v>
      </c>
      <c r="H613" s="4">
        <f t="shared" si="18"/>
        <v>0</v>
      </c>
      <c r="I613" s="4">
        <f t="shared" si="19"/>
        <v>2.8653295128939827E-3</v>
      </c>
    </row>
    <row r="614" spans="1:9" x14ac:dyDescent="0.3">
      <c r="A614" s="2">
        <v>45270.027777777781</v>
      </c>
      <c r="B614">
        <v>699</v>
      </c>
      <c r="C614">
        <v>700</v>
      </c>
      <c r="D614">
        <v>697</v>
      </c>
      <c r="E614">
        <v>699</v>
      </c>
      <c r="F614">
        <v>151933.45105793999</v>
      </c>
      <c r="G614">
        <v>106147116.1814149</v>
      </c>
      <c r="H614" s="4">
        <f t="shared" si="18"/>
        <v>0</v>
      </c>
      <c r="I614" s="4">
        <f t="shared" si="19"/>
        <v>4.30416068866571E-3</v>
      </c>
    </row>
    <row r="615" spans="1:9" x14ac:dyDescent="0.3">
      <c r="A615" s="2">
        <v>45270.03125</v>
      </c>
      <c r="B615">
        <v>699</v>
      </c>
      <c r="C615">
        <v>702</v>
      </c>
      <c r="D615">
        <v>698</v>
      </c>
      <c r="E615">
        <v>702</v>
      </c>
      <c r="F615">
        <v>133409.26907991999</v>
      </c>
      <c r="G615">
        <v>93369455.021508291</v>
      </c>
      <c r="H615" s="4">
        <f t="shared" si="18"/>
        <v>4.2918454935622317E-3</v>
      </c>
      <c r="I615" s="4">
        <f t="shared" si="19"/>
        <v>5.7306590257879654E-3</v>
      </c>
    </row>
    <row r="616" spans="1:9" x14ac:dyDescent="0.3">
      <c r="A616" s="2">
        <v>45270.034722222219</v>
      </c>
      <c r="B616">
        <v>701</v>
      </c>
      <c r="C616">
        <v>704</v>
      </c>
      <c r="D616">
        <v>701</v>
      </c>
      <c r="E616">
        <v>704</v>
      </c>
      <c r="F616">
        <v>213838.26240435999</v>
      </c>
      <c r="G616">
        <v>150378530.49288961</v>
      </c>
      <c r="H616" s="4">
        <f t="shared" si="18"/>
        <v>4.2796005706134095E-3</v>
      </c>
      <c r="I616" s="4">
        <f t="shared" si="19"/>
        <v>4.2796005706134095E-3</v>
      </c>
    </row>
    <row r="617" spans="1:9" x14ac:dyDescent="0.3">
      <c r="A617" s="2">
        <v>45270.038194444453</v>
      </c>
      <c r="B617">
        <v>704</v>
      </c>
      <c r="C617">
        <v>706</v>
      </c>
      <c r="D617">
        <v>703</v>
      </c>
      <c r="E617">
        <v>703</v>
      </c>
      <c r="F617">
        <v>149501.16433028999</v>
      </c>
      <c r="G617">
        <v>105370157.03416909</v>
      </c>
      <c r="H617" s="4">
        <f t="shared" si="18"/>
        <v>-1.4204545454545455E-3</v>
      </c>
      <c r="I617" s="4">
        <f t="shared" si="19"/>
        <v>4.2674253200568994E-3</v>
      </c>
    </row>
    <row r="618" spans="1:9" x14ac:dyDescent="0.3">
      <c r="A618" s="2">
        <v>45270.041666666657</v>
      </c>
      <c r="B618">
        <v>704</v>
      </c>
      <c r="C618">
        <v>709</v>
      </c>
      <c r="D618">
        <v>703</v>
      </c>
      <c r="E618">
        <v>707</v>
      </c>
      <c r="F618">
        <v>360984.70160268998</v>
      </c>
      <c r="G618">
        <v>254990993.7106179</v>
      </c>
      <c r="H618" s="4">
        <f t="shared" si="18"/>
        <v>4.261363636363636E-3</v>
      </c>
      <c r="I618" s="4">
        <f t="shared" si="19"/>
        <v>8.5348506401137988E-3</v>
      </c>
    </row>
    <row r="619" spans="1:9" x14ac:dyDescent="0.3">
      <c r="A619" s="2">
        <v>45270.045138888891</v>
      </c>
      <c r="B619">
        <v>708</v>
      </c>
      <c r="C619">
        <v>710</v>
      </c>
      <c r="D619">
        <v>707</v>
      </c>
      <c r="E619">
        <v>708</v>
      </c>
      <c r="F619">
        <v>160231.84788104999</v>
      </c>
      <c r="G619">
        <v>113547606.9997718</v>
      </c>
      <c r="H619" s="4">
        <f t="shared" si="18"/>
        <v>0</v>
      </c>
      <c r="I619" s="4">
        <f t="shared" si="19"/>
        <v>4.2432814710042432E-3</v>
      </c>
    </row>
    <row r="620" spans="1:9" x14ac:dyDescent="0.3">
      <c r="A620" s="2">
        <v>45270.048611111109</v>
      </c>
      <c r="B620">
        <v>709</v>
      </c>
      <c r="C620">
        <v>709</v>
      </c>
      <c r="D620">
        <v>704</v>
      </c>
      <c r="E620">
        <v>704</v>
      </c>
      <c r="F620">
        <v>72883.831561429994</v>
      </c>
      <c r="G620">
        <v>51505082.624816008</v>
      </c>
      <c r="H620" s="4">
        <f t="shared" si="18"/>
        <v>-7.052186177715092E-3</v>
      </c>
      <c r="I620" s="4">
        <f t="shared" si="19"/>
        <v>7.102272727272727E-3</v>
      </c>
    </row>
    <row r="621" spans="1:9" x14ac:dyDescent="0.3">
      <c r="A621" s="2">
        <v>45270.052083333343</v>
      </c>
      <c r="B621">
        <v>704</v>
      </c>
      <c r="C621">
        <v>704</v>
      </c>
      <c r="D621">
        <v>702</v>
      </c>
      <c r="E621">
        <v>702</v>
      </c>
      <c r="F621">
        <v>119856.94961241999</v>
      </c>
      <c r="G621">
        <v>84217623.831592426</v>
      </c>
      <c r="H621" s="4">
        <f t="shared" si="18"/>
        <v>-2.840909090909091E-3</v>
      </c>
      <c r="I621" s="4">
        <f t="shared" si="19"/>
        <v>2.8490028490028491E-3</v>
      </c>
    </row>
    <row r="622" spans="1:9" x14ac:dyDescent="0.3">
      <c r="A622" s="2">
        <v>45270.055555555547</v>
      </c>
      <c r="B622">
        <v>701</v>
      </c>
      <c r="C622">
        <v>702</v>
      </c>
      <c r="D622">
        <v>699</v>
      </c>
      <c r="E622">
        <v>700</v>
      </c>
      <c r="F622">
        <v>159321.59780254</v>
      </c>
      <c r="G622">
        <v>111535668.9314495</v>
      </c>
      <c r="H622" s="4">
        <f t="shared" si="18"/>
        <v>-1.4265335235378032E-3</v>
      </c>
      <c r="I622" s="4">
        <f t="shared" si="19"/>
        <v>4.2918454935622317E-3</v>
      </c>
    </row>
    <row r="623" spans="1:9" x14ac:dyDescent="0.3">
      <c r="A623" s="2">
        <v>45270.059027777781</v>
      </c>
      <c r="B623">
        <v>700</v>
      </c>
      <c r="C623">
        <v>700</v>
      </c>
      <c r="D623">
        <v>696</v>
      </c>
      <c r="E623">
        <v>699</v>
      </c>
      <c r="F623">
        <v>496797.19882692001</v>
      </c>
      <c r="G623">
        <v>346408419.73462009</v>
      </c>
      <c r="H623" s="4">
        <f t="shared" si="18"/>
        <v>-1.4285714285714286E-3</v>
      </c>
      <c r="I623" s="4">
        <f t="shared" si="19"/>
        <v>5.7471264367816091E-3</v>
      </c>
    </row>
    <row r="624" spans="1:9" x14ac:dyDescent="0.3">
      <c r="A624" s="2">
        <v>45270.0625</v>
      </c>
      <c r="B624">
        <v>699</v>
      </c>
      <c r="C624">
        <v>703</v>
      </c>
      <c r="D624">
        <v>697</v>
      </c>
      <c r="E624">
        <v>703</v>
      </c>
      <c r="F624">
        <v>129263.88539148</v>
      </c>
      <c r="G624">
        <v>90535740.778373867</v>
      </c>
      <c r="H624" s="4">
        <f t="shared" si="18"/>
        <v>5.7224606580829757E-3</v>
      </c>
      <c r="I624" s="4">
        <f t="shared" si="19"/>
        <v>8.60832137733142E-3</v>
      </c>
    </row>
    <row r="625" spans="1:9" x14ac:dyDescent="0.3">
      <c r="A625" s="2">
        <v>45270.065972222219</v>
      </c>
      <c r="B625">
        <v>703</v>
      </c>
      <c r="C625">
        <v>703</v>
      </c>
      <c r="D625">
        <v>701</v>
      </c>
      <c r="E625">
        <v>701</v>
      </c>
      <c r="F625">
        <v>103431.50080543</v>
      </c>
      <c r="G625">
        <v>72575566.465128407</v>
      </c>
      <c r="H625" s="4">
        <f t="shared" si="18"/>
        <v>-2.8449502133712661E-3</v>
      </c>
      <c r="I625" s="4">
        <f t="shared" si="19"/>
        <v>2.8530670470756064E-3</v>
      </c>
    </row>
    <row r="626" spans="1:9" x14ac:dyDescent="0.3">
      <c r="A626" s="2">
        <v>45270.069444444453</v>
      </c>
      <c r="B626">
        <v>701</v>
      </c>
      <c r="C626">
        <v>701</v>
      </c>
      <c r="D626">
        <v>699</v>
      </c>
      <c r="E626">
        <v>700</v>
      </c>
      <c r="F626">
        <v>73650.283591419997</v>
      </c>
      <c r="G626">
        <v>51544078.802933559</v>
      </c>
      <c r="H626" s="4">
        <f t="shared" si="18"/>
        <v>-1.4265335235378032E-3</v>
      </c>
      <c r="I626" s="4">
        <f t="shared" si="19"/>
        <v>2.8612303290414878E-3</v>
      </c>
    </row>
    <row r="627" spans="1:9" x14ac:dyDescent="0.3">
      <c r="A627" s="2">
        <v>45270.072916666657</v>
      </c>
      <c r="B627">
        <v>701</v>
      </c>
      <c r="C627">
        <v>703</v>
      </c>
      <c r="D627">
        <v>701</v>
      </c>
      <c r="E627">
        <v>702</v>
      </c>
      <c r="F627">
        <v>109693.92819835</v>
      </c>
      <c r="G627">
        <v>77016677.950225875</v>
      </c>
      <c r="H627" s="4">
        <f t="shared" si="18"/>
        <v>1.4265335235378032E-3</v>
      </c>
      <c r="I627" s="4">
        <f t="shared" si="19"/>
        <v>2.8530670470756064E-3</v>
      </c>
    </row>
    <row r="628" spans="1:9" x14ac:dyDescent="0.3">
      <c r="A628" s="2">
        <v>45270.076388888891</v>
      </c>
      <c r="B628">
        <v>701</v>
      </c>
      <c r="C628">
        <v>702</v>
      </c>
      <c r="D628">
        <v>699</v>
      </c>
      <c r="E628">
        <v>700</v>
      </c>
      <c r="F628">
        <v>74931.083016889999</v>
      </c>
      <c r="G628">
        <v>52499924.481689051</v>
      </c>
      <c r="H628" s="4">
        <f t="shared" si="18"/>
        <v>-1.4265335235378032E-3</v>
      </c>
      <c r="I628" s="4">
        <f t="shared" si="19"/>
        <v>4.2918454935622317E-3</v>
      </c>
    </row>
    <row r="629" spans="1:9" x14ac:dyDescent="0.3">
      <c r="A629" s="2">
        <v>45270.079861111109</v>
      </c>
      <c r="B629">
        <v>700</v>
      </c>
      <c r="C629">
        <v>702</v>
      </c>
      <c r="D629">
        <v>700</v>
      </c>
      <c r="E629">
        <v>701</v>
      </c>
      <c r="F629">
        <v>39168.73171326</v>
      </c>
      <c r="G629">
        <v>27434727.08215718</v>
      </c>
      <c r="H629" s="4">
        <f t="shared" si="18"/>
        <v>1.4285714285714286E-3</v>
      </c>
      <c r="I629" s="4">
        <f t="shared" si="19"/>
        <v>2.8571428571428571E-3</v>
      </c>
    </row>
    <row r="630" spans="1:9" x14ac:dyDescent="0.3">
      <c r="A630" s="2">
        <v>45270.083333333343</v>
      </c>
      <c r="B630">
        <v>702</v>
      </c>
      <c r="C630">
        <v>702</v>
      </c>
      <c r="D630">
        <v>701</v>
      </c>
      <c r="E630">
        <v>702</v>
      </c>
      <c r="F630">
        <v>51676.87206799</v>
      </c>
      <c r="G630">
        <v>36250749.942924097</v>
      </c>
      <c r="H630" s="4">
        <f t="shared" si="18"/>
        <v>0</v>
      </c>
      <c r="I630" s="4">
        <f t="shared" si="19"/>
        <v>1.4265335235378032E-3</v>
      </c>
    </row>
    <row r="631" spans="1:9" x14ac:dyDescent="0.3">
      <c r="A631" s="2">
        <v>45270.086805555547</v>
      </c>
      <c r="B631">
        <v>703</v>
      </c>
      <c r="C631">
        <v>703</v>
      </c>
      <c r="D631">
        <v>697</v>
      </c>
      <c r="E631">
        <v>697</v>
      </c>
      <c r="F631">
        <v>164086.38129662999</v>
      </c>
      <c r="G631">
        <v>114694557.3931967</v>
      </c>
      <c r="H631" s="4">
        <f t="shared" si="18"/>
        <v>-8.5348506401137988E-3</v>
      </c>
      <c r="I631" s="4">
        <f t="shared" si="19"/>
        <v>8.60832137733142E-3</v>
      </c>
    </row>
    <row r="632" spans="1:9" x14ac:dyDescent="0.3">
      <c r="A632" s="2">
        <v>45270.090277777781</v>
      </c>
      <c r="B632">
        <v>697</v>
      </c>
      <c r="C632">
        <v>698</v>
      </c>
      <c r="D632">
        <v>694</v>
      </c>
      <c r="E632">
        <v>694</v>
      </c>
      <c r="F632">
        <v>316762.99823465</v>
      </c>
      <c r="G632">
        <v>220150406.19195971</v>
      </c>
      <c r="H632" s="4">
        <f t="shared" si="18"/>
        <v>-4.30416068866571E-3</v>
      </c>
      <c r="I632" s="4">
        <f t="shared" si="19"/>
        <v>5.763688760806916E-3</v>
      </c>
    </row>
    <row r="633" spans="1:9" x14ac:dyDescent="0.3">
      <c r="A633" s="2">
        <v>45270.09375</v>
      </c>
      <c r="B633">
        <v>694</v>
      </c>
      <c r="C633">
        <v>698</v>
      </c>
      <c r="D633">
        <v>694</v>
      </c>
      <c r="E633">
        <v>698</v>
      </c>
      <c r="F633">
        <v>51566.962697360002</v>
      </c>
      <c r="G633">
        <v>35833484.263042197</v>
      </c>
      <c r="H633" s="4">
        <f t="shared" si="18"/>
        <v>5.763688760806916E-3</v>
      </c>
      <c r="I633" s="4">
        <f t="shared" si="19"/>
        <v>5.763688760806916E-3</v>
      </c>
    </row>
    <row r="634" spans="1:9" x14ac:dyDescent="0.3">
      <c r="A634" s="2">
        <v>45270.097222222219</v>
      </c>
      <c r="B634">
        <v>698</v>
      </c>
      <c r="C634">
        <v>698</v>
      </c>
      <c r="D634">
        <v>696</v>
      </c>
      <c r="E634">
        <v>697</v>
      </c>
      <c r="F634">
        <v>80642.917841210001</v>
      </c>
      <c r="G634">
        <v>56163294.030932277</v>
      </c>
      <c r="H634" s="4">
        <f t="shared" si="18"/>
        <v>-1.4326647564469914E-3</v>
      </c>
      <c r="I634" s="4">
        <f t="shared" si="19"/>
        <v>2.8735632183908046E-3</v>
      </c>
    </row>
    <row r="635" spans="1:9" x14ac:dyDescent="0.3">
      <c r="A635" s="2">
        <v>45270.100694444453</v>
      </c>
      <c r="B635">
        <v>697</v>
      </c>
      <c r="C635">
        <v>697</v>
      </c>
      <c r="D635">
        <v>695</v>
      </c>
      <c r="E635">
        <v>696</v>
      </c>
      <c r="F635">
        <v>52664.151589870002</v>
      </c>
      <c r="G635">
        <v>36650525.451645903</v>
      </c>
      <c r="H635" s="4">
        <f t="shared" si="18"/>
        <v>-1.4347202295552368E-3</v>
      </c>
      <c r="I635" s="4">
        <f t="shared" si="19"/>
        <v>2.8776978417266188E-3</v>
      </c>
    </row>
    <row r="636" spans="1:9" x14ac:dyDescent="0.3">
      <c r="A636" s="2">
        <v>45270.104166666657</v>
      </c>
      <c r="B636">
        <v>696</v>
      </c>
      <c r="C636">
        <v>699</v>
      </c>
      <c r="D636">
        <v>695</v>
      </c>
      <c r="E636">
        <v>699</v>
      </c>
      <c r="F636">
        <v>35111.931970750004</v>
      </c>
      <c r="G636">
        <v>24443868.616777591</v>
      </c>
      <c r="H636" s="4">
        <f t="shared" si="18"/>
        <v>4.3103448275862068E-3</v>
      </c>
      <c r="I636" s="4">
        <f t="shared" si="19"/>
        <v>5.7553956834532375E-3</v>
      </c>
    </row>
    <row r="637" spans="1:9" x14ac:dyDescent="0.3">
      <c r="A637" s="2">
        <v>45270.107638888891</v>
      </c>
      <c r="B637">
        <v>699</v>
      </c>
      <c r="C637">
        <v>699</v>
      </c>
      <c r="D637">
        <v>697</v>
      </c>
      <c r="E637">
        <v>698</v>
      </c>
      <c r="F637">
        <v>33365.864454460003</v>
      </c>
      <c r="G637">
        <v>23298294.013589829</v>
      </c>
      <c r="H637" s="4">
        <f t="shared" si="18"/>
        <v>-1.4306151645207439E-3</v>
      </c>
      <c r="I637" s="4">
        <f t="shared" si="19"/>
        <v>2.8694404591104736E-3</v>
      </c>
    </row>
    <row r="638" spans="1:9" x14ac:dyDescent="0.3">
      <c r="A638" s="2">
        <v>45270.111111111109</v>
      </c>
      <c r="B638">
        <v>698</v>
      </c>
      <c r="C638">
        <v>699</v>
      </c>
      <c r="D638">
        <v>697</v>
      </c>
      <c r="E638">
        <v>698</v>
      </c>
      <c r="F638">
        <v>47742.389408460003</v>
      </c>
      <c r="G638">
        <v>33303750.59069445</v>
      </c>
      <c r="H638" s="4">
        <f t="shared" si="18"/>
        <v>0</v>
      </c>
      <c r="I638" s="4">
        <f t="shared" si="19"/>
        <v>2.8694404591104736E-3</v>
      </c>
    </row>
    <row r="639" spans="1:9" x14ac:dyDescent="0.3">
      <c r="A639" s="2">
        <v>45270.114583333343</v>
      </c>
      <c r="B639">
        <v>698</v>
      </c>
      <c r="C639">
        <v>699</v>
      </c>
      <c r="D639">
        <v>698</v>
      </c>
      <c r="E639">
        <v>699</v>
      </c>
      <c r="F639">
        <v>31354.51533242</v>
      </c>
      <c r="G639">
        <v>21892681.616770551</v>
      </c>
      <c r="H639" s="4">
        <f t="shared" si="18"/>
        <v>1.4326647564469914E-3</v>
      </c>
      <c r="I639" s="4">
        <f t="shared" si="19"/>
        <v>1.4326647564469914E-3</v>
      </c>
    </row>
    <row r="640" spans="1:9" x14ac:dyDescent="0.3">
      <c r="A640" s="2">
        <v>45270.118055555547</v>
      </c>
      <c r="B640">
        <v>699</v>
      </c>
      <c r="C640">
        <v>700</v>
      </c>
      <c r="D640">
        <v>698</v>
      </c>
      <c r="E640">
        <v>700</v>
      </c>
      <c r="F640">
        <v>40618.371566070004</v>
      </c>
      <c r="G640">
        <v>28398162.744221799</v>
      </c>
      <c r="H640" s="4">
        <f t="shared" si="18"/>
        <v>1.4306151645207439E-3</v>
      </c>
      <c r="I640" s="4">
        <f t="shared" si="19"/>
        <v>2.8653295128939827E-3</v>
      </c>
    </row>
    <row r="641" spans="1:9" x14ac:dyDescent="0.3">
      <c r="A641" s="2">
        <v>45270.121527777781</v>
      </c>
      <c r="B641">
        <v>700</v>
      </c>
      <c r="C641">
        <v>701</v>
      </c>
      <c r="D641">
        <v>697</v>
      </c>
      <c r="E641">
        <v>697</v>
      </c>
      <c r="F641">
        <v>27359.317161049999</v>
      </c>
      <c r="G641">
        <v>19142240.859902069</v>
      </c>
      <c r="H641" s="4">
        <f t="shared" si="18"/>
        <v>-4.2857142857142859E-3</v>
      </c>
      <c r="I641" s="4">
        <f t="shared" si="19"/>
        <v>5.7388809182209472E-3</v>
      </c>
    </row>
    <row r="642" spans="1:9" x14ac:dyDescent="0.3">
      <c r="A642" s="2">
        <v>45270.125</v>
      </c>
      <c r="B642">
        <v>697</v>
      </c>
      <c r="C642">
        <v>698</v>
      </c>
      <c r="D642">
        <v>697</v>
      </c>
      <c r="E642">
        <v>697</v>
      </c>
      <c r="F642">
        <v>44673.63224893</v>
      </c>
      <c r="G642">
        <v>31141586.336570252</v>
      </c>
      <c r="H642" s="4">
        <f t="shared" si="18"/>
        <v>0</v>
      </c>
      <c r="I642" s="4">
        <f t="shared" si="19"/>
        <v>1.4347202295552368E-3</v>
      </c>
    </row>
    <row r="643" spans="1:9" x14ac:dyDescent="0.3">
      <c r="A643" s="2">
        <v>45270.128472222219</v>
      </c>
      <c r="B643">
        <v>697</v>
      </c>
      <c r="C643">
        <v>700</v>
      </c>
      <c r="D643">
        <v>697</v>
      </c>
      <c r="E643">
        <v>699</v>
      </c>
      <c r="F643">
        <v>22723.101989940002</v>
      </c>
      <c r="G643">
        <v>15900765.361979291</v>
      </c>
      <c r="H643" s="4">
        <f t="shared" ref="H643:H706" si="20">(E643-B643)/B643</f>
        <v>2.8694404591104736E-3</v>
      </c>
      <c r="I643" s="4">
        <f t="shared" ref="I643:I706" si="21">(C643-D643)/D643</f>
        <v>4.30416068866571E-3</v>
      </c>
    </row>
    <row r="644" spans="1:9" x14ac:dyDescent="0.3">
      <c r="A644" s="2">
        <v>45270.131944444453</v>
      </c>
      <c r="B644">
        <v>699</v>
      </c>
      <c r="C644">
        <v>699</v>
      </c>
      <c r="D644">
        <v>697</v>
      </c>
      <c r="E644">
        <v>698</v>
      </c>
      <c r="F644">
        <v>35511.37643086</v>
      </c>
      <c r="G644">
        <v>24809517.139894441</v>
      </c>
      <c r="H644" s="4">
        <f t="shared" si="20"/>
        <v>-1.4306151645207439E-3</v>
      </c>
      <c r="I644" s="4">
        <f t="shared" si="21"/>
        <v>2.8694404591104736E-3</v>
      </c>
    </row>
    <row r="645" spans="1:9" x14ac:dyDescent="0.3">
      <c r="A645" s="2">
        <v>45270.135416666657</v>
      </c>
      <c r="B645">
        <v>699</v>
      </c>
      <c r="C645">
        <v>701</v>
      </c>
      <c r="D645">
        <v>699</v>
      </c>
      <c r="E645">
        <v>701</v>
      </c>
      <c r="F645">
        <v>34879.995227029998</v>
      </c>
      <c r="G645">
        <v>24430336.006627422</v>
      </c>
      <c r="H645" s="4">
        <f t="shared" si="20"/>
        <v>2.8612303290414878E-3</v>
      </c>
      <c r="I645" s="4">
        <f t="shared" si="21"/>
        <v>2.8612303290414878E-3</v>
      </c>
    </row>
    <row r="646" spans="1:9" x14ac:dyDescent="0.3">
      <c r="A646" s="2">
        <v>45270.138888888891</v>
      </c>
      <c r="B646">
        <v>701</v>
      </c>
      <c r="C646">
        <v>703</v>
      </c>
      <c r="D646">
        <v>701</v>
      </c>
      <c r="E646">
        <v>701</v>
      </c>
      <c r="F646">
        <v>86179.866468649998</v>
      </c>
      <c r="G646">
        <v>60440383.859010682</v>
      </c>
      <c r="H646" s="4">
        <f t="shared" si="20"/>
        <v>0</v>
      </c>
      <c r="I646" s="4">
        <f t="shared" si="21"/>
        <v>2.8530670470756064E-3</v>
      </c>
    </row>
    <row r="647" spans="1:9" x14ac:dyDescent="0.3">
      <c r="A647" s="2">
        <v>45270.142361111109</v>
      </c>
      <c r="B647">
        <v>701</v>
      </c>
      <c r="C647">
        <v>701</v>
      </c>
      <c r="D647">
        <v>700</v>
      </c>
      <c r="E647">
        <v>701</v>
      </c>
      <c r="F647">
        <v>36023.098905669998</v>
      </c>
      <c r="G647">
        <v>25239763.093005691</v>
      </c>
      <c r="H647" s="4">
        <f t="shared" si="20"/>
        <v>0</v>
      </c>
      <c r="I647" s="4">
        <f t="shared" si="21"/>
        <v>1.4285714285714286E-3</v>
      </c>
    </row>
    <row r="648" spans="1:9" x14ac:dyDescent="0.3">
      <c r="A648" s="2">
        <v>45270.145833333343</v>
      </c>
      <c r="B648">
        <v>701</v>
      </c>
      <c r="C648">
        <v>703</v>
      </c>
      <c r="D648">
        <v>701</v>
      </c>
      <c r="E648">
        <v>702</v>
      </c>
      <c r="F648">
        <v>26753.76876467</v>
      </c>
      <c r="G648">
        <v>18764415.87761068</v>
      </c>
      <c r="H648" s="4">
        <f t="shared" si="20"/>
        <v>1.4265335235378032E-3</v>
      </c>
      <c r="I648" s="4">
        <f t="shared" si="21"/>
        <v>2.8530670470756064E-3</v>
      </c>
    </row>
    <row r="649" spans="1:9" x14ac:dyDescent="0.3">
      <c r="A649" s="2">
        <v>45270.149305555547</v>
      </c>
      <c r="B649">
        <v>702</v>
      </c>
      <c r="C649">
        <v>705</v>
      </c>
      <c r="D649">
        <v>702</v>
      </c>
      <c r="E649">
        <v>705</v>
      </c>
      <c r="F649">
        <v>57397.250500859998</v>
      </c>
      <c r="G649">
        <v>40375872.13261465</v>
      </c>
      <c r="H649" s="4">
        <f t="shared" si="20"/>
        <v>4.2735042735042739E-3</v>
      </c>
      <c r="I649" s="4">
        <f t="shared" si="21"/>
        <v>4.2735042735042739E-3</v>
      </c>
    </row>
    <row r="650" spans="1:9" x14ac:dyDescent="0.3">
      <c r="A650" s="2">
        <v>45270.152777777781</v>
      </c>
      <c r="B650">
        <v>705</v>
      </c>
      <c r="C650">
        <v>705</v>
      </c>
      <c r="D650">
        <v>704</v>
      </c>
      <c r="E650">
        <v>705</v>
      </c>
      <c r="F650">
        <v>71014.546143639993</v>
      </c>
      <c r="G650">
        <v>50039687.082217507</v>
      </c>
      <c r="H650" s="4">
        <f t="shared" si="20"/>
        <v>0</v>
      </c>
      <c r="I650" s="4">
        <f t="shared" si="21"/>
        <v>1.4204545454545455E-3</v>
      </c>
    </row>
    <row r="651" spans="1:9" x14ac:dyDescent="0.3">
      <c r="A651" s="2">
        <v>45270.15625</v>
      </c>
      <c r="B651">
        <v>704</v>
      </c>
      <c r="C651">
        <v>705</v>
      </c>
      <c r="D651">
        <v>704</v>
      </c>
      <c r="E651">
        <v>704</v>
      </c>
      <c r="F651">
        <v>6208.6528281299998</v>
      </c>
      <c r="G651">
        <v>4371033.6364580598</v>
      </c>
      <c r="H651" s="4">
        <f t="shared" si="20"/>
        <v>0</v>
      </c>
      <c r="I651" s="4">
        <f t="shared" si="21"/>
        <v>1.4204545454545455E-3</v>
      </c>
    </row>
    <row r="652" spans="1:9" x14ac:dyDescent="0.3">
      <c r="A652" s="2">
        <v>45270.159722222219</v>
      </c>
      <c r="B652">
        <v>705</v>
      </c>
      <c r="C652">
        <v>706</v>
      </c>
      <c r="D652">
        <v>705</v>
      </c>
      <c r="E652">
        <v>706</v>
      </c>
      <c r="F652">
        <v>77718.333519289998</v>
      </c>
      <c r="G652">
        <v>54833157.819128111</v>
      </c>
      <c r="H652" s="4">
        <f t="shared" si="20"/>
        <v>1.4184397163120568E-3</v>
      </c>
      <c r="I652" s="4">
        <f t="shared" si="21"/>
        <v>1.4184397163120568E-3</v>
      </c>
    </row>
    <row r="653" spans="1:9" x14ac:dyDescent="0.3">
      <c r="A653" s="2">
        <v>45270.163194444453</v>
      </c>
      <c r="B653">
        <v>705</v>
      </c>
      <c r="C653">
        <v>707</v>
      </c>
      <c r="D653">
        <v>705</v>
      </c>
      <c r="E653">
        <v>706</v>
      </c>
      <c r="F653">
        <v>50717.029990809999</v>
      </c>
      <c r="G653">
        <v>35768936.791117974</v>
      </c>
      <c r="H653" s="4">
        <f t="shared" si="20"/>
        <v>1.4184397163120568E-3</v>
      </c>
      <c r="I653" s="4">
        <f t="shared" si="21"/>
        <v>2.8368794326241137E-3</v>
      </c>
    </row>
    <row r="654" spans="1:9" x14ac:dyDescent="0.3">
      <c r="A654" s="2">
        <v>45270.166666666657</v>
      </c>
      <c r="B654">
        <v>706</v>
      </c>
      <c r="C654">
        <v>706</v>
      </c>
      <c r="D654">
        <v>705</v>
      </c>
      <c r="E654">
        <v>706</v>
      </c>
      <c r="F654">
        <v>15489.338095159999</v>
      </c>
      <c r="G654">
        <v>10926813.474401999</v>
      </c>
      <c r="H654" s="4">
        <f t="shared" si="20"/>
        <v>0</v>
      </c>
      <c r="I654" s="4">
        <f t="shared" si="21"/>
        <v>1.4184397163120568E-3</v>
      </c>
    </row>
    <row r="655" spans="1:9" x14ac:dyDescent="0.3">
      <c r="A655" s="2">
        <v>45270.170138888891</v>
      </c>
      <c r="B655">
        <v>706</v>
      </c>
      <c r="C655">
        <v>708</v>
      </c>
      <c r="D655">
        <v>705</v>
      </c>
      <c r="E655">
        <v>707</v>
      </c>
      <c r="F655">
        <v>49529.726711640003</v>
      </c>
      <c r="G655">
        <v>35013717.25441739</v>
      </c>
      <c r="H655" s="4">
        <f t="shared" si="20"/>
        <v>1.4164305949008499E-3</v>
      </c>
      <c r="I655" s="4">
        <f t="shared" si="21"/>
        <v>4.2553191489361703E-3</v>
      </c>
    </row>
    <row r="656" spans="1:9" x14ac:dyDescent="0.3">
      <c r="A656" s="2">
        <v>45270.173611111109</v>
      </c>
      <c r="B656">
        <v>707</v>
      </c>
      <c r="C656">
        <v>707</v>
      </c>
      <c r="D656">
        <v>706</v>
      </c>
      <c r="E656">
        <v>706</v>
      </c>
      <c r="F656">
        <v>60922.151510819996</v>
      </c>
      <c r="G656">
        <v>43030630.209664717</v>
      </c>
      <c r="H656" s="4">
        <f t="shared" si="20"/>
        <v>-1.4144271570014145E-3</v>
      </c>
      <c r="I656" s="4">
        <f t="shared" si="21"/>
        <v>1.4164305949008499E-3</v>
      </c>
    </row>
    <row r="657" spans="1:9" x14ac:dyDescent="0.3">
      <c r="A657" s="2">
        <v>45270.177083333343</v>
      </c>
      <c r="B657">
        <v>706</v>
      </c>
      <c r="C657">
        <v>707</v>
      </c>
      <c r="D657">
        <v>705</v>
      </c>
      <c r="E657">
        <v>705</v>
      </c>
      <c r="F657">
        <v>8670.4575555600004</v>
      </c>
      <c r="G657">
        <v>6114885.2135441396</v>
      </c>
      <c r="H657" s="4">
        <f t="shared" si="20"/>
        <v>-1.4164305949008499E-3</v>
      </c>
      <c r="I657" s="4">
        <f t="shared" si="21"/>
        <v>2.8368794326241137E-3</v>
      </c>
    </row>
    <row r="658" spans="1:9" x14ac:dyDescent="0.3">
      <c r="A658" s="2">
        <v>45270.180555555547</v>
      </c>
      <c r="B658">
        <v>705</v>
      </c>
      <c r="C658">
        <v>706</v>
      </c>
      <c r="D658">
        <v>704</v>
      </c>
      <c r="E658">
        <v>706</v>
      </c>
      <c r="F658">
        <v>11730.27359037</v>
      </c>
      <c r="G658">
        <v>8268257.2515779501</v>
      </c>
      <c r="H658" s="4">
        <f t="shared" si="20"/>
        <v>1.4184397163120568E-3</v>
      </c>
      <c r="I658" s="4">
        <f t="shared" si="21"/>
        <v>2.840909090909091E-3</v>
      </c>
    </row>
    <row r="659" spans="1:9" x14ac:dyDescent="0.3">
      <c r="A659" s="2">
        <v>45270.184027777781</v>
      </c>
      <c r="B659">
        <v>705</v>
      </c>
      <c r="C659">
        <v>707</v>
      </c>
      <c r="D659">
        <v>705</v>
      </c>
      <c r="E659">
        <v>706</v>
      </c>
      <c r="F659">
        <v>36593.934896539999</v>
      </c>
      <c r="G659">
        <v>25828096.794930618</v>
      </c>
      <c r="H659" s="4">
        <f t="shared" si="20"/>
        <v>1.4184397163120568E-3</v>
      </c>
      <c r="I659" s="4">
        <f t="shared" si="21"/>
        <v>2.8368794326241137E-3</v>
      </c>
    </row>
    <row r="660" spans="1:9" x14ac:dyDescent="0.3">
      <c r="A660" s="2">
        <v>45270.1875</v>
      </c>
      <c r="B660">
        <v>706</v>
      </c>
      <c r="C660">
        <v>707</v>
      </c>
      <c r="D660">
        <v>706</v>
      </c>
      <c r="E660">
        <v>706</v>
      </c>
      <c r="F660">
        <v>6435.4757945399997</v>
      </c>
      <c r="G660">
        <v>4543466.9844954498</v>
      </c>
      <c r="H660" s="4">
        <f t="shared" si="20"/>
        <v>0</v>
      </c>
      <c r="I660" s="4">
        <f t="shared" si="21"/>
        <v>1.4164305949008499E-3</v>
      </c>
    </row>
    <row r="661" spans="1:9" x14ac:dyDescent="0.3">
      <c r="A661" s="2">
        <v>45270.190972222219</v>
      </c>
      <c r="B661">
        <v>706</v>
      </c>
      <c r="C661">
        <v>707</v>
      </c>
      <c r="D661">
        <v>705</v>
      </c>
      <c r="E661">
        <v>705</v>
      </c>
      <c r="F661">
        <v>7546.9175447699999</v>
      </c>
      <c r="G661">
        <v>5327963.0351949697</v>
      </c>
      <c r="H661" s="4">
        <f t="shared" si="20"/>
        <v>-1.4164305949008499E-3</v>
      </c>
      <c r="I661" s="4">
        <f t="shared" si="21"/>
        <v>2.8368794326241137E-3</v>
      </c>
    </row>
    <row r="662" spans="1:9" x14ac:dyDescent="0.3">
      <c r="A662" s="2">
        <v>45270.194444444453</v>
      </c>
      <c r="B662">
        <v>704</v>
      </c>
      <c r="C662">
        <v>705</v>
      </c>
      <c r="D662">
        <v>704</v>
      </c>
      <c r="E662">
        <v>704</v>
      </c>
      <c r="F662">
        <v>23767.56295888</v>
      </c>
      <c r="G662">
        <v>16740009.29806627</v>
      </c>
      <c r="H662" s="4">
        <f t="shared" si="20"/>
        <v>0</v>
      </c>
      <c r="I662" s="4">
        <f t="shared" si="21"/>
        <v>1.4204545454545455E-3</v>
      </c>
    </row>
    <row r="663" spans="1:9" x14ac:dyDescent="0.3">
      <c r="A663" s="2">
        <v>45270.197916666657</v>
      </c>
      <c r="B663">
        <v>705</v>
      </c>
      <c r="C663">
        <v>706</v>
      </c>
      <c r="D663">
        <v>705</v>
      </c>
      <c r="E663">
        <v>705</v>
      </c>
      <c r="F663">
        <v>17805.335080339999</v>
      </c>
      <c r="G663">
        <v>12567356.08205919</v>
      </c>
      <c r="H663" s="4">
        <f t="shared" si="20"/>
        <v>0</v>
      </c>
      <c r="I663" s="4">
        <f t="shared" si="21"/>
        <v>1.4184397163120568E-3</v>
      </c>
    </row>
    <row r="664" spans="1:9" x14ac:dyDescent="0.3">
      <c r="A664" s="2">
        <v>45270.201388888891</v>
      </c>
      <c r="B664">
        <v>704</v>
      </c>
      <c r="C664">
        <v>704</v>
      </c>
      <c r="D664">
        <v>702</v>
      </c>
      <c r="E664">
        <v>702</v>
      </c>
      <c r="F664">
        <v>15935.79854862</v>
      </c>
      <c r="G664">
        <v>11199799.50447743</v>
      </c>
      <c r="H664" s="4">
        <f t="shared" si="20"/>
        <v>-2.840909090909091E-3</v>
      </c>
      <c r="I664" s="4">
        <f t="shared" si="21"/>
        <v>2.8490028490028491E-3</v>
      </c>
    </row>
    <row r="665" spans="1:9" x14ac:dyDescent="0.3">
      <c r="A665" s="2">
        <v>45270.204861111109</v>
      </c>
      <c r="B665">
        <v>704</v>
      </c>
      <c r="C665">
        <v>704</v>
      </c>
      <c r="D665">
        <v>703</v>
      </c>
      <c r="E665">
        <v>704</v>
      </c>
      <c r="F665">
        <v>6832.6207309900001</v>
      </c>
      <c r="G665">
        <v>4808505.0048113102</v>
      </c>
      <c r="H665" s="4">
        <f t="shared" si="20"/>
        <v>0</v>
      </c>
      <c r="I665" s="4">
        <f t="shared" si="21"/>
        <v>1.4224751066856331E-3</v>
      </c>
    </row>
    <row r="666" spans="1:9" x14ac:dyDescent="0.3">
      <c r="A666" s="2">
        <v>45270.208333333343</v>
      </c>
      <c r="B666">
        <v>703</v>
      </c>
      <c r="C666">
        <v>704</v>
      </c>
      <c r="D666">
        <v>703</v>
      </c>
      <c r="E666">
        <v>703</v>
      </c>
      <c r="F666">
        <v>56136.295487750001</v>
      </c>
      <c r="G666">
        <v>39509793.733677082</v>
      </c>
      <c r="H666" s="4">
        <f t="shared" si="20"/>
        <v>0</v>
      </c>
      <c r="I666" s="4">
        <f t="shared" si="21"/>
        <v>1.4224751066856331E-3</v>
      </c>
    </row>
    <row r="667" spans="1:9" x14ac:dyDescent="0.3">
      <c r="A667" s="2">
        <v>45270.211805555547</v>
      </c>
      <c r="B667">
        <v>704</v>
      </c>
      <c r="C667">
        <v>704</v>
      </c>
      <c r="D667">
        <v>704</v>
      </c>
      <c r="E667">
        <v>704</v>
      </c>
      <c r="F667">
        <v>11370.630364459999</v>
      </c>
      <c r="G667">
        <v>8004923.7765798401</v>
      </c>
      <c r="H667" s="4">
        <f t="shared" si="20"/>
        <v>0</v>
      </c>
      <c r="I667" s="4">
        <f t="shared" si="21"/>
        <v>0</v>
      </c>
    </row>
    <row r="668" spans="1:9" x14ac:dyDescent="0.3">
      <c r="A668" s="2">
        <v>45270.215277777781</v>
      </c>
      <c r="B668">
        <v>704</v>
      </c>
      <c r="C668">
        <v>705</v>
      </c>
      <c r="D668">
        <v>703</v>
      </c>
      <c r="E668">
        <v>703</v>
      </c>
      <c r="F668">
        <v>52883.034500850001</v>
      </c>
      <c r="G668">
        <v>37214950.149076931</v>
      </c>
      <c r="H668" s="4">
        <f t="shared" si="20"/>
        <v>-1.4204545454545455E-3</v>
      </c>
      <c r="I668" s="4">
        <f t="shared" si="21"/>
        <v>2.8449502133712661E-3</v>
      </c>
    </row>
    <row r="669" spans="1:9" x14ac:dyDescent="0.3">
      <c r="A669" s="2">
        <v>45270.21875</v>
      </c>
      <c r="B669">
        <v>703</v>
      </c>
      <c r="C669">
        <v>703</v>
      </c>
      <c r="D669">
        <v>700</v>
      </c>
      <c r="E669">
        <v>700</v>
      </c>
      <c r="F669">
        <v>31357.519775209999</v>
      </c>
      <c r="G669">
        <v>21987630.23917124</v>
      </c>
      <c r="H669" s="4">
        <f t="shared" si="20"/>
        <v>-4.2674253200568994E-3</v>
      </c>
      <c r="I669" s="4">
        <f t="shared" si="21"/>
        <v>4.2857142857142859E-3</v>
      </c>
    </row>
    <row r="670" spans="1:9" x14ac:dyDescent="0.3">
      <c r="A670" s="2">
        <v>45270.222222222219</v>
      </c>
      <c r="B670">
        <v>702</v>
      </c>
      <c r="C670">
        <v>702</v>
      </c>
      <c r="D670">
        <v>702</v>
      </c>
      <c r="E670">
        <v>702</v>
      </c>
      <c r="F670">
        <v>5727.1080053899996</v>
      </c>
      <c r="G670">
        <v>4020429.8197837798</v>
      </c>
      <c r="H670" s="4">
        <f t="shared" si="20"/>
        <v>0</v>
      </c>
      <c r="I670" s="4">
        <f t="shared" si="21"/>
        <v>0</v>
      </c>
    </row>
    <row r="671" spans="1:9" x14ac:dyDescent="0.3">
      <c r="A671" s="2">
        <v>45270.225694444453</v>
      </c>
      <c r="B671">
        <v>702</v>
      </c>
      <c r="C671">
        <v>702</v>
      </c>
      <c r="D671">
        <v>700</v>
      </c>
      <c r="E671">
        <v>700</v>
      </c>
      <c r="F671">
        <v>11906.97539553</v>
      </c>
      <c r="G671">
        <v>8346533.3797341101</v>
      </c>
      <c r="H671" s="4">
        <f t="shared" si="20"/>
        <v>-2.8490028490028491E-3</v>
      </c>
      <c r="I671" s="4">
        <f t="shared" si="21"/>
        <v>2.8571428571428571E-3</v>
      </c>
    </row>
    <row r="672" spans="1:9" x14ac:dyDescent="0.3">
      <c r="A672" s="2">
        <v>45270.229166666657</v>
      </c>
      <c r="B672">
        <v>701</v>
      </c>
      <c r="C672">
        <v>701</v>
      </c>
      <c r="D672">
        <v>698</v>
      </c>
      <c r="E672">
        <v>699</v>
      </c>
      <c r="F672">
        <v>35022.806387479999</v>
      </c>
      <c r="G672">
        <v>24511048.21605178</v>
      </c>
      <c r="H672" s="4">
        <f t="shared" si="20"/>
        <v>-2.8530670470756064E-3</v>
      </c>
      <c r="I672" s="4">
        <f t="shared" si="21"/>
        <v>4.2979942693409743E-3</v>
      </c>
    </row>
    <row r="673" spans="1:9" x14ac:dyDescent="0.3">
      <c r="A673" s="2">
        <v>45270.232638888891</v>
      </c>
      <c r="B673">
        <v>699</v>
      </c>
      <c r="C673">
        <v>702</v>
      </c>
      <c r="D673">
        <v>699</v>
      </c>
      <c r="E673">
        <v>701</v>
      </c>
      <c r="F673">
        <v>11821.954416660001</v>
      </c>
      <c r="G673">
        <v>8287131.0300715202</v>
      </c>
      <c r="H673" s="4">
        <f t="shared" si="20"/>
        <v>2.8612303290414878E-3</v>
      </c>
      <c r="I673" s="4">
        <f t="shared" si="21"/>
        <v>4.2918454935622317E-3</v>
      </c>
    </row>
    <row r="674" spans="1:9" x14ac:dyDescent="0.3">
      <c r="A674" s="2">
        <v>45270.236111111109</v>
      </c>
      <c r="B674">
        <v>701</v>
      </c>
      <c r="C674">
        <v>702</v>
      </c>
      <c r="D674">
        <v>701</v>
      </c>
      <c r="E674">
        <v>702</v>
      </c>
      <c r="F674">
        <v>16196.57619562</v>
      </c>
      <c r="G674">
        <v>11355457.212425509</v>
      </c>
      <c r="H674" s="4">
        <f t="shared" si="20"/>
        <v>1.4265335235378032E-3</v>
      </c>
      <c r="I674" s="4">
        <f t="shared" si="21"/>
        <v>1.4265335235378032E-3</v>
      </c>
    </row>
    <row r="675" spans="1:9" x14ac:dyDescent="0.3">
      <c r="A675" s="2">
        <v>45270.239583333343</v>
      </c>
      <c r="B675">
        <v>703</v>
      </c>
      <c r="C675">
        <v>703</v>
      </c>
      <c r="D675">
        <v>702</v>
      </c>
      <c r="E675">
        <v>702</v>
      </c>
      <c r="F675">
        <v>11999.36277127</v>
      </c>
      <c r="G675">
        <v>8426308.2725036796</v>
      </c>
      <c r="H675" s="4">
        <f t="shared" si="20"/>
        <v>-1.4224751066856331E-3</v>
      </c>
      <c r="I675" s="4">
        <f t="shared" si="21"/>
        <v>1.4245014245014246E-3</v>
      </c>
    </row>
    <row r="676" spans="1:9" x14ac:dyDescent="0.3">
      <c r="A676" s="2">
        <v>45270.243055555547</v>
      </c>
      <c r="B676">
        <v>702</v>
      </c>
      <c r="C676">
        <v>703</v>
      </c>
      <c r="D676">
        <v>702</v>
      </c>
      <c r="E676">
        <v>702</v>
      </c>
      <c r="F676">
        <v>50365.057111319999</v>
      </c>
      <c r="G676">
        <v>35356906.092146643</v>
      </c>
      <c r="H676" s="4">
        <f t="shared" si="20"/>
        <v>0</v>
      </c>
      <c r="I676" s="4">
        <f t="shared" si="21"/>
        <v>1.4245014245014246E-3</v>
      </c>
    </row>
    <row r="677" spans="1:9" x14ac:dyDescent="0.3">
      <c r="A677" s="2">
        <v>45270.246527777781</v>
      </c>
      <c r="B677">
        <v>702</v>
      </c>
      <c r="C677">
        <v>703</v>
      </c>
      <c r="D677">
        <v>701</v>
      </c>
      <c r="E677">
        <v>701</v>
      </c>
      <c r="F677">
        <v>21046.38423372</v>
      </c>
      <c r="G677">
        <v>14766828.83265599</v>
      </c>
      <c r="H677" s="4">
        <f t="shared" si="20"/>
        <v>-1.4245014245014246E-3</v>
      </c>
      <c r="I677" s="4">
        <f t="shared" si="21"/>
        <v>2.8530670470756064E-3</v>
      </c>
    </row>
    <row r="678" spans="1:9" x14ac:dyDescent="0.3">
      <c r="A678" s="2">
        <v>45270.25</v>
      </c>
      <c r="B678">
        <v>701</v>
      </c>
      <c r="C678">
        <v>701</v>
      </c>
      <c r="D678">
        <v>700</v>
      </c>
      <c r="E678">
        <v>700</v>
      </c>
      <c r="F678">
        <v>13132.633871120001</v>
      </c>
      <c r="G678">
        <v>9193687.2493596394</v>
      </c>
      <c r="H678" s="4">
        <f t="shared" si="20"/>
        <v>-1.4265335235378032E-3</v>
      </c>
      <c r="I678" s="4">
        <f t="shared" si="21"/>
        <v>1.4285714285714286E-3</v>
      </c>
    </row>
    <row r="679" spans="1:9" x14ac:dyDescent="0.3">
      <c r="A679" s="2">
        <v>45270.253472222219</v>
      </c>
      <c r="B679">
        <v>700</v>
      </c>
      <c r="C679">
        <v>701</v>
      </c>
      <c r="D679">
        <v>699</v>
      </c>
      <c r="E679">
        <v>699</v>
      </c>
      <c r="F679">
        <v>29343.215074200001</v>
      </c>
      <c r="G679">
        <v>20512353.75593242</v>
      </c>
      <c r="H679" s="4">
        <f t="shared" si="20"/>
        <v>-1.4285714285714286E-3</v>
      </c>
      <c r="I679" s="4">
        <f t="shared" si="21"/>
        <v>2.8612303290414878E-3</v>
      </c>
    </row>
    <row r="680" spans="1:9" x14ac:dyDescent="0.3">
      <c r="A680" s="2">
        <v>45270.256944444453</v>
      </c>
      <c r="B680">
        <v>699</v>
      </c>
      <c r="C680">
        <v>699</v>
      </c>
      <c r="D680">
        <v>697</v>
      </c>
      <c r="E680">
        <v>698</v>
      </c>
      <c r="F680">
        <v>52499.671979040002</v>
      </c>
      <c r="G680">
        <v>36644252.574222997</v>
      </c>
      <c r="H680" s="4">
        <f t="shared" si="20"/>
        <v>-1.4306151645207439E-3</v>
      </c>
      <c r="I680" s="4">
        <f t="shared" si="21"/>
        <v>2.8694404591104736E-3</v>
      </c>
    </row>
    <row r="681" spans="1:9" x14ac:dyDescent="0.3">
      <c r="A681" s="2">
        <v>45270.260416666657</v>
      </c>
      <c r="B681">
        <v>698</v>
      </c>
      <c r="C681">
        <v>699</v>
      </c>
      <c r="D681">
        <v>697</v>
      </c>
      <c r="E681">
        <v>698</v>
      </c>
      <c r="F681">
        <v>24528.873846319999</v>
      </c>
      <c r="G681">
        <v>17104058.889770001</v>
      </c>
      <c r="H681" s="4">
        <f t="shared" si="20"/>
        <v>0</v>
      </c>
      <c r="I681" s="4">
        <f t="shared" si="21"/>
        <v>2.8694404591104736E-3</v>
      </c>
    </row>
    <row r="682" spans="1:9" x14ac:dyDescent="0.3">
      <c r="A682" s="2">
        <v>45270.263888888891</v>
      </c>
      <c r="B682">
        <v>698</v>
      </c>
      <c r="C682">
        <v>700</v>
      </c>
      <c r="D682">
        <v>698</v>
      </c>
      <c r="E682">
        <v>698</v>
      </c>
      <c r="F682">
        <v>22346.62168842</v>
      </c>
      <c r="G682">
        <v>15606139.17947931</v>
      </c>
      <c r="H682" s="4">
        <f t="shared" si="20"/>
        <v>0</v>
      </c>
      <c r="I682" s="4">
        <f t="shared" si="21"/>
        <v>2.8653295128939827E-3</v>
      </c>
    </row>
    <row r="683" spans="1:9" x14ac:dyDescent="0.3">
      <c r="A683" s="2">
        <v>45270.267361111109</v>
      </c>
      <c r="B683">
        <v>698</v>
      </c>
      <c r="C683">
        <v>699</v>
      </c>
      <c r="D683">
        <v>698</v>
      </c>
      <c r="E683">
        <v>699</v>
      </c>
      <c r="F683">
        <v>25746.887196340002</v>
      </c>
      <c r="G683">
        <v>17974259.251986459</v>
      </c>
      <c r="H683" s="4">
        <f t="shared" si="20"/>
        <v>1.4326647564469914E-3</v>
      </c>
      <c r="I683" s="4">
        <f t="shared" si="21"/>
        <v>1.4326647564469914E-3</v>
      </c>
    </row>
    <row r="684" spans="1:9" x14ac:dyDescent="0.3">
      <c r="A684" s="2">
        <v>45270.270833333343</v>
      </c>
      <c r="B684">
        <v>698</v>
      </c>
      <c r="C684">
        <v>699</v>
      </c>
      <c r="D684">
        <v>698</v>
      </c>
      <c r="E684">
        <v>699</v>
      </c>
      <c r="F684">
        <v>108591.75238239999</v>
      </c>
      <c r="G684">
        <v>75899290.984586164</v>
      </c>
      <c r="H684" s="4">
        <f t="shared" si="20"/>
        <v>1.4326647564469914E-3</v>
      </c>
      <c r="I684" s="4">
        <f t="shared" si="21"/>
        <v>1.4326647564469914E-3</v>
      </c>
    </row>
    <row r="685" spans="1:9" x14ac:dyDescent="0.3">
      <c r="A685" s="2">
        <v>45270.274305555547</v>
      </c>
      <c r="B685">
        <v>700</v>
      </c>
      <c r="C685">
        <v>702</v>
      </c>
      <c r="D685">
        <v>700</v>
      </c>
      <c r="E685">
        <v>701</v>
      </c>
      <c r="F685">
        <v>67996.816823269997</v>
      </c>
      <c r="G685">
        <v>47672706.745758392</v>
      </c>
      <c r="H685" s="4">
        <f t="shared" si="20"/>
        <v>1.4285714285714286E-3</v>
      </c>
      <c r="I685" s="4">
        <f t="shared" si="21"/>
        <v>2.8571428571428571E-3</v>
      </c>
    </row>
    <row r="686" spans="1:9" x14ac:dyDescent="0.3">
      <c r="A686" s="2">
        <v>45270.277777777781</v>
      </c>
      <c r="B686">
        <v>701</v>
      </c>
      <c r="C686">
        <v>704</v>
      </c>
      <c r="D686">
        <v>700</v>
      </c>
      <c r="E686">
        <v>703</v>
      </c>
      <c r="F686">
        <v>44512.005093799999</v>
      </c>
      <c r="G686">
        <v>31238002.735362031</v>
      </c>
      <c r="H686" s="4">
        <f t="shared" si="20"/>
        <v>2.8530670470756064E-3</v>
      </c>
      <c r="I686" s="4">
        <f t="shared" si="21"/>
        <v>5.7142857142857143E-3</v>
      </c>
    </row>
    <row r="687" spans="1:9" x14ac:dyDescent="0.3">
      <c r="A687" s="2">
        <v>45270.28125</v>
      </c>
      <c r="B687">
        <v>703</v>
      </c>
      <c r="C687">
        <v>703</v>
      </c>
      <c r="D687">
        <v>701</v>
      </c>
      <c r="E687">
        <v>702</v>
      </c>
      <c r="F687">
        <v>18527.425545229999</v>
      </c>
      <c r="G687">
        <v>13006581.263854429</v>
      </c>
      <c r="H687" s="4">
        <f t="shared" si="20"/>
        <v>-1.4224751066856331E-3</v>
      </c>
      <c r="I687" s="4">
        <f t="shared" si="21"/>
        <v>2.8530670470756064E-3</v>
      </c>
    </row>
    <row r="688" spans="1:9" x14ac:dyDescent="0.3">
      <c r="A688" s="2">
        <v>45270.284722222219</v>
      </c>
      <c r="B688">
        <v>701</v>
      </c>
      <c r="C688">
        <v>703</v>
      </c>
      <c r="D688">
        <v>701</v>
      </c>
      <c r="E688">
        <v>703</v>
      </c>
      <c r="F688">
        <v>37814.58450225</v>
      </c>
      <c r="G688">
        <v>26518451.94924828</v>
      </c>
      <c r="H688" s="4">
        <f t="shared" si="20"/>
        <v>2.8530670470756064E-3</v>
      </c>
      <c r="I688" s="4">
        <f t="shared" si="21"/>
        <v>2.8530670470756064E-3</v>
      </c>
    </row>
    <row r="689" spans="1:9" x14ac:dyDescent="0.3">
      <c r="A689" s="2">
        <v>45270.288194444453</v>
      </c>
      <c r="B689">
        <v>702</v>
      </c>
      <c r="C689">
        <v>703</v>
      </c>
      <c r="D689">
        <v>701</v>
      </c>
      <c r="E689">
        <v>701</v>
      </c>
      <c r="F689">
        <v>77333.029752369999</v>
      </c>
      <c r="G689">
        <v>54216646.496461228</v>
      </c>
      <c r="H689" s="4">
        <f t="shared" si="20"/>
        <v>-1.4245014245014246E-3</v>
      </c>
      <c r="I689" s="4">
        <f t="shared" si="21"/>
        <v>2.8530670470756064E-3</v>
      </c>
    </row>
    <row r="690" spans="1:9" x14ac:dyDescent="0.3">
      <c r="A690" s="2">
        <v>45270.291666666657</v>
      </c>
      <c r="B690">
        <v>703</v>
      </c>
      <c r="C690">
        <v>703</v>
      </c>
      <c r="D690">
        <v>702</v>
      </c>
      <c r="E690">
        <v>703</v>
      </c>
      <c r="F690">
        <v>18863.26523447</v>
      </c>
      <c r="G690">
        <v>13260761.364776829</v>
      </c>
      <c r="H690" s="4">
        <f t="shared" si="20"/>
        <v>0</v>
      </c>
      <c r="I690" s="4">
        <f t="shared" si="21"/>
        <v>1.4245014245014246E-3</v>
      </c>
    </row>
    <row r="691" spans="1:9" x14ac:dyDescent="0.3">
      <c r="A691" s="2">
        <v>45270.295138888891</v>
      </c>
      <c r="B691">
        <v>702</v>
      </c>
      <c r="C691">
        <v>703</v>
      </c>
      <c r="D691">
        <v>700</v>
      </c>
      <c r="E691">
        <v>702</v>
      </c>
      <c r="F691">
        <v>187406.38566713</v>
      </c>
      <c r="G691">
        <v>131220558.7438173</v>
      </c>
      <c r="H691" s="4">
        <f t="shared" si="20"/>
        <v>0</v>
      </c>
      <c r="I691" s="4">
        <f t="shared" si="21"/>
        <v>4.2857142857142859E-3</v>
      </c>
    </row>
    <row r="692" spans="1:9" x14ac:dyDescent="0.3">
      <c r="A692" s="2">
        <v>45270.298611111109</v>
      </c>
      <c r="B692">
        <v>702</v>
      </c>
      <c r="C692">
        <v>703</v>
      </c>
      <c r="D692">
        <v>700</v>
      </c>
      <c r="E692">
        <v>703</v>
      </c>
      <c r="F692">
        <v>65070.46715782</v>
      </c>
      <c r="G692">
        <v>45707723.526827931</v>
      </c>
      <c r="H692" s="4">
        <f t="shared" si="20"/>
        <v>1.4245014245014246E-3</v>
      </c>
      <c r="I692" s="4">
        <f t="shared" si="21"/>
        <v>4.2857142857142859E-3</v>
      </c>
    </row>
    <row r="693" spans="1:9" x14ac:dyDescent="0.3">
      <c r="A693" s="2">
        <v>45270.302083333343</v>
      </c>
      <c r="B693">
        <v>703</v>
      </c>
      <c r="C693">
        <v>704</v>
      </c>
      <c r="D693">
        <v>701</v>
      </c>
      <c r="E693">
        <v>703</v>
      </c>
      <c r="F693">
        <v>56067.029610910002</v>
      </c>
      <c r="G693">
        <v>39417014.817929909</v>
      </c>
      <c r="H693" s="4">
        <f t="shared" si="20"/>
        <v>0</v>
      </c>
      <c r="I693" s="4">
        <f t="shared" si="21"/>
        <v>4.2796005706134095E-3</v>
      </c>
    </row>
    <row r="694" spans="1:9" x14ac:dyDescent="0.3">
      <c r="A694" s="2">
        <v>45270.305555555547</v>
      </c>
      <c r="B694">
        <v>703</v>
      </c>
      <c r="C694">
        <v>703</v>
      </c>
      <c r="D694">
        <v>700</v>
      </c>
      <c r="E694">
        <v>700</v>
      </c>
      <c r="F694">
        <v>23956.76599503</v>
      </c>
      <c r="G694">
        <v>16813211.131750058</v>
      </c>
      <c r="H694" s="4">
        <f t="shared" si="20"/>
        <v>-4.2674253200568994E-3</v>
      </c>
      <c r="I694" s="4">
        <f t="shared" si="21"/>
        <v>4.2857142857142859E-3</v>
      </c>
    </row>
    <row r="695" spans="1:9" x14ac:dyDescent="0.3">
      <c r="A695" s="2">
        <v>45270.309027777781</v>
      </c>
      <c r="B695">
        <v>700</v>
      </c>
      <c r="C695">
        <v>702</v>
      </c>
      <c r="D695">
        <v>700</v>
      </c>
      <c r="E695">
        <v>701</v>
      </c>
      <c r="F695">
        <v>21233.089704260001</v>
      </c>
      <c r="G695">
        <v>14883101.87889738</v>
      </c>
      <c r="H695" s="4">
        <f t="shared" si="20"/>
        <v>1.4285714285714286E-3</v>
      </c>
      <c r="I695" s="4">
        <f t="shared" si="21"/>
        <v>2.8571428571428571E-3</v>
      </c>
    </row>
    <row r="696" spans="1:9" x14ac:dyDescent="0.3">
      <c r="A696" s="2">
        <v>45270.3125</v>
      </c>
      <c r="B696">
        <v>701</v>
      </c>
      <c r="C696">
        <v>702</v>
      </c>
      <c r="D696">
        <v>701</v>
      </c>
      <c r="E696">
        <v>701</v>
      </c>
      <c r="F696">
        <v>38441.054744770001</v>
      </c>
      <c r="G696">
        <v>26954386.14662775</v>
      </c>
      <c r="H696" s="4">
        <f t="shared" si="20"/>
        <v>0</v>
      </c>
      <c r="I696" s="4">
        <f t="shared" si="21"/>
        <v>1.4265335235378032E-3</v>
      </c>
    </row>
    <row r="697" spans="1:9" x14ac:dyDescent="0.3">
      <c r="A697" s="2">
        <v>45270.315972222219</v>
      </c>
      <c r="B697">
        <v>700</v>
      </c>
      <c r="C697">
        <v>701</v>
      </c>
      <c r="D697">
        <v>700</v>
      </c>
      <c r="E697">
        <v>701</v>
      </c>
      <c r="F697">
        <v>41169.151461549998</v>
      </c>
      <c r="G697">
        <v>28855714.82162651</v>
      </c>
      <c r="H697" s="4">
        <f t="shared" si="20"/>
        <v>1.4285714285714286E-3</v>
      </c>
      <c r="I697" s="4">
        <f t="shared" si="21"/>
        <v>1.4285714285714286E-3</v>
      </c>
    </row>
    <row r="698" spans="1:9" x14ac:dyDescent="0.3">
      <c r="A698" s="2">
        <v>45270.319444444453</v>
      </c>
      <c r="B698">
        <v>701</v>
      </c>
      <c r="C698">
        <v>702</v>
      </c>
      <c r="D698">
        <v>700</v>
      </c>
      <c r="E698">
        <v>701</v>
      </c>
      <c r="F698">
        <v>42245.47568037</v>
      </c>
      <c r="G698">
        <v>29623665.08715247</v>
      </c>
      <c r="H698" s="4">
        <f t="shared" si="20"/>
        <v>0</v>
      </c>
      <c r="I698" s="4">
        <f t="shared" si="21"/>
        <v>2.8571428571428571E-3</v>
      </c>
    </row>
    <row r="699" spans="1:9" x14ac:dyDescent="0.3">
      <c r="A699" s="2">
        <v>45270.322916666657</v>
      </c>
      <c r="B699">
        <v>701</v>
      </c>
      <c r="C699">
        <v>701</v>
      </c>
      <c r="D699">
        <v>700</v>
      </c>
      <c r="E699">
        <v>700</v>
      </c>
      <c r="F699">
        <v>52081.491793599998</v>
      </c>
      <c r="G699">
        <v>36486501.374211952</v>
      </c>
      <c r="H699" s="4">
        <f t="shared" si="20"/>
        <v>-1.4265335235378032E-3</v>
      </c>
      <c r="I699" s="4">
        <f t="shared" si="21"/>
        <v>1.4285714285714286E-3</v>
      </c>
    </row>
    <row r="700" spans="1:9" x14ac:dyDescent="0.3">
      <c r="A700" s="2">
        <v>45270.326388888891</v>
      </c>
      <c r="B700">
        <v>700</v>
      </c>
      <c r="C700">
        <v>701</v>
      </c>
      <c r="D700">
        <v>698</v>
      </c>
      <c r="E700">
        <v>698</v>
      </c>
      <c r="F700">
        <v>324314.76927538001</v>
      </c>
      <c r="G700">
        <v>226879954.68909651</v>
      </c>
      <c r="H700" s="4">
        <f t="shared" si="20"/>
        <v>-2.8571428571428571E-3</v>
      </c>
      <c r="I700" s="4">
        <f t="shared" si="21"/>
        <v>4.2979942693409743E-3</v>
      </c>
    </row>
    <row r="701" spans="1:9" x14ac:dyDescent="0.3">
      <c r="A701" s="2">
        <v>45270.329861111109</v>
      </c>
      <c r="B701">
        <v>698</v>
      </c>
      <c r="C701">
        <v>700</v>
      </c>
      <c r="D701">
        <v>697</v>
      </c>
      <c r="E701">
        <v>698</v>
      </c>
      <c r="F701">
        <v>226757.26935309</v>
      </c>
      <c r="G701">
        <v>158407358.06128311</v>
      </c>
      <c r="H701" s="4">
        <f t="shared" si="20"/>
        <v>0</v>
      </c>
      <c r="I701" s="4">
        <f t="shared" si="21"/>
        <v>4.30416068866571E-3</v>
      </c>
    </row>
    <row r="702" spans="1:9" x14ac:dyDescent="0.3">
      <c r="A702" s="2">
        <v>45270.333333333343</v>
      </c>
      <c r="B702">
        <v>698</v>
      </c>
      <c r="C702">
        <v>701</v>
      </c>
      <c r="D702">
        <v>698</v>
      </c>
      <c r="E702">
        <v>698</v>
      </c>
      <c r="F702">
        <v>134908.39843375</v>
      </c>
      <c r="G702">
        <v>94326912.060753882</v>
      </c>
      <c r="H702" s="4">
        <f t="shared" si="20"/>
        <v>0</v>
      </c>
      <c r="I702" s="4">
        <f t="shared" si="21"/>
        <v>4.2979942693409743E-3</v>
      </c>
    </row>
    <row r="703" spans="1:9" x14ac:dyDescent="0.3">
      <c r="A703" s="2">
        <v>45270.336805555547</v>
      </c>
      <c r="B703">
        <v>699</v>
      </c>
      <c r="C703">
        <v>700</v>
      </c>
      <c r="D703">
        <v>698</v>
      </c>
      <c r="E703">
        <v>698</v>
      </c>
      <c r="F703">
        <v>34966.17595189</v>
      </c>
      <c r="G703">
        <v>24434053.383937608</v>
      </c>
      <c r="H703" s="4">
        <f t="shared" si="20"/>
        <v>-1.4306151645207439E-3</v>
      </c>
      <c r="I703" s="4">
        <f t="shared" si="21"/>
        <v>2.8653295128939827E-3</v>
      </c>
    </row>
    <row r="704" spans="1:9" x14ac:dyDescent="0.3">
      <c r="A704" s="2">
        <v>45270.340277777781</v>
      </c>
      <c r="B704">
        <v>698</v>
      </c>
      <c r="C704">
        <v>699</v>
      </c>
      <c r="D704">
        <v>698</v>
      </c>
      <c r="E704">
        <v>698</v>
      </c>
      <c r="F704">
        <v>46839.677149249997</v>
      </c>
      <c r="G704">
        <v>32711551.299534202</v>
      </c>
      <c r="H704" s="4">
        <f t="shared" si="20"/>
        <v>0</v>
      </c>
      <c r="I704" s="4">
        <f t="shared" si="21"/>
        <v>1.4326647564469914E-3</v>
      </c>
    </row>
    <row r="705" spans="1:9" x14ac:dyDescent="0.3">
      <c r="A705" s="2">
        <v>45270.34375</v>
      </c>
      <c r="B705">
        <v>699</v>
      </c>
      <c r="C705">
        <v>700</v>
      </c>
      <c r="D705">
        <v>698</v>
      </c>
      <c r="E705">
        <v>698</v>
      </c>
      <c r="F705">
        <v>97429.722444169995</v>
      </c>
      <c r="G705">
        <v>68058761.633784086</v>
      </c>
      <c r="H705" s="4">
        <f t="shared" si="20"/>
        <v>-1.4306151645207439E-3</v>
      </c>
      <c r="I705" s="4">
        <f t="shared" si="21"/>
        <v>2.8653295128939827E-3</v>
      </c>
    </row>
    <row r="706" spans="1:9" x14ac:dyDescent="0.3">
      <c r="A706" s="2">
        <v>45270.347222222219</v>
      </c>
      <c r="B706">
        <v>698</v>
      </c>
      <c r="C706">
        <v>699</v>
      </c>
      <c r="D706">
        <v>694</v>
      </c>
      <c r="E706">
        <v>694</v>
      </c>
      <c r="F706">
        <v>331812.40208873001</v>
      </c>
      <c r="G706">
        <v>231063570.1882816</v>
      </c>
      <c r="H706" s="4">
        <f t="shared" si="20"/>
        <v>-5.7306590257879654E-3</v>
      </c>
      <c r="I706" s="4">
        <f t="shared" si="21"/>
        <v>7.2046109510086453E-3</v>
      </c>
    </row>
    <row r="707" spans="1:9" x14ac:dyDescent="0.3">
      <c r="A707" s="2">
        <v>45270.350694444453</v>
      </c>
      <c r="B707">
        <v>695</v>
      </c>
      <c r="C707">
        <v>696</v>
      </c>
      <c r="D707">
        <v>692</v>
      </c>
      <c r="E707">
        <v>693</v>
      </c>
      <c r="F707">
        <v>486409.21781400999</v>
      </c>
      <c r="G707">
        <v>337359962.66982228</v>
      </c>
      <c r="H707" s="4">
        <f t="shared" ref="H707:H770" si="22">(E707-B707)/B707</f>
        <v>-2.8776978417266188E-3</v>
      </c>
      <c r="I707" s="4">
        <f t="shared" ref="I707:I770" si="23">(C707-D707)/D707</f>
        <v>5.7803468208092483E-3</v>
      </c>
    </row>
    <row r="708" spans="1:9" x14ac:dyDescent="0.3">
      <c r="A708" s="2">
        <v>45270.354166666657</v>
      </c>
      <c r="B708">
        <v>693</v>
      </c>
      <c r="C708">
        <v>694</v>
      </c>
      <c r="D708">
        <v>689</v>
      </c>
      <c r="E708">
        <v>689</v>
      </c>
      <c r="F708">
        <v>752806.54139566002</v>
      </c>
      <c r="G708">
        <v>520365160.40782732</v>
      </c>
      <c r="H708" s="4">
        <f t="shared" si="22"/>
        <v>-5.772005772005772E-3</v>
      </c>
      <c r="I708" s="4">
        <f t="shared" si="23"/>
        <v>7.2568940493468797E-3</v>
      </c>
    </row>
    <row r="709" spans="1:9" x14ac:dyDescent="0.3">
      <c r="A709" s="2">
        <v>45270.357638888891</v>
      </c>
      <c r="B709">
        <v>690</v>
      </c>
      <c r="C709">
        <v>691</v>
      </c>
      <c r="D709">
        <v>687</v>
      </c>
      <c r="E709">
        <v>689</v>
      </c>
      <c r="F709">
        <v>615251.18794267997</v>
      </c>
      <c r="G709">
        <v>423540747.16485357</v>
      </c>
      <c r="H709" s="4">
        <f t="shared" si="22"/>
        <v>-1.4492753623188406E-3</v>
      </c>
      <c r="I709" s="4">
        <f t="shared" si="23"/>
        <v>5.822416302765648E-3</v>
      </c>
    </row>
    <row r="710" spans="1:9" x14ac:dyDescent="0.3">
      <c r="A710" s="2">
        <v>45270.361111111109</v>
      </c>
      <c r="B710">
        <v>689</v>
      </c>
      <c r="C710">
        <v>690</v>
      </c>
      <c r="D710">
        <v>687</v>
      </c>
      <c r="E710">
        <v>689</v>
      </c>
      <c r="F710">
        <v>229660.04146268</v>
      </c>
      <c r="G710">
        <v>158193285.73064429</v>
      </c>
      <c r="H710" s="4">
        <f t="shared" si="22"/>
        <v>0</v>
      </c>
      <c r="I710" s="4">
        <f t="shared" si="23"/>
        <v>4.3668122270742356E-3</v>
      </c>
    </row>
    <row r="711" spans="1:9" x14ac:dyDescent="0.3">
      <c r="A711" s="2">
        <v>45270.364583333343</v>
      </c>
      <c r="B711">
        <v>688</v>
      </c>
      <c r="C711">
        <v>691</v>
      </c>
      <c r="D711">
        <v>688</v>
      </c>
      <c r="E711">
        <v>689</v>
      </c>
      <c r="F711">
        <v>217195.68801375001</v>
      </c>
      <c r="G711">
        <v>149658077.7016921</v>
      </c>
      <c r="H711" s="4">
        <f t="shared" si="22"/>
        <v>1.4534883720930232E-3</v>
      </c>
      <c r="I711" s="4">
        <f t="shared" si="23"/>
        <v>4.3604651162790697E-3</v>
      </c>
    </row>
    <row r="712" spans="1:9" x14ac:dyDescent="0.3">
      <c r="A712" s="2">
        <v>45270.368055555547</v>
      </c>
      <c r="B712">
        <v>689</v>
      </c>
      <c r="C712">
        <v>690</v>
      </c>
      <c r="D712">
        <v>688</v>
      </c>
      <c r="E712">
        <v>689</v>
      </c>
      <c r="F712">
        <v>330051.47757829999</v>
      </c>
      <c r="G712">
        <v>227255928.86263701</v>
      </c>
      <c r="H712" s="4">
        <f t="shared" si="22"/>
        <v>0</v>
      </c>
      <c r="I712" s="4">
        <f t="shared" si="23"/>
        <v>2.9069767441860465E-3</v>
      </c>
    </row>
    <row r="713" spans="1:9" x14ac:dyDescent="0.3">
      <c r="A713" s="2">
        <v>45270.371527777781</v>
      </c>
      <c r="B713">
        <v>689</v>
      </c>
      <c r="C713">
        <v>690</v>
      </c>
      <c r="D713">
        <v>688</v>
      </c>
      <c r="E713">
        <v>690</v>
      </c>
      <c r="F713">
        <v>252290.65800261</v>
      </c>
      <c r="G713">
        <v>173677017.8393192</v>
      </c>
      <c r="H713" s="4">
        <f t="shared" si="22"/>
        <v>1.4513788098693759E-3</v>
      </c>
      <c r="I713" s="4">
        <f t="shared" si="23"/>
        <v>2.9069767441860465E-3</v>
      </c>
    </row>
    <row r="714" spans="1:9" x14ac:dyDescent="0.3">
      <c r="A714" s="2">
        <v>45270.375</v>
      </c>
      <c r="B714">
        <v>690</v>
      </c>
      <c r="C714">
        <v>694</v>
      </c>
      <c r="D714">
        <v>689</v>
      </c>
      <c r="E714">
        <v>691</v>
      </c>
      <c r="F714">
        <v>372134.48533152998</v>
      </c>
      <c r="G714">
        <v>257210971.17782801</v>
      </c>
      <c r="H714" s="4">
        <f t="shared" si="22"/>
        <v>1.4492753623188406E-3</v>
      </c>
      <c r="I714" s="4">
        <f t="shared" si="23"/>
        <v>7.2568940493468797E-3</v>
      </c>
    </row>
    <row r="715" spans="1:9" x14ac:dyDescent="0.3">
      <c r="A715" s="2">
        <v>45270.378472222219</v>
      </c>
      <c r="B715">
        <v>691</v>
      </c>
      <c r="C715">
        <v>692</v>
      </c>
      <c r="D715">
        <v>687</v>
      </c>
      <c r="E715">
        <v>688</v>
      </c>
      <c r="F715">
        <v>344119.10633022001</v>
      </c>
      <c r="G715">
        <v>237299633.69718659</v>
      </c>
      <c r="H715" s="4">
        <f t="shared" si="22"/>
        <v>-4.3415340086830683E-3</v>
      </c>
      <c r="I715" s="4">
        <f t="shared" si="23"/>
        <v>7.2780203784570596E-3</v>
      </c>
    </row>
    <row r="716" spans="1:9" x14ac:dyDescent="0.3">
      <c r="A716" s="2">
        <v>45270.381944444453</v>
      </c>
      <c r="B716">
        <v>687</v>
      </c>
      <c r="C716">
        <v>690</v>
      </c>
      <c r="D716">
        <v>687</v>
      </c>
      <c r="E716">
        <v>689</v>
      </c>
      <c r="F716">
        <v>225746.40296445001</v>
      </c>
      <c r="G716">
        <v>155275491.5544174</v>
      </c>
      <c r="H716" s="4">
        <f t="shared" si="22"/>
        <v>2.911208151382824E-3</v>
      </c>
      <c r="I716" s="4">
        <f t="shared" si="23"/>
        <v>4.3668122270742356E-3</v>
      </c>
    </row>
    <row r="717" spans="1:9" x14ac:dyDescent="0.3">
      <c r="A717" s="2">
        <v>45270.385416666657</v>
      </c>
      <c r="B717">
        <v>689</v>
      </c>
      <c r="C717">
        <v>690</v>
      </c>
      <c r="D717">
        <v>687</v>
      </c>
      <c r="E717">
        <v>690</v>
      </c>
      <c r="F717">
        <v>216054.77976087001</v>
      </c>
      <c r="G717">
        <v>148725453.0028713</v>
      </c>
      <c r="H717" s="4">
        <f t="shared" si="22"/>
        <v>1.4513788098693759E-3</v>
      </c>
      <c r="I717" s="4">
        <f t="shared" si="23"/>
        <v>4.3668122270742356E-3</v>
      </c>
    </row>
    <row r="718" spans="1:9" x14ac:dyDescent="0.3">
      <c r="A718" s="2">
        <v>45270.388888888891</v>
      </c>
      <c r="B718">
        <v>690</v>
      </c>
      <c r="C718">
        <v>691</v>
      </c>
      <c r="D718">
        <v>688</v>
      </c>
      <c r="E718">
        <v>691</v>
      </c>
      <c r="F718">
        <v>203767.87684370999</v>
      </c>
      <c r="G718">
        <v>140657349.64196301</v>
      </c>
      <c r="H718" s="4">
        <f t="shared" si="22"/>
        <v>1.4492753623188406E-3</v>
      </c>
      <c r="I718" s="4">
        <f t="shared" si="23"/>
        <v>4.3604651162790697E-3</v>
      </c>
    </row>
    <row r="719" spans="1:9" x14ac:dyDescent="0.3">
      <c r="A719" s="2">
        <v>45270.392361111109</v>
      </c>
      <c r="B719">
        <v>692</v>
      </c>
      <c r="C719">
        <v>692</v>
      </c>
      <c r="D719">
        <v>690</v>
      </c>
      <c r="E719">
        <v>690</v>
      </c>
      <c r="F719">
        <v>160546.36919338</v>
      </c>
      <c r="G719">
        <v>110825510.05524661</v>
      </c>
      <c r="H719" s="4">
        <f t="shared" si="22"/>
        <v>-2.8901734104046241E-3</v>
      </c>
      <c r="I719" s="4">
        <f t="shared" si="23"/>
        <v>2.8985507246376812E-3</v>
      </c>
    </row>
    <row r="720" spans="1:9" x14ac:dyDescent="0.3">
      <c r="A720" s="2">
        <v>45270.395833333343</v>
      </c>
      <c r="B720">
        <v>691</v>
      </c>
      <c r="C720">
        <v>694</v>
      </c>
      <c r="D720">
        <v>690</v>
      </c>
      <c r="E720">
        <v>694</v>
      </c>
      <c r="F720">
        <v>221139.68777823</v>
      </c>
      <c r="G720">
        <v>152975521.06114891</v>
      </c>
      <c r="H720" s="4">
        <f t="shared" si="22"/>
        <v>4.3415340086830683E-3</v>
      </c>
      <c r="I720" s="4">
        <f t="shared" si="23"/>
        <v>5.7971014492753624E-3</v>
      </c>
    </row>
    <row r="721" spans="1:9" x14ac:dyDescent="0.3">
      <c r="A721" s="2">
        <v>45270.399305555547</v>
      </c>
      <c r="B721">
        <v>694</v>
      </c>
      <c r="C721">
        <v>694</v>
      </c>
      <c r="D721">
        <v>692</v>
      </c>
      <c r="E721">
        <v>693</v>
      </c>
      <c r="F721">
        <v>150233.28502971001</v>
      </c>
      <c r="G721">
        <v>104144998.04313099</v>
      </c>
      <c r="H721" s="4">
        <f t="shared" si="22"/>
        <v>-1.440922190201729E-3</v>
      </c>
      <c r="I721" s="4">
        <f t="shared" si="23"/>
        <v>2.8901734104046241E-3</v>
      </c>
    </row>
    <row r="722" spans="1:9" x14ac:dyDescent="0.3">
      <c r="A722" s="2">
        <v>45270.402777777781</v>
      </c>
      <c r="B722">
        <v>693</v>
      </c>
      <c r="C722">
        <v>694</v>
      </c>
      <c r="D722">
        <v>692</v>
      </c>
      <c r="E722">
        <v>694</v>
      </c>
      <c r="F722">
        <v>154690.36311887001</v>
      </c>
      <c r="G722">
        <v>107140661.0808391</v>
      </c>
      <c r="H722" s="4">
        <f t="shared" si="22"/>
        <v>1.443001443001443E-3</v>
      </c>
      <c r="I722" s="4">
        <f t="shared" si="23"/>
        <v>2.8901734104046241E-3</v>
      </c>
    </row>
    <row r="723" spans="1:9" x14ac:dyDescent="0.3">
      <c r="A723" s="2">
        <v>45270.40625</v>
      </c>
      <c r="B723">
        <v>694</v>
      </c>
      <c r="C723">
        <v>696</v>
      </c>
      <c r="D723">
        <v>693</v>
      </c>
      <c r="E723">
        <v>695</v>
      </c>
      <c r="F723">
        <v>136801.26485504999</v>
      </c>
      <c r="G723">
        <v>95013015.121349484</v>
      </c>
      <c r="H723" s="4">
        <f t="shared" si="22"/>
        <v>1.440922190201729E-3</v>
      </c>
      <c r="I723" s="4">
        <f t="shared" si="23"/>
        <v>4.329004329004329E-3</v>
      </c>
    </row>
    <row r="724" spans="1:9" x14ac:dyDescent="0.3">
      <c r="A724" s="2">
        <v>45270.409722222219</v>
      </c>
      <c r="B724">
        <v>694</v>
      </c>
      <c r="C724">
        <v>697</v>
      </c>
      <c r="D724">
        <v>694</v>
      </c>
      <c r="E724">
        <v>696</v>
      </c>
      <c r="F724">
        <v>130175.1757043</v>
      </c>
      <c r="G724">
        <v>90434757.035841152</v>
      </c>
      <c r="H724" s="4">
        <f t="shared" si="22"/>
        <v>2.881844380403458E-3</v>
      </c>
      <c r="I724" s="4">
        <f t="shared" si="23"/>
        <v>4.3227665706051877E-3</v>
      </c>
    </row>
    <row r="725" spans="1:9" x14ac:dyDescent="0.3">
      <c r="A725" s="2">
        <v>45270.413194444453</v>
      </c>
      <c r="B725">
        <v>696</v>
      </c>
      <c r="C725">
        <v>702</v>
      </c>
      <c r="D725">
        <v>696</v>
      </c>
      <c r="E725">
        <v>701</v>
      </c>
      <c r="F725">
        <v>683505.99769893999</v>
      </c>
      <c r="G725">
        <v>478044458.18531603</v>
      </c>
      <c r="H725" s="4">
        <f t="shared" si="22"/>
        <v>7.1839080459770114E-3</v>
      </c>
      <c r="I725" s="4">
        <f t="shared" si="23"/>
        <v>8.6206896551724137E-3</v>
      </c>
    </row>
    <row r="726" spans="1:9" x14ac:dyDescent="0.3">
      <c r="A726" s="2">
        <v>45270.416666666657</v>
      </c>
      <c r="B726">
        <v>701</v>
      </c>
      <c r="C726">
        <v>702</v>
      </c>
      <c r="D726">
        <v>696</v>
      </c>
      <c r="E726">
        <v>698</v>
      </c>
      <c r="F726">
        <v>285744.57127826998</v>
      </c>
      <c r="G726">
        <v>199699201.92311329</v>
      </c>
      <c r="H726" s="4">
        <f t="shared" si="22"/>
        <v>-4.2796005706134095E-3</v>
      </c>
      <c r="I726" s="4">
        <f t="shared" si="23"/>
        <v>8.6206896551724137E-3</v>
      </c>
    </row>
    <row r="727" spans="1:9" x14ac:dyDescent="0.3">
      <c r="A727" s="2">
        <v>45270.420138888891</v>
      </c>
      <c r="B727">
        <v>698</v>
      </c>
      <c r="C727">
        <v>699</v>
      </c>
      <c r="D727">
        <v>695</v>
      </c>
      <c r="E727">
        <v>696</v>
      </c>
      <c r="F727">
        <v>139287.55131184999</v>
      </c>
      <c r="G727">
        <v>97070954.94590117</v>
      </c>
      <c r="H727" s="4">
        <f t="shared" si="22"/>
        <v>-2.8653295128939827E-3</v>
      </c>
      <c r="I727" s="4">
        <f t="shared" si="23"/>
        <v>5.7553956834532375E-3</v>
      </c>
    </row>
    <row r="728" spans="1:9" x14ac:dyDescent="0.3">
      <c r="A728" s="2">
        <v>45270.423611111109</v>
      </c>
      <c r="B728">
        <v>696</v>
      </c>
      <c r="C728">
        <v>697</v>
      </c>
      <c r="D728">
        <v>695</v>
      </c>
      <c r="E728">
        <v>696</v>
      </c>
      <c r="F728">
        <v>82851.427588349994</v>
      </c>
      <c r="G728">
        <v>57611129.024290293</v>
      </c>
      <c r="H728" s="4">
        <f t="shared" si="22"/>
        <v>0</v>
      </c>
      <c r="I728" s="4">
        <f t="shared" si="23"/>
        <v>2.8776978417266188E-3</v>
      </c>
    </row>
    <row r="729" spans="1:9" x14ac:dyDescent="0.3">
      <c r="A729" s="2">
        <v>45270.427083333343</v>
      </c>
      <c r="B729">
        <v>695</v>
      </c>
      <c r="C729">
        <v>696</v>
      </c>
      <c r="D729">
        <v>694</v>
      </c>
      <c r="E729">
        <v>696</v>
      </c>
      <c r="F729">
        <v>195582.84908131999</v>
      </c>
      <c r="G729">
        <v>135902460.1020968</v>
      </c>
      <c r="H729" s="4">
        <f t="shared" si="22"/>
        <v>1.4388489208633094E-3</v>
      </c>
      <c r="I729" s="4">
        <f t="shared" si="23"/>
        <v>2.881844380403458E-3</v>
      </c>
    </row>
    <row r="730" spans="1:9" x14ac:dyDescent="0.3">
      <c r="A730" s="2">
        <v>45270.430555555547</v>
      </c>
      <c r="B730">
        <v>695</v>
      </c>
      <c r="C730">
        <v>700</v>
      </c>
      <c r="D730">
        <v>695</v>
      </c>
      <c r="E730">
        <v>698</v>
      </c>
      <c r="F730">
        <v>169058.5502923</v>
      </c>
      <c r="G730">
        <v>118092267.5931174</v>
      </c>
      <c r="H730" s="4">
        <f t="shared" si="22"/>
        <v>4.3165467625899279E-3</v>
      </c>
      <c r="I730" s="4">
        <f t="shared" si="23"/>
        <v>7.1942446043165471E-3</v>
      </c>
    </row>
    <row r="731" spans="1:9" x14ac:dyDescent="0.3">
      <c r="A731" s="2">
        <v>45270.434027777781</v>
      </c>
      <c r="B731">
        <v>698</v>
      </c>
      <c r="C731">
        <v>700</v>
      </c>
      <c r="D731">
        <v>697</v>
      </c>
      <c r="E731">
        <v>698</v>
      </c>
      <c r="F731">
        <v>111958.71577537</v>
      </c>
      <c r="G731">
        <v>78207426.645776063</v>
      </c>
      <c r="H731" s="4">
        <f t="shared" si="22"/>
        <v>0</v>
      </c>
      <c r="I731" s="4">
        <f t="shared" si="23"/>
        <v>4.30416068866571E-3</v>
      </c>
    </row>
    <row r="732" spans="1:9" x14ac:dyDescent="0.3">
      <c r="A732" s="2">
        <v>45270.4375</v>
      </c>
      <c r="B732">
        <v>698</v>
      </c>
      <c r="C732">
        <v>699</v>
      </c>
      <c r="D732">
        <v>696</v>
      </c>
      <c r="E732">
        <v>696</v>
      </c>
      <c r="F732">
        <v>192667.47786995</v>
      </c>
      <c r="G732">
        <v>134228166.45765811</v>
      </c>
      <c r="H732" s="4">
        <f t="shared" si="22"/>
        <v>-2.8653295128939827E-3</v>
      </c>
      <c r="I732" s="4">
        <f t="shared" si="23"/>
        <v>4.3103448275862068E-3</v>
      </c>
    </row>
    <row r="733" spans="1:9" x14ac:dyDescent="0.3">
      <c r="A733" s="2">
        <v>45270.440972222219</v>
      </c>
      <c r="B733">
        <v>695</v>
      </c>
      <c r="C733">
        <v>697</v>
      </c>
      <c r="D733">
        <v>695</v>
      </c>
      <c r="E733">
        <v>696</v>
      </c>
      <c r="F733">
        <v>184022.19868142999</v>
      </c>
      <c r="G733">
        <v>128076224.038306</v>
      </c>
      <c r="H733" s="4">
        <f t="shared" si="22"/>
        <v>1.4388489208633094E-3</v>
      </c>
      <c r="I733" s="4">
        <f t="shared" si="23"/>
        <v>2.8776978417266188E-3</v>
      </c>
    </row>
    <row r="734" spans="1:9" x14ac:dyDescent="0.3">
      <c r="A734" s="2">
        <v>45270.444444444453</v>
      </c>
      <c r="B734">
        <v>697</v>
      </c>
      <c r="C734">
        <v>697</v>
      </c>
      <c r="D734">
        <v>694</v>
      </c>
      <c r="E734">
        <v>696</v>
      </c>
      <c r="F734">
        <v>192730.46270444</v>
      </c>
      <c r="G734">
        <v>134000342.5345003</v>
      </c>
      <c r="H734" s="4">
        <f t="shared" si="22"/>
        <v>-1.4347202295552368E-3</v>
      </c>
      <c r="I734" s="4">
        <f t="shared" si="23"/>
        <v>4.3227665706051877E-3</v>
      </c>
    </row>
    <row r="735" spans="1:9" x14ac:dyDescent="0.3">
      <c r="A735" s="2">
        <v>45270.447916666657</v>
      </c>
      <c r="B735">
        <v>695</v>
      </c>
      <c r="C735">
        <v>696</v>
      </c>
      <c r="D735">
        <v>694</v>
      </c>
      <c r="E735">
        <v>694</v>
      </c>
      <c r="F735">
        <v>110605.19056812</v>
      </c>
      <c r="G735">
        <v>76839669.608591318</v>
      </c>
      <c r="H735" s="4">
        <f t="shared" si="22"/>
        <v>-1.4388489208633094E-3</v>
      </c>
      <c r="I735" s="4">
        <f t="shared" si="23"/>
        <v>2.881844380403458E-3</v>
      </c>
    </row>
    <row r="736" spans="1:9" x14ac:dyDescent="0.3">
      <c r="A736" s="2">
        <v>45270.451388888891</v>
      </c>
      <c r="B736">
        <v>694</v>
      </c>
      <c r="C736">
        <v>696</v>
      </c>
      <c r="D736">
        <v>693</v>
      </c>
      <c r="E736">
        <v>694</v>
      </c>
      <c r="F736">
        <v>94090.520880340002</v>
      </c>
      <c r="G736">
        <v>65361674.281343743</v>
      </c>
      <c r="H736" s="4">
        <f t="shared" si="22"/>
        <v>0</v>
      </c>
      <c r="I736" s="4">
        <f t="shared" si="23"/>
        <v>4.329004329004329E-3</v>
      </c>
    </row>
    <row r="737" spans="1:9" x14ac:dyDescent="0.3">
      <c r="A737" s="2">
        <v>45270.454861111109</v>
      </c>
      <c r="B737">
        <v>694</v>
      </c>
      <c r="C737">
        <v>696</v>
      </c>
      <c r="D737">
        <v>693</v>
      </c>
      <c r="E737">
        <v>696</v>
      </c>
      <c r="F737">
        <v>149678.28252394</v>
      </c>
      <c r="G737">
        <v>103939615.9602001</v>
      </c>
      <c r="H737" s="4">
        <f t="shared" si="22"/>
        <v>2.881844380403458E-3</v>
      </c>
      <c r="I737" s="4">
        <f t="shared" si="23"/>
        <v>4.329004329004329E-3</v>
      </c>
    </row>
    <row r="738" spans="1:9" x14ac:dyDescent="0.3">
      <c r="A738" s="2">
        <v>45270.458333333343</v>
      </c>
      <c r="B738">
        <v>696</v>
      </c>
      <c r="C738">
        <v>696</v>
      </c>
      <c r="D738">
        <v>693</v>
      </c>
      <c r="E738">
        <v>694</v>
      </c>
      <c r="F738">
        <v>155156.23058623</v>
      </c>
      <c r="G738">
        <v>107789325.4612693</v>
      </c>
      <c r="H738" s="4">
        <f t="shared" si="22"/>
        <v>-2.8735632183908046E-3</v>
      </c>
      <c r="I738" s="4">
        <f t="shared" si="23"/>
        <v>4.329004329004329E-3</v>
      </c>
    </row>
    <row r="739" spans="1:9" x14ac:dyDescent="0.3">
      <c r="A739" s="2">
        <v>45270.461805555547</v>
      </c>
      <c r="B739">
        <v>694</v>
      </c>
      <c r="C739">
        <v>694</v>
      </c>
      <c r="D739">
        <v>692</v>
      </c>
      <c r="E739">
        <v>692</v>
      </c>
      <c r="F739">
        <v>227302.14474873999</v>
      </c>
      <c r="G739">
        <v>157454279.15671641</v>
      </c>
      <c r="H739" s="4">
        <f t="shared" si="22"/>
        <v>-2.881844380403458E-3</v>
      </c>
      <c r="I739" s="4">
        <f t="shared" si="23"/>
        <v>2.8901734104046241E-3</v>
      </c>
    </row>
    <row r="740" spans="1:9" x14ac:dyDescent="0.3">
      <c r="A740" s="2">
        <v>45270.465277777781</v>
      </c>
      <c r="B740">
        <v>692</v>
      </c>
      <c r="C740">
        <v>693</v>
      </c>
      <c r="D740">
        <v>692</v>
      </c>
      <c r="E740">
        <v>692</v>
      </c>
      <c r="F740">
        <v>159272.94404544</v>
      </c>
      <c r="G740">
        <v>110264648.8582861</v>
      </c>
      <c r="H740" s="4">
        <f t="shared" si="22"/>
        <v>0</v>
      </c>
      <c r="I740" s="4">
        <f t="shared" si="23"/>
        <v>1.4450867052023121E-3</v>
      </c>
    </row>
    <row r="741" spans="1:9" x14ac:dyDescent="0.3">
      <c r="A741" s="2">
        <v>45270.46875</v>
      </c>
      <c r="B741">
        <v>692</v>
      </c>
      <c r="C741">
        <v>694</v>
      </c>
      <c r="D741">
        <v>690</v>
      </c>
      <c r="E741">
        <v>693</v>
      </c>
      <c r="F741">
        <v>236016.82127913999</v>
      </c>
      <c r="G741">
        <v>163258370.66922131</v>
      </c>
      <c r="H741" s="4">
        <f t="shared" si="22"/>
        <v>1.4450867052023121E-3</v>
      </c>
      <c r="I741" s="4">
        <f t="shared" si="23"/>
        <v>5.7971014492753624E-3</v>
      </c>
    </row>
    <row r="742" spans="1:9" x14ac:dyDescent="0.3">
      <c r="A742" s="2">
        <v>45270.472222222219</v>
      </c>
      <c r="B742">
        <v>693</v>
      </c>
      <c r="C742">
        <v>697</v>
      </c>
      <c r="D742">
        <v>692</v>
      </c>
      <c r="E742">
        <v>697</v>
      </c>
      <c r="F742">
        <v>262817.95301160001</v>
      </c>
      <c r="G742">
        <v>182562550.0340592</v>
      </c>
      <c r="H742" s="4">
        <f t="shared" si="22"/>
        <v>5.772005772005772E-3</v>
      </c>
      <c r="I742" s="4">
        <f t="shared" si="23"/>
        <v>7.2254335260115606E-3</v>
      </c>
    </row>
    <row r="743" spans="1:9" x14ac:dyDescent="0.3">
      <c r="A743" s="2">
        <v>45270.475694444453</v>
      </c>
      <c r="B743">
        <v>696</v>
      </c>
      <c r="C743">
        <v>697</v>
      </c>
      <c r="D743">
        <v>695</v>
      </c>
      <c r="E743">
        <v>697</v>
      </c>
      <c r="F743">
        <v>210507.70135327001</v>
      </c>
      <c r="G743">
        <v>146596111.4336094</v>
      </c>
      <c r="H743" s="4">
        <f t="shared" si="22"/>
        <v>1.4367816091954023E-3</v>
      </c>
      <c r="I743" s="4">
        <f t="shared" si="23"/>
        <v>2.8776978417266188E-3</v>
      </c>
    </row>
    <row r="744" spans="1:9" x14ac:dyDescent="0.3">
      <c r="A744" s="2">
        <v>45270.479166666657</v>
      </c>
      <c r="B744">
        <v>697</v>
      </c>
      <c r="C744">
        <v>699</v>
      </c>
      <c r="D744">
        <v>697</v>
      </c>
      <c r="E744">
        <v>697</v>
      </c>
      <c r="F744">
        <v>213071.69160525</v>
      </c>
      <c r="G744">
        <v>148715126.9916141</v>
      </c>
      <c r="H744" s="4">
        <f t="shared" si="22"/>
        <v>0</v>
      </c>
      <c r="I744" s="4">
        <f t="shared" si="23"/>
        <v>2.8694404591104736E-3</v>
      </c>
    </row>
    <row r="745" spans="1:9" x14ac:dyDescent="0.3">
      <c r="A745" s="2">
        <v>45270.482638888891</v>
      </c>
      <c r="B745">
        <v>698</v>
      </c>
      <c r="C745">
        <v>701</v>
      </c>
      <c r="D745">
        <v>698</v>
      </c>
      <c r="E745">
        <v>701</v>
      </c>
      <c r="F745">
        <v>369068.02701475</v>
      </c>
      <c r="G745">
        <v>258413407.37305301</v>
      </c>
      <c r="H745" s="4">
        <f t="shared" si="22"/>
        <v>4.2979942693409743E-3</v>
      </c>
      <c r="I745" s="4">
        <f t="shared" si="23"/>
        <v>4.2979942693409743E-3</v>
      </c>
    </row>
    <row r="746" spans="1:9" x14ac:dyDescent="0.3">
      <c r="A746" s="2">
        <v>45270.486111111109</v>
      </c>
      <c r="B746">
        <v>701</v>
      </c>
      <c r="C746">
        <v>706</v>
      </c>
      <c r="D746">
        <v>700</v>
      </c>
      <c r="E746">
        <v>704</v>
      </c>
      <c r="F746">
        <v>514920.41228726</v>
      </c>
      <c r="G746">
        <v>362185643.11127847</v>
      </c>
      <c r="H746" s="4">
        <f t="shared" si="22"/>
        <v>4.2796005706134095E-3</v>
      </c>
      <c r="I746" s="4">
        <f t="shared" si="23"/>
        <v>8.5714285714285719E-3</v>
      </c>
    </row>
    <row r="747" spans="1:9" x14ac:dyDescent="0.3">
      <c r="A747" s="2">
        <v>45270.489583333343</v>
      </c>
      <c r="B747">
        <v>704</v>
      </c>
      <c r="C747">
        <v>705</v>
      </c>
      <c r="D747">
        <v>700</v>
      </c>
      <c r="E747">
        <v>701</v>
      </c>
      <c r="F747">
        <v>227223.84587858</v>
      </c>
      <c r="G747">
        <v>159630575.32618171</v>
      </c>
      <c r="H747" s="4">
        <f t="shared" si="22"/>
        <v>-4.261363636363636E-3</v>
      </c>
      <c r="I747" s="4">
        <f t="shared" si="23"/>
        <v>7.1428571428571426E-3</v>
      </c>
    </row>
    <row r="748" spans="1:9" x14ac:dyDescent="0.3">
      <c r="A748" s="2">
        <v>45270.493055555547</v>
      </c>
      <c r="B748">
        <v>701</v>
      </c>
      <c r="C748">
        <v>709</v>
      </c>
      <c r="D748">
        <v>700</v>
      </c>
      <c r="E748">
        <v>709</v>
      </c>
      <c r="F748">
        <v>549590.32074494998</v>
      </c>
      <c r="G748">
        <v>388065253.41460967</v>
      </c>
      <c r="H748" s="4">
        <f t="shared" si="22"/>
        <v>1.1412268188302425E-2</v>
      </c>
      <c r="I748" s="4">
        <f t="shared" si="23"/>
        <v>1.2857142857142857E-2</v>
      </c>
    </row>
    <row r="749" spans="1:9" x14ac:dyDescent="0.3">
      <c r="A749" s="2">
        <v>45270.496527777781</v>
      </c>
      <c r="B749">
        <v>709</v>
      </c>
      <c r="C749">
        <v>711</v>
      </c>
      <c r="D749">
        <v>707</v>
      </c>
      <c r="E749">
        <v>710</v>
      </c>
      <c r="F749">
        <v>1357932.59931438</v>
      </c>
      <c r="G749">
        <v>963267218.06170297</v>
      </c>
      <c r="H749" s="4">
        <f t="shared" si="22"/>
        <v>1.4104372355430183E-3</v>
      </c>
      <c r="I749" s="4">
        <f t="shared" si="23"/>
        <v>5.6577086280056579E-3</v>
      </c>
    </row>
    <row r="750" spans="1:9" x14ac:dyDescent="0.3">
      <c r="A750" s="2">
        <v>45270.5</v>
      </c>
      <c r="B750">
        <v>710</v>
      </c>
      <c r="C750">
        <v>710</v>
      </c>
      <c r="D750">
        <v>704</v>
      </c>
      <c r="E750">
        <v>704</v>
      </c>
      <c r="F750">
        <v>571773.72642135003</v>
      </c>
      <c r="G750">
        <v>404053272.25003928</v>
      </c>
      <c r="H750" s="4">
        <f t="shared" si="22"/>
        <v>-8.4507042253521118E-3</v>
      </c>
      <c r="I750" s="4">
        <f t="shared" si="23"/>
        <v>8.5227272727272721E-3</v>
      </c>
    </row>
    <row r="751" spans="1:9" x14ac:dyDescent="0.3">
      <c r="A751" s="2">
        <v>45270.503472222219</v>
      </c>
      <c r="B751">
        <v>704</v>
      </c>
      <c r="C751">
        <v>712</v>
      </c>
      <c r="D751">
        <v>703</v>
      </c>
      <c r="E751">
        <v>710</v>
      </c>
      <c r="F751">
        <v>805607.77339252003</v>
      </c>
      <c r="G751">
        <v>571172951.16837847</v>
      </c>
      <c r="H751" s="4">
        <f t="shared" si="22"/>
        <v>8.5227272727272721E-3</v>
      </c>
      <c r="I751" s="4">
        <f t="shared" si="23"/>
        <v>1.2802275960170697E-2</v>
      </c>
    </row>
    <row r="752" spans="1:9" x14ac:dyDescent="0.3">
      <c r="A752" s="2">
        <v>45270.506944444453</v>
      </c>
      <c r="B752">
        <v>710</v>
      </c>
      <c r="C752">
        <v>713</v>
      </c>
      <c r="D752">
        <v>708</v>
      </c>
      <c r="E752">
        <v>711</v>
      </c>
      <c r="F752">
        <v>650738.03676231997</v>
      </c>
      <c r="G752">
        <v>462144382.6663186</v>
      </c>
      <c r="H752" s="4">
        <f t="shared" si="22"/>
        <v>1.4084507042253522E-3</v>
      </c>
      <c r="I752" s="4">
        <f t="shared" si="23"/>
        <v>7.0621468926553672E-3</v>
      </c>
    </row>
    <row r="753" spans="1:9" x14ac:dyDescent="0.3">
      <c r="A753" s="2">
        <v>45270.510416666657</v>
      </c>
      <c r="B753">
        <v>711</v>
      </c>
      <c r="C753">
        <v>714</v>
      </c>
      <c r="D753">
        <v>711</v>
      </c>
      <c r="E753">
        <v>711</v>
      </c>
      <c r="F753">
        <v>919464.04952618002</v>
      </c>
      <c r="G753">
        <v>655518397.39406443</v>
      </c>
      <c r="H753" s="4">
        <f t="shared" si="22"/>
        <v>0</v>
      </c>
      <c r="I753" s="4">
        <f t="shared" si="23"/>
        <v>4.2194092827004216E-3</v>
      </c>
    </row>
    <row r="754" spans="1:9" x14ac:dyDescent="0.3">
      <c r="A754" s="2">
        <v>45270.513888888891</v>
      </c>
      <c r="B754">
        <v>711</v>
      </c>
      <c r="C754">
        <v>712</v>
      </c>
      <c r="D754">
        <v>710</v>
      </c>
      <c r="E754">
        <v>710</v>
      </c>
      <c r="F754">
        <v>360536.66626421001</v>
      </c>
      <c r="G754">
        <v>256424418.58622381</v>
      </c>
      <c r="H754" s="4">
        <f t="shared" si="22"/>
        <v>-1.4064697609001407E-3</v>
      </c>
      <c r="I754" s="4">
        <f t="shared" si="23"/>
        <v>2.8169014084507044E-3</v>
      </c>
    </row>
    <row r="755" spans="1:9" x14ac:dyDescent="0.3">
      <c r="A755" s="2">
        <v>45270.517361111109</v>
      </c>
      <c r="B755">
        <v>710</v>
      </c>
      <c r="C755">
        <v>713</v>
      </c>
      <c r="D755">
        <v>708</v>
      </c>
      <c r="E755">
        <v>712</v>
      </c>
      <c r="F755">
        <v>517760.40364635998</v>
      </c>
      <c r="G755">
        <v>367741468.7979157</v>
      </c>
      <c r="H755" s="4">
        <f t="shared" si="22"/>
        <v>2.8169014084507044E-3</v>
      </c>
      <c r="I755" s="4">
        <f t="shared" si="23"/>
        <v>7.0621468926553672E-3</v>
      </c>
    </row>
    <row r="756" spans="1:9" x14ac:dyDescent="0.3">
      <c r="A756" s="2">
        <v>45270.520833333343</v>
      </c>
      <c r="B756">
        <v>712</v>
      </c>
      <c r="C756">
        <v>715</v>
      </c>
      <c r="D756">
        <v>711</v>
      </c>
      <c r="E756">
        <v>713</v>
      </c>
      <c r="F756">
        <v>557747.45598997001</v>
      </c>
      <c r="G756">
        <v>397980110.47801638</v>
      </c>
      <c r="H756" s="4">
        <f t="shared" si="22"/>
        <v>1.4044943820224719E-3</v>
      </c>
      <c r="I756" s="4">
        <f t="shared" si="23"/>
        <v>5.6258790436005627E-3</v>
      </c>
    </row>
    <row r="757" spans="1:9" x14ac:dyDescent="0.3">
      <c r="A757" s="2">
        <v>45270.524305555547</v>
      </c>
      <c r="B757">
        <v>713</v>
      </c>
      <c r="C757">
        <v>719</v>
      </c>
      <c r="D757">
        <v>712</v>
      </c>
      <c r="E757">
        <v>718</v>
      </c>
      <c r="F757">
        <v>1106438.45608719</v>
      </c>
      <c r="G757">
        <v>792885035.76745427</v>
      </c>
      <c r="H757" s="4">
        <f t="shared" si="22"/>
        <v>7.0126227208976155E-3</v>
      </c>
      <c r="I757" s="4">
        <f t="shared" si="23"/>
        <v>9.8314606741573031E-3</v>
      </c>
    </row>
    <row r="758" spans="1:9" x14ac:dyDescent="0.3">
      <c r="A758" s="2">
        <v>45270.527777777781</v>
      </c>
      <c r="B758">
        <v>717</v>
      </c>
      <c r="C758">
        <v>720</v>
      </c>
      <c r="D758">
        <v>715</v>
      </c>
      <c r="E758">
        <v>717</v>
      </c>
      <c r="F758">
        <v>1084603.62605408</v>
      </c>
      <c r="G758">
        <v>778587110.12497175</v>
      </c>
      <c r="H758" s="4">
        <f t="shared" si="22"/>
        <v>0</v>
      </c>
      <c r="I758" s="4">
        <f t="shared" si="23"/>
        <v>6.993006993006993E-3</v>
      </c>
    </row>
    <row r="759" spans="1:9" x14ac:dyDescent="0.3">
      <c r="A759" s="2">
        <v>45270.53125</v>
      </c>
      <c r="B759">
        <v>717</v>
      </c>
      <c r="C759">
        <v>724</v>
      </c>
      <c r="D759">
        <v>717</v>
      </c>
      <c r="E759">
        <v>723</v>
      </c>
      <c r="F759">
        <v>2023221.48553841</v>
      </c>
      <c r="G759">
        <v>1459367906.1146331</v>
      </c>
      <c r="H759" s="4">
        <f t="shared" si="22"/>
        <v>8.368200836820083E-3</v>
      </c>
      <c r="I759" s="4">
        <f t="shared" si="23"/>
        <v>9.7629009762900971E-3</v>
      </c>
    </row>
    <row r="760" spans="1:9" x14ac:dyDescent="0.3">
      <c r="A760" s="2">
        <v>45270.534722222219</v>
      </c>
      <c r="B760">
        <v>723</v>
      </c>
      <c r="C760">
        <v>726</v>
      </c>
      <c r="D760">
        <v>721</v>
      </c>
      <c r="E760">
        <v>725</v>
      </c>
      <c r="F760">
        <v>2091854.5977042201</v>
      </c>
      <c r="G760">
        <v>1514243424.107563</v>
      </c>
      <c r="H760" s="4">
        <f t="shared" si="22"/>
        <v>2.7662517289073307E-3</v>
      </c>
      <c r="I760" s="4">
        <f t="shared" si="23"/>
        <v>6.9348127600554789E-3</v>
      </c>
    </row>
    <row r="761" spans="1:9" x14ac:dyDescent="0.3">
      <c r="A761" s="2">
        <v>45270.538194444453</v>
      </c>
      <c r="B761">
        <v>724</v>
      </c>
      <c r="C761">
        <v>739</v>
      </c>
      <c r="D761">
        <v>724</v>
      </c>
      <c r="E761">
        <v>734</v>
      </c>
      <c r="F761">
        <v>5518373.7908128398</v>
      </c>
      <c r="G761">
        <v>4045527387.71733</v>
      </c>
      <c r="H761" s="4">
        <f t="shared" si="22"/>
        <v>1.3812154696132596E-2</v>
      </c>
      <c r="I761" s="4">
        <f t="shared" si="23"/>
        <v>2.0718232044198894E-2</v>
      </c>
    </row>
    <row r="762" spans="1:9" x14ac:dyDescent="0.3">
      <c r="A762" s="2">
        <v>45270.541666666657</v>
      </c>
      <c r="B762">
        <v>732</v>
      </c>
      <c r="C762">
        <v>741</v>
      </c>
      <c r="D762">
        <v>726</v>
      </c>
      <c r="E762">
        <v>741</v>
      </c>
      <c r="F762">
        <v>4939076.9845545404</v>
      </c>
      <c r="G762">
        <v>3630848077.3806009</v>
      </c>
      <c r="H762" s="4">
        <f t="shared" si="22"/>
        <v>1.2295081967213115E-2</v>
      </c>
      <c r="I762" s="4">
        <f t="shared" si="23"/>
        <v>2.0661157024793389E-2</v>
      </c>
    </row>
    <row r="763" spans="1:9" x14ac:dyDescent="0.3">
      <c r="A763" s="2">
        <v>45270.545138888891</v>
      </c>
      <c r="B763">
        <v>741</v>
      </c>
      <c r="C763">
        <v>745</v>
      </c>
      <c r="D763">
        <v>737</v>
      </c>
      <c r="E763">
        <v>739</v>
      </c>
      <c r="F763">
        <v>4629864.60656795</v>
      </c>
      <c r="G763">
        <v>3429810487.8897638</v>
      </c>
      <c r="H763" s="4">
        <f t="shared" si="22"/>
        <v>-2.6990553306342779E-3</v>
      </c>
      <c r="I763" s="4">
        <f t="shared" si="23"/>
        <v>1.0854816824966078E-2</v>
      </c>
    </row>
    <row r="764" spans="1:9" x14ac:dyDescent="0.3">
      <c r="A764" s="2">
        <v>45270.548611111109</v>
      </c>
      <c r="B764">
        <v>739</v>
      </c>
      <c r="C764">
        <v>743</v>
      </c>
      <c r="D764">
        <v>732</v>
      </c>
      <c r="E764">
        <v>734</v>
      </c>
      <c r="F764">
        <v>2801879.93830493</v>
      </c>
      <c r="G764">
        <v>2063517171.5352211</v>
      </c>
      <c r="H764" s="4">
        <f t="shared" si="22"/>
        <v>-6.7658998646820028E-3</v>
      </c>
      <c r="I764" s="4">
        <f t="shared" si="23"/>
        <v>1.5027322404371584E-2</v>
      </c>
    </row>
    <row r="765" spans="1:9" x14ac:dyDescent="0.3">
      <c r="A765" s="2">
        <v>45270.552083333343</v>
      </c>
      <c r="B765">
        <v>734</v>
      </c>
      <c r="C765">
        <v>739</v>
      </c>
      <c r="D765">
        <v>733</v>
      </c>
      <c r="E765">
        <v>738</v>
      </c>
      <c r="F765">
        <v>1119709.9330563699</v>
      </c>
      <c r="G765">
        <v>825005799.5449698</v>
      </c>
      <c r="H765" s="4">
        <f t="shared" si="22"/>
        <v>5.4495912806539508E-3</v>
      </c>
      <c r="I765" s="4">
        <f t="shared" si="23"/>
        <v>8.1855388813096858E-3</v>
      </c>
    </row>
    <row r="766" spans="1:9" x14ac:dyDescent="0.3">
      <c r="A766" s="2">
        <v>45270.555555555547</v>
      </c>
      <c r="B766">
        <v>737</v>
      </c>
      <c r="C766">
        <v>740</v>
      </c>
      <c r="D766">
        <v>737</v>
      </c>
      <c r="E766">
        <v>739</v>
      </c>
      <c r="F766">
        <v>1634293.3343286</v>
      </c>
      <c r="G766">
        <v>1207212684.3820331</v>
      </c>
      <c r="H766" s="4">
        <f t="shared" si="22"/>
        <v>2.7137042062415195E-3</v>
      </c>
      <c r="I766" s="4">
        <f t="shared" si="23"/>
        <v>4.0705563093622792E-3</v>
      </c>
    </row>
    <row r="767" spans="1:9" x14ac:dyDescent="0.3">
      <c r="A767" s="2">
        <v>45270.559027777781</v>
      </c>
      <c r="B767">
        <v>740</v>
      </c>
      <c r="C767">
        <v>740</v>
      </c>
      <c r="D767">
        <v>730</v>
      </c>
      <c r="E767">
        <v>731</v>
      </c>
      <c r="F767">
        <v>1286898.72891051</v>
      </c>
      <c r="G767">
        <v>946541463.81724834</v>
      </c>
      <c r="H767" s="4">
        <f t="shared" si="22"/>
        <v>-1.2162162162162163E-2</v>
      </c>
      <c r="I767" s="4">
        <f t="shared" si="23"/>
        <v>1.3698630136986301E-2</v>
      </c>
    </row>
    <row r="768" spans="1:9" x14ac:dyDescent="0.3">
      <c r="A768" s="2">
        <v>45270.5625</v>
      </c>
      <c r="B768">
        <v>730</v>
      </c>
      <c r="C768">
        <v>734</v>
      </c>
      <c r="D768">
        <v>726</v>
      </c>
      <c r="E768">
        <v>732</v>
      </c>
      <c r="F768">
        <v>2086184.6897435901</v>
      </c>
      <c r="G768">
        <v>1522017958.4587669</v>
      </c>
      <c r="H768" s="4">
        <f t="shared" si="22"/>
        <v>2.7397260273972603E-3</v>
      </c>
      <c r="I768" s="4">
        <f t="shared" si="23"/>
        <v>1.1019283746556474E-2</v>
      </c>
    </row>
    <row r="769" spans="1:9" x14ac:dyDescent="0.3">
      <c r="A769" s="2">
        <v>45270.565972222219</v>
      </c>
      <c r="B769">
        <v>732</v>
      </c>
      <c r="C769">
        <v>737</v>
      </c>
      <c r="D769">
        <v>731</v>
      </c>
      <c r="E769">
        <v>735</v>
      </c>
      <c r="F769">
        <v>1065379.1439109701</v>
      </c>
      <c r="G769">
        <v>782563188.89939666</v>
      </c>
      <c r="H769" s="4">
        <f t="shared" si="22"/>
        <v>4.0983606557377051E-3</v>
      </c>
      <c r="I769" s="4">
        <f t="shared" si="23"/>
        <v>8.2079343365253077E-3</v>
      </c>
    </row>
    <row r="770" spans="1:9" x14ac:dyDescent="0.3">
      <c r="A770" s="2">
        <v>45270.569444444453</v>
      </c>
      <c r="B770">
        <v>735</v>
      </c>
      <c r="C770">
        <v>739</v>
      </c>
      <c r="D770">
        <v>730</v>
      </c>
      <c r="E770">
        <v>732</v>
      </c>
      <c r="F770">
        <v>1283356.70822977</v>
      </c>
      <c r="G770">
        <v>942479146.23629642</v>
      </c>
      <c r="H770" s="4">
        <f t="shared" si="22"/>
        <v>-4.0816326530612249E-3</v>
      </c>
      <c r="I770" s="4">
        <f t="shared" si="23"/>
        <v>1.2328767123287671E-2</v>
      </c>
    </row>
    <row r="771" spans="1:9" x14ac:dyDescent="0.3">
      <c r="A771" s="2">
        <v>45270.572916666657</v>
      </c>
      <c r="B771">
        <v>731</v>
      </c>
      <c r="C771">
        <v>737</v>
      </c>
      <c r="D771">
        <v>730</v>
      </c>
      <c r="E771">
        <v>736</v>
      </c>
      <c r="F771">
        <v>734454.28143535997</v>
      </c>
      <c r="G771">
        <v>539149899.01544988</v>
      </c>
      <c r="H771" s="4">
        <f t="shared" ref="H771:H834" si="24">(E771-B771)/B771</f>
        <v>6.8399452804377564E-3</v>
      </c>
      <c r="I771" s="4">
        <f t="shared" ref="I771:I834" si="25">(C771-D771)/D771</f>
        <v>9.5890410958904115E-3</v>
      </c>
    </row>
    <row r="772" spans="1:9" x14ac:dyDescent="0.3">
      <c r="A772" s="2">
        <v>45270.576388888891</v>
      </c>
      <c r="B772">
        <v>736</v>
      </c>
      <c r="C772">
        <v>741</v>
      </c>
      <c r="D772">
        <v>736</v>
      </c>
      <c r="E772">
        <v>737</v>
      </c>
      <c r="F772">
        <v>809493.31672709004</v>
      </c>
      <c r="G772">
        <v>597891505.4747436</v>
      </c>
      <c r="H772" s="4">
        <f t="shared" si="24"/>
        <v>1.358695652173913E-3</v>
      </c>
      <c r="I772" s="4">
        <f t="shared" si="25"/>
        <v>6.793478260869565E-3</v>
      </c>
    </row>
    <row r="773" spans="1:9" x14ac:dyDescent="0.3">
      <c r="A773" s="2">
        <v>45270.579861111109</v>
      </c>
      <c r="B773">
        <v>738</v>
      </c>
      <c r="C773">
        <v>738</v>
      </c>
      <c r="D773">
        <v>733</v>
      </c>
      <c r="E773">
        <v>734</v>
      </c>
      <c r="F773">
        <v>734024.96803534997</v>
      </c>
      <c r="G773">
        <v>539506136.7912457</v>
      </c>
      <c r="H773" s="4">
        <f t="shared" si="24"/>
        <v>-5.4200542005420054E-3</v>
      </c>
      <c r="I773" s="4">
        <f t="shared" si="25"/>
        <v>6.8212824010914054E-3</v>
      </c>
    </row>
    <row r="774" spans="1:9" x14ac:dyDescent="0.3">
      <c r="A774" s="2">
        <v>45270.583333333343</v>
      </c>
      <c r="B774">
        <v>734</v>
      </c>
      <c r="C774">
        <v>736</v>
      </c>
      <c r="D774">
        <v>731</v>
      </c>
      <c r="E774">
        <v>732</v>
      </c>
      <c r="F774">
        <v>644446.48554022005</v>
      </c>
      <c r="G774">
        <v>472452183.46156991</v>
      </c>
      <c r="H774" s="4">
        <f t="shared" si="24"/>
        <v>-2.7247956403269754E-3</v>
      </c>
      <c r="I774" s="4">
        <f t="shared" si="25"/>
        <v>6.8399452804377564E-3</v>
      </c>
    </row>
    <row r="775" spans="1:9" x14ac:dyDescent="0.3">
      <c r="A775" s="2">
        <v>45270.586805555547</v>
      </c>
      <c r="B775">
        <v>731</v>
      </c>
      <c r="C775">
        <v>732</v>
      </c>
      <c r="D775">
        <v>726</v>
      </c>
      <c r="E775">
        <v>729</v>
      </c>
      <c r="F775">
        <v>1243341.9384884699</v>
      </c>
      <c r="G775">
        <v>906134474.52172101</v>
      </c>
      <c r="H775" s="4">
        <f t="shared" si="24"/>
        <v>-2.7359781121751026E-3</v>
      </c>
      <c r="I775" s="4">
        <f t="shared" si="25"/>
        <v>8.2644628099173556E-3</v>
      </c>
    </row>
    <row r="776" spans="1:9" x14ac:dyDescent="0.3">
      <c r="A776" s="2">
        <v>45270.590277777781</v>
      </c>
      <c r="B776">
        <v>728</v>
      </c>
      <c r="C776">
        <v>730</v>
      </c>
      <c r="D776">
        <v>720</v>
      </c>
      <c r="E776">
        <v>724</v>
      </c>
      <c r="F776">
        <v>1412318.5692638501</v>
      </c>
      <c r="G776">
        <v>1023447293.619023</v>
      </c>
      <c r="H776" s="4">
        <f t="shared" si="24"/>
        <v>-5.4945054945054949E-3</v>
      </c>
      <c r="I776" s="4">
        <f t="shared" si="25"/>
        <v>1.3888888888888888E-2</v>
      </c>
    </row>
    <row r="777" spans="1:9" x14ac:dyDescent="0.3">
      <c r="A777" s="2">
        <v>45270.59375</v>
      </c>
      <c r="B777">
        <v>724</v>
      </c>
      <c r="C777">
        <v>727</v>
      </c>
      <c r="D777">
        <v>723</v>
      </c>
      <c r="E777">
        <v>725</v>
      </c>
      <c r="F777">
        <v>650511.80895433004</v>
      </c>
      <c r="G777">
        <v>471786521.99915171</v>
      </c>
      <c r="H777" s="4">
        <f t="shared" si="24"/>
        <v>1.3812154696132596E-3</v>
      </c>
      <c r="I777" s="4">
        <f t="shared" si="25"/>
        <v>5.5325034578146614E-3</v>
      </c>
    </row>
    <row r="778" spans="1:9" x14ac:dyDescent="0.3">
      <c r="A778" s="2">
        <v>45270.597222222219</v>
      </c>
      <c r="B778">
        <v>725</v>
      </c>
      <c r="C778">
        <v>727</v>
      </c>
      <c r="D778">
        <v>725</v>
      </c>
      <c r="E778">
        <v>727</v>
      </c>
      <c r="F778">
        <v>365771.32069243997</v>
      </c>
      <c r="G778">
        <v>265508386.98895389</v>
      </c>
      <c r="H778" s="4">
        <f t="shared" si="24"/>
        <v>2.7586206896551722E-3</v>
      </c>
      <c r="I778" s="4">
        <f t="shared" si="25"/>
        <v>2.7586206896551722E-3</v>
      </c>
    </row>
    <row r="779" spans="1:9" x14ac:dyDescent="0.3">
      <c r="A779" s="2">
        <v>45270.600694444453</v>
      </c>
      <c r="B779">
        <v>726</v>
      </c>
      <c r="C779">
        <v>727</v>
      </c>
      <c r="D779">
        <v>724</v>
      </c>
      <c r="E779">
        <v>725</v>
      </c>
      <c r="F779">
        <v>316879.78343959001</v>
      </c>
      <c r="G779">
        <v>229760441.5907397</v>
      </c>
      <c r="H779" s="4">
        <f t="shared" si="24"/>
        <v>-1.3774104683195593E-3</v>
      </c>
      <c r="I779" s="4">
        <f t="shared" si="25"/>
        <v>4.1436464088397788E-3</v>
      </c>
    </row>
    <row r="780" spans="1:9" x14ac:dyDescent="0.3">
      <c r="A780" s="2">
        <v>45270.604166666657</v>
      </c>
      <c r="B780">
        <v>725</v>
      </c>
      <c r="C780">
        <v>729</v>
      </c>
      <c r="D780">
        <v>725</v>
      </c>
      <c r="E780">
        <v>727</v>
      </c>
      <c r="F780">
        <v>386294.40605286002</v>
      </c>
      <c r="G780">
        <v>280719363.81595331</v>
      </c>
      <c r="H780" s="4">
        <f t="shared" si="24"/>
        <v>2.7586206896551722E-3</v>
      </c>
      <c r="I780" s="4">
        <f t="shared" si="25"/>
        <v>5.5172413793103444E-3</v>
      </c>
    </row>
    <row r="781" spans="1:9" x14ac:dyDescent="0.3">
      <c r="A781" s="2">
        <v>45270.607638888891</v>
      </c>
      <c r="B781">
        <v>727</v>
      </c>
      <c r="C781">
        <v>728</v>
      </c>
      <c r="D781">
        <v>724</v>
      </c>
      <c r="E781">
        <v>726</v>
      </c>
      <c r="F781">
        <v>342864.43704441999</v>
      </c>
      <c r="G781">
        <v>248934290.9736858</v>
      </c>
      <c r="H781" s="4">
        <f t="shared" si="24"/>
        <v>-1.375515818431912E-3</v>
      </c>
      <c r="I781" s="4">
        <f t="shared" si="25"/>
        <v>5.5248618784530384E-3</v>
      </c>
    </row>
    <row r="782" spans="1:9" x14ac:dyDescent="0.3">
      <c r="A782" s="2">
        <v>45270.611111111109</v>
      </c>
      <c r="B782">
        <v>726</v>
      </c>
      <c r="C782">
        <v>726</v>
      </c>
      <c r="D782">
        <v>722</v>
      </c>
      <c r="E782">
        <v>725</v>
      </c>
      <c r="F782">
        <v>516778.79828708002</v>
      </c>
      <c r="G782">
        <v>374255644.73264831</v>
      </c>
      <c r="H782" s="4">
        <f t="shared" si="24"/>
        <v>-1.3774104683195593E-3</v>
      </c>
      <c r="I782" s="4">
        <f t="shared" si="25"/>
        <v>5.5401662049861496E-3</v>
      </c>
    </row>
    <row r="783" spans="1:9" x14ac:dyDescent="0.3">
      <c r="A783" s="2">
        <v>45270.614583333343</v>
      </c>
      <c r="B783">
        <v>725</v>
      </c>
      <c r="C783">
        <v>726</v>
      </c>
      <c r="D783">
        <v>723</v>
      </c>
      <c r="E783">
        <v>724</v>
      </c>
      <c r="F783">
        <v>285259.94333927002</v>
      </c>
      <c r="G783">
        <v>206633496.28343749</v>
      </c>
      <c r="H783" s="4">
        <f t="shared" si="24"/>
        <v>-1.3793103448275861E-3</v>
      </c>
      <c r="I783" s="4">
        <f t="shared" si="25"/>
        <v>4.1493775933609959E-3</v>
      </c>
    </row>
    <row r="784" spans="1:9" x14ac:dyDescent="0.3">
      <c r="A784" s="2">
        <v>45270.618055555547</v>
      </c>
      <c r="B784">
        <v>724</v>
      </c>
      <c r="C784">
        <v>724</v>
      </c>
      <c r="D784">
        <v>720</v>
      </c>
      <c r="E784">
        <v>721</v>
      </c>
      <c r="F784">
        <v>790413.53749825002</v>
      </c>
      <c r="G784">
        <v>570277805.47784448</v>
      </c>
      <c r="H784" s="4">
        <f t="shared" si="24"/>
        <v>-4.1436464088397788E-3</v>
      </c>
      <c r="I784" s="4">
        <f t="shared" si="25"/>
        <v>5.5555555555555558E-3</v>
      </c>
    </row>
    <row r="785" spans="1:9" x14ac:dyDescent="0.3">
      <c r="A785" s="2">
        <v>45270.621527777781</v>
      </c>
      <c r="B785">
        <v>721</v>
      </c>
      <c r="C785">
        <v>722</v>
      </c>
      <c r="D785">
        <v>718</v>
      </c>
      <c r="E785">
        <v>722</v>
      </c>
      <c r="F785">
        <v>644664.13447205001</v>
      </c>
      <c r="G785">
        <v>463876816.50151038</v>
      </c>
      <c r="H785" s="4">
        <f t="shared" si="24"/>
        <v>1.3869625520110957E-3</v>
      </c>
      <c r="I785" s="4">
        <f t="shared" si="25"/>
        <v>5.5710306406685237E-3</v>
      </c>
    </row>
    <row r="786" spans="1:9" x14ac:dyDescent="0.3">
      <c r="A786" s="2">
        <v>45270.625</v>
      </c>
      <c r="B786">
        <v>723</v>
      </c>
      <c r="C786">
        <v>724</v>
      </c>
      <c r="D786">
        <v>720</v>
      </c>
      <c r="E786">
        <v>724</v>
      </c>
      <c r="F786">
        <v>295819.94487419003</v>
      </c>
      <c r="G786">
        <v>213644278.4653641</v>
      </c>
      <c r="H786" s="4">
        <f t="shared" si="24"/>
        <v>1.3831258644536654E-3</v>
      </c>
      <c r="I786" s="4">
        <f t="shared" si="25"/>
        <v>5.5555555555555558E-3</v>
      </c>
    </row>
    <row r="787" spans="1:9" x14ac:dyDescent="0.3">
      <c r="A787" s="2">
        <v>45270.628472222219</v>
      </c>
      <c r="B787">
        <v>724</v>
      </c>
      <c r="C787">
        <v>727</v>
      </c>
      <c r="D787">
        <v>722</v>
      </c>
      <c r="E787">
        <v>723</v>
      </c>
      <c r="F787">
        <v>427847.81480018998</v>
      </c>
      <c r="G787">
        <v>310036751.36547732</v>
      </c>
      <c r="H787" s="4">
        <f t="shared" si="24"/>
        <v>-1.3812154696132596E-3</v>
      </c>
      <c r="I787" s="4">
        <f t="shared" si="25"/>
        <v>6.9252077562326868E-3</v>
      </c>
    </row>
    <row r="788" spans="1:9" x14ac:dyDescent="0.3">
      <c r="A788" s="2">
        <v>45270.631944444453</v>
      </c>
      <c r="B788">
        <v>723</v>
      </c>
      <c r="C788">
        <v>738</v>
      </c>
      <c r="D788">
        <v>723</v>
      </c>
      <c r="E788">
        <v>735</v>
      </c>
      <c r="F788">
        <v>1674755.4537233401</v>
      </c>
      <c r="G788">
        <v>1227469238.7660241</v>
      </c>
      <c r="H788" s="4">
        <f t="shared" si="24"/>
        <v>1.6597510373443983E-2</v>
      </c>
      <c r="I788" s="4">
        <f t="shared" si="25"/>
        <v>2.0746887966804978E-2</v>
      </c>
    </row>
    <row r="789" spans="1:9" x14ac:dyDescent="0.3">
      <c r="A789" s="2">
        <v>45270.635416666657</v>
      </c>
      <c r="B789">
        <v>735</v>
      </c>
      <c r="C789">
        <v>737</v>
      </c>
      <c r="D789">
        <v>730</v>
      </c>
      <c r="E789">
        <v>730</v>
      </c>
      <c r="F789">
        <v>690602.23080499005</v>
      </c>
      <c r="G789">
        <v>506257353.04262382</v>
      </c>
      <c r="H789" s="4">
        <f t="shared" si="24"/>
        <v>-6.8027210884353739E-3</v>
      </c>
      <c r="I789" s="4">
        <f t="shared" si="25"/>
        <v>9.5890410958904115E-3</v>
      </c>
    </row>
    <row r="790" spans="1:9" x14ac:dyDescent="0.3">
      <c r="A790" s="2">
        <v>45270.638888888891</v>
      </c>
      <c r="B790">
        <v>730</v>
      </c>
      <c r="C790">
        <v>734</v>
      </c>
      <c r="D790">
        <v>729</v>
      </c>
      <c r="E790">
        <v>731</v>
      </c>
      <c r="F790">
        <v>422756.25354279001</v>
      </c>
      <c r="G790">
        <v>309118998.8599453</v>
      </c>
      <c r="H790" s="4">
        <f t="shared" si="24"/>
        <v>1.3698630136986301E-3</v>
      </c>
      <c r="I790" s="4">
        <f t="shared" si="25"/>
        <v>6.8587105624142658E-3</v>
      </c>
    </row>
    <row r="791" spans="1:9" x14ac:dyDescent="0.3">
      <c r="A791" s="2">
        <v>45270.642361111109</v>
      </c>
      <c r="B791">
        <v>731</v>
      </c>
      <c r="C791">
        <v>731</v>
      </c>
      <c r="D791">
        <v>727</v>
      </c>
      <c r="E791">
        <v>728</v>
      </c>
      <c r="F791">
        <v>485161.64238824003</v>
      </c>
      <c r="G791">
        <v>353453370.40247822</v>
      </c>
      <c r="H791" s="4">
        <f t="shared" si="24"/>
        <v>-4.1039671682626538E-3</v>
      </c>
      <c r="I791" s="4">
        <f t="shared" si="25"/>
        <v>5.5020632737276479E-3</v>
      </c>
    </row>
    <row r="792" spans="1:9" x14ac:dyDescent="0.3">
      <c r="A792" s="2">
        <v>45270.645833333343</v>
      </c>
      <c r="B792">
        <v>729</v>
      </c>
      <c r="C792">
        <v>730</v>
      </c>
      <c r="D792">
        <v>726</v>
      </c>
      <c r="E792">
        <v>728</v>
      </c>
      <c r="F792">
        <v>238785.34045695001</v>
      </c>
      <c r="G792">
        <v>173811115.22393411</v>
      </c>
      <c r="H792" s="4">
        <f t="shared" si="24"/>
        <v>-1.3717421124828531E-3</v>
      </c>
      <c r="I792" s="4">
        <f t="shared" si="25"/>
        <v>5.5096418732782371E-3</v>
      </c>
    </row>
    <row r="793" spans="1:9" x14ac:dyDescent="0.3">
      <c r="A793" s="2">
        <v>45270.649305555547</v>
      </c>
      <c r="B793">
        <v>727</v>
      </c>
      <c r="C793">
        <v>728</v>
      </c>
      <c r="D793">
        <v>725</v>
      </c>
      <c r="E793">
        <v>726</v>
      </c>
      <c r="F793">
        <v>347692.59438555001</v>
      </c>
      <c r="G793">
        <v>252541346.15520141</v>
      </c>
      <c r="H793" s="4">
        <f t="shared" si="24"/>
        <v>-1.375515818431912E-3</v>
      </c>
      <c r="I793" s="4">
        <f t="shared" si="25"/>
        <v>4.1379310344827587E-3</v>
      </c>
    </row>
    <row r="794" spans="1:9" x14ac:dyDescent="0.3">
      <c r="A794" s="2">
        <v>45270.652777777781</v>
      </c>
      <c r="B794">
        <v>726</v>
      </c>
      <c r="C794">
        <v>733</v>
      </c>
      <c r="D794">
        <v>726</v>
      </c>
      <c r="E794">
        <v>731</v>
      </c>
      <c r="F794">
        <v>558001.21346995002</v>
      </c>
      <c r="G794">
        <v>407491153.20133018</v>
      </c>
      <c r="H794" s="4">
        <f t="shared" si="24"/>
        <v>6.8870523415977963E-3</v>
      </c>
      <c r="I794" s="4">
        <f t="shared" si="25"/>
        <v>9.6418732782369149E-3</v>
      </c>
    </row>
    <row r="795" spans="1:9" x14ac:dyDescent="0.3">
      <c r="A795" s="2">
        <v>45270.65625</v>
      </c>
      <c r="B795">
        <v>732</v>
      </c>
      <c r="C795">
        <v>734</v>
      </c>
      <c r="D795">
        <v>730</v>
      </c>
      <c r="E795">
        <v>734</v>
      </c>
      <c r="F795">
        <v>420949.73977515002</v>
      </c>
      <c r="G795">
        <v>308526077.62031341</v>
      </c>
      <c r="H795" s="4">
        <f t="shared" si="24"/>
        <v>2.7322404371584699E-3</v>
      </c>
      <c r="I795" s="4">
        <f t="shared" si="25"/>
        <v>5.4794520547945206E-3</v>
      </c>
    </row>
    <row r="796" spans="1:9" x14ac:dyDescent="0.3">
      <c r="A796" s="2">
        <v>45270.659722222219</v>
      </c>
      <c r="B796">
        <v>734</v>
      </c>
      <c r="C796">
        <v>736</v>
      </c>
      <c r="D796">
        <v>732</v>
      </c>
      <c r="E796">
        <v>734</v>
      </c>
      <c r="F796">
        <v>533798.38269950997</v>
      </c>
      <c r="G796">
        <v>391805878.87794799</v>
      </c>
      <c r="H796" s="4">
        <f t="shared" si="24"/>
        <v>0</v>
      </c>
      <c r="I796" s="4">
        <f t="shared" si="25"/>
        <v>5.4644808743169399E-3</v>
      </c>
    </row>
    <row r="797" spans="1:9" x14ac:dyDescent="0.3">
      <c r="A797" s="2">
        <v>45270.663194444453</v>
      </c>
      <c r="B797">
        <v>733</v>
      </c>
      <c r="C797">
        <v>734</v>
      </c>
      <c r="D797">
        <v>729</v>
      </c>
      <c r="E797">
        <v>732</v>
      </c>
      <c r="F797">
        <v>325541.07369097997</v>
      </c>
      <c r="G797">
        <v>238278006.96978331</v>
      </c>
      <c r="H797" s="4">
        <f t="shared" si="24"/>
        <v>-1.364256480218281E-3</v>
      </c>
      <c r="I797" s="4">
        <f t="shared" si="25"/>
        <v>6.8587105624142658E-3</v>
      </c>
    </row>
    <row r="798" spans="1:9" x14ac:dyDescent="0.3">
      <c r="A798" s="2">
        <v>45270.666666666657</v>
      </c>
      <c r="B798">
        <v>733</v>
      </c>
      <c r="C798">
        <v>734</v>
      </c>
      <c r="D798">
        <v>730</v>
      </c>
      <c r="E798">
        <v>734</v>
      </c>
      <c r="F798">
        <v>433368.18199090002</v>
      </c>
      <c r="G798">
        <v>317257481.37867481</v>
      </c>
      <c r="H798" s="4">
        <f t="shared" si="24"/>
        <v>1.364256480218281E-3</v>
      </c>
      <c r="I798" s="4">
        <f t="shared" si="25"/>
        <v>5.4794520547945206E-3</v>
      </c>
    </row>
    <row r="799" spans="1:9" x14ac:dyDescent="0.3">
      <c r="A799" s="2">
        <v>45270.670138888891</v>
      </c>
      <c r="B799">
        <v>734</v>
      </c>
      <c r="C799">
        <v>740</v>
      </c>
      <c r="D799">
        <v>731</v>
      </c>
      <c r="E799">
        <v>731</v>
      </c>
      <c r="F799">
        <v>1620535.41214006</v>
      </c>
      <c r="G799">
        <v>1193691082.137192</v>
      </c>
      <c r="H799" s="4">
        <f t="shared" si="24"/>
        <v>-4.0871934604904629E-3</v>
      </c>
      <c r="I799" s="4">
        <f t="shared" si="25"/>
        <v>1.2311901504787962E-2</v>
      </c>
    </row>
    <row r="800" spans="1:9" x14ac:dyDescent="0.3">
      <c r="A800" s="2">
        <v>45270.673611111109</v>
      </c>
      <c r="B800">
        <v>731</v>
      </c>
      <c r="C800">
        <v>732</v>
      </c>
      <c r="D800">
        <v>726</v>
      </c>
      <c r="E800">
        <v>728</v>
      </c>
      <c r="F800">
        <v>964859.40196106001</v>
      </c>
      <c r="G800">
        <v>703114030.77984309</v>
      </c>
      <c r="H800" s="4">
        <f t="shared" si="24"/>
        <v>-4.1039671682626538E-3</v>
      </c>
      <c r="I800" s="4">
        <f t="shared" si="25"/>
        <v>8.2644628099173556E-3</v>
      </c>
    </row>
    <row r="801" spans="1:9" x14ac:dyDescent="0.3">
      <c r="A801" s="2">
        <v>45270.677083333343</v>
      </c>
      <c r="B801">
        <v>728</v>
      </c>
      <c r="C801">
        <v>729</v>
      </c>
      <c r="D801">
        <v>725</v>
      </c>
      <c r="E801">
        <v>726</v>
      </c>
      <c r="F801">
        <v>487970.49853469001</v>
      </c>
      <c r="G801">
        <v>354727184.5492698</v>
      </c>
      <c r="H801" s="4">
        <f t="shared" si="24"/>
        <v>-2.7472527472527475E-3</v>
      </c>
      <c r="I801" s="4">
        <f t="shared" si="25"/>
        <v>5.5172413793103444E-3</v>
      </c>
    </row>
    <row r="802" spans="1:9" x14ac:dyDescent="0.3">
      <c r="A802" s="2">
        <v>45270.680555555547</v>
      </c>
      <c r="B802">
        <v>727</v>
      </c>
      <c r="C802">
        <v>727</v>
      </c>
      <c r="D802">
        <v>721</v>
      </c>
      <c r="E802">
        <v>722</v>
      </c>
      <c r="F802">
        <v>1083467.64786105</v>
      </c>
      <c r="G802">
        <v>782828939.82244289</v>
      </c>
      <c r="H802" s="4">
        <f t="shared" si="24"/>
        <v>-6.8775790921595595E-3</v>
      </c>
      <c r="I802" s="4">
        <f t="shared" si="25"/>
        <v>8.321775312066574E-3</v>
      </c>
    </row>
    <row r="803" spans="1:9" x14ac:dyDescent="0.3">
      <c r="A803" s="2">
        <v>45270.684027777781</v>
      </c>
      <c r="B803">
        <v>722</v>
      </c>
      <c r="C803">
        <v>725</v>
      </c>
      <c r="D803">
        <v>720</v>
      </c>
      <c r="E803">
        <v>725</v>
      </c>
      <c r="F803">
        <v>561324.78596849996</v>
      </c>
      <c r="G803">
        <v>405274310.97594488</v>
      </c>
      <c r="H803" s="4">
        <f t="shared" si="24"/>
        <v>4.1551246537396124E-3</v>
      </c>
      <c r="I803" s="4">
        <f t="shared" si="25"/>
        <v>6.9444444444444441E-3</v>
      </c>
    </row>
    <row r="804" spans="1:9" x14ac:dyDescent="0.3">
      <c r="A804" s="2">
        <v>45270.6875</v>
      </c>
      <c r="B804">
        <v>725</v>
      </c>
      <c r="C804">
        <v>726</v>
      </c>
      <c r="D804">
        <v>717</v>
      </c>
      <c r="E804">
        <v>717</v>
      </c>
      <c r="F804">
        <v>1101037.9002654799</v>
      </c>
      <c r="G804">
        <v>794165494.07484472</v>
      </c>
      <c r="H804" s="4">
        <f t="shared" si="24"/>
        <v>-1.1034482758620689E-2</v>
      </c>
      <c r="I804" s="4">
        <f t="shared" si="25"/>
        <v>1.2552301255230125E-2</v>
      </c>
    </row>
    <row r="805" spans="1:9" x14ac:dyDescent="0.3">
      <c r="A805" s="2">
        <v>45270.690972222219</v>
      </c>
      <c r="B805">
        <v>717</v>
      </c>
      <c r="C805">
        <v>719</v>
      </c>
      <c r="D805">
        <v>713</v>
      </c>
      <c r="E805">
        <v>717</v>
      </c>
      <c r="F805">
        <v>1327464.84934564</v>
      </c>
      <c r="G805">
        <v>949971121.63688838</v>
      </c>
      <c r="H805" s="4">
        <f t="shared" si="24"/>
        <v>0</v>
      </c>
      <c r="I805" s="4">
        <f t="shared" si="25"/>
        <v>8.4151472650771386E-3</v>
      </c>
    </row>
    <row r="806" spans="1:9" x14ac:dyDescent="0.3">
      <c r="A806" s="2">
        <v>45270.694444444453</v>
      </c>
      <c r="B806">
        <v>716</v>
      </c>
      <c r="C806">
        <v>722</v>
      </c>
      <c r="D806">
        <v>715</v>
      </c>
      <c r="E806">
        <v>721</v>
      </c>
      <c r="F806">
        <v>1108084.75185887</v>
      </c>
      <c r="G806">
        <v>796342236.22934568</v>
      </c>
      <c r="H806" s="4">
        <f t="shared" si="24"/>
        <v>6.9832402234636867E-3</v>
      </c>
      <c r="I806" s="4">
        <f t="shared" si="25"/>
        <v>9.7902097902097911E-3</v>
      </c>
    </row>
    <row r="807" spans="1:9" x14ac:dyDescent="0.3">
      <c r="A807" s="2">
        <v>45270.697916666657</v>
      </c>
      <c r="B807">
        <v>721</v>
      </c>
      <c r="C807">
        <v>722</v>
      </c>
      <c r="D807">
        <v>720</v>
      </c>
      <c r="E807">
        <v>721</v>
      </c>
      <c r="F807">
        <v>847974.41443054006</v>
      </c>
      <c r="G807">
        <v>611376952.68728268</v>
      </c>
      <c r="H807" s="4">
        <f t="shared" si="24"/>
        <v>0</v>
      </c>
      <c r="I807" s="4">
        <f t="shared" si="25"/>
        <v>2.7777777777777779E-3</v>
      </c>
    </row>
    <row r="808" spans="1:9" x14ac:dyDescent="0.3">
      <c r="A808" s="2">
        <v>45270.701388888891</v>
      </c>
      <c r="B808">
        <v>721</v>
      </c>
      <c r="C808">
        <v>724</v>
      </c>
      <c r="D808">
        <v>720</v>
      </c>
      <c r="E808">
        <v>723</v>
      </c>
      <c r="F808">
        <v>1096106.1532590501</v>
      </c>
      <c r="G808">
        <v>792043575.42041314</v>
      </c>
      <c r="H808" s="4">
        <f t="shared" si="24"/>
        <v>2.7739251040221915E-3</v>
      </c>
      <c r="I808" s="4">
        <f t="shared" si="25"/>
        <v>5.5555555555555558E-3</v>
      </c>
    </row>
    <row r="809" spans="1:9" x14ac:dyDescent="0.3">
      <c r="A809" s="2">
        <v>45270.704861111109</v>
      </c>
      <c r="B809">
        <v>723</v>
      </c>
      <c r="C809">
        <v>723</v>
      </c>
      <c r="D809">
        <v>721</v>
      </c>
      <c r="E809">
        <v>723</v>
      </c>
      <c r="F809">
        <v>502360.54065302998</v>
      </c>
      <c r="G809">
        <v>362753833.60437298</v>
      </c>
      <c r="H809" s="4">
        <f t="shared" si="24"/>
        <v>0</v>
      </c>
      <c r="I809" s="4">
        <f t="shared" si="25"/>
        <v>2.7739251040221915E-3</v>
      </c>
    </row>
    <row r="810" spans="1:9" x14ac:dyDescent="0.3">
      <c r="A810" s="2">
        <v>45270.708333333343</v>
      </c>
      <c r="B810">
        <v>722</v>
      </c>
      <c r="C810">
        <v>724</v>
      </c>
      <c r="D810">
        <v>720</v>
      </c>
      <c r="E810">
        <v>723</v>
      </c>
      <c r="F810">
        <v>512867.11837485997</v>
      </c>
      <c r="G810">
        <v>370310822.76120353</v>
      </c>
      <c r="H810" s="4">
        <f t="shared" si="24"/>
        <v>1.3850415512465374E-3</v>
      </c>
      <c r="I810" s="4">
        <f t="shared" si="25"/>
        <v>5.5555555555555558E-3</v>
      </c>
    </row>
    <row r="811" spans="1:9" x14ac:dyDescent="0.3">
      <c r="A811" s="2">
        <v>45270.711805555547</v>
      </c>
      <c r="B811">
        <v>722</v>
      </c>
      <c r="C811">
        <v>725</v>
      </c>
      <c r="D811">
        <v>721</v>
      </c>
      <c r="E811">
        <v>725</v>
      </c>
      <c r="F811">
        <v>231025.38464912999</v>
      </c>
      <c r="G811">
        <v>166918337.02649599</v>
      </c>
      <c r="H811" s="4">
        <f t="shared" si="24"/>
        <v>4.1551246537396124E-3</v>
      </c>
      <c r="I811" s="4">
        <f t="shared" si="25"/>
        <v>5.5478502080443829E-3</v>
      </c>
    </row>
    <row r="812" spans="1:9" x14ac:dyDescent="0.3">
      <c r="A812" s="2">
        <v>45270.715277777781</v>
      </c>
      <c r="B812">
        <v>725</v>
      </c>
      <c r="C812">
        <v>726</v>
      </c>
      <c r="D812">
        <v>722</v>
      </c>
      <c r="E812">
        <v>722</v>
      </c>
      <c r="F812">
        <v>230123.69900841001</v>
      </c>
      <c r="G812">
        <v>166616202.1730912</v>
      </c>
      <c r="H812" s="4">
        <f t="shared" si="24"/>
        <v>-4.1379310344827587E-3</v>
      </c>
      <c r="I812" s="4">
        <f t="shared" si="25"/>
        <v>5.5401662049861496E-3</v>
      </c>
    </row>
    <row r="813" spans="1:9" x14ac:dyDescent="0.3">
      <c r="A813" s="2">
        <v>45270.71875</v>
      </c>
      <c r="B813">
        <v>722</v>
      </c>
      <c r="C813">
        <v>723</v>
      </c>
      <c r="D813">
        <v>719</v>
      </c>
      <c r="E813">
        <v>720</v>
      </c>
      <c r="F813">
        <v>331231.64009995997</v>
      </c>
      <c r="G813">
        <v>238857735.88988781</v>
      </c>
      <c r="H813" s="4">
        <f t="shared" si="24"/>
        <v>-2.7700831024930748E-3</v>
      </c>
      <c r="I813" s="4">
        <f t="shared" si="25"/>
        <v>5.5632823365785811E-3</v>
      </c>
    </row>
    <row r="814" spans="1:9" x14ac:dyDescent="0.3">
      <c r="A814" s="2">
        <v>45270.722222222219</v>
      </c>
      <c r="B814">
        <v>720</v>
      </c>
      <c r="C814">
        <v>721</v>
      </c>
      <c r="D814">
        <v>716</v>
      </c>
      <c r="E814">
        <v>716</v>
      </c>
      <c r="F814">
        <v>784552.52754825004</v>
      </c>
      <c r="G814">
        <v>563290069.24171281</v>
      </c>
      <c r="H814" s="4">
        <f t="shared" si="24"/>
        <v>-5.5555555555555558E-3</v>
      </c>
      <c r="I814" s="4">
        <f t="shared" si="25"/>
        <v>6.9832402234636867E-3</v>
      </c>
    </row>
    <row r="815" spans="1:9" x14ac:dyDescent="0.3">
      <c r="A815" s="2">
        <v>45270.725694444453</v>
      </c>
      <c r="B815">
        <v>716</v>
      </c>
      <c r="C815">
        <v>720</v>
      </c>
      <c r="D815">
        <v>715</v>
      </c>
      <c r="E815">
        <v>717</v>
      </c>
      <c r="F815">
        <v>656403.00314493</v>
      </c>
      <c r="G815">
        <v>470893988.92734092</v>
      </c>
      <c r="H815" s="4">
        <f t="shared" si="24"/>
        <v>1.3966480446927375E-3</v>
      </c>
      <c r="I815" s="4">
        <f t="shared" si="25"/>
        <v>6.993006993006993E-3</v>
      </c>
    </row>
    <row r="816" spans="1:9" x14ac:dyDescent="0.3">
      <c r="A816" s="2">
        <v>45270.729166666657</v>
      </c>
      <c r="B816">
        <v>717</v>
      </c>
      <c r="C816">
        <v>720</v>
      </c>
      <c r="D816">
        <v>715</v>
      </c>
      <c r="E816">
        <v>717</v>
      </c>
      <c r="F816">
        <v>540041.38527496997</v>
      </c>
      <c r="G816">
        <v>386873749.03614968</v>
      </c>
      <c r="H816" s="4">
        <f t="shared" si="24"/>
        <v>0</v>
      </c>
      <c r="I816" s="4">
        <f t="shared" si="25"/>
        <v>6.993006993006993E-3</v>
      </c>
    </row>
    <row r="817" spans="1:9" x14ac:dyDescent="0.3">
      <c r="A817" s="2">
        <v>45270.732638888891</v>
      </c>
      <c r="B817">
        <v>718</v>
      </c>
      <c r="C817">
        <v>718</v>
      </c>
      <c r="D817">
        <v>715</v>
      </c>
      <c r="E817">
        <v>716</v>
      </c>
      <c r="F817">
        <v>305432.38537658</v>
      </c>
      <c r="G817">
        <v>218796049.35220119</v>
      </c>
      <c r="H817" s="4">
        <f t="shared" si="24"/>
        <v>-2.7855153203342618E-3</v>
      </c>
      <c r="I817" s="4">
        <f t="shared" si="25"/>
        <v>4.1958041958041958E-3</v>
      </c>
    </row>
    <row r="818" spans="1:9" x14ac:dyDescent="0.3">
      <c r="A818" s="2">
        <v>45270.736111111109</v>
      </c>
      <c r="B818">
        <v>717</v>
      </c>
      <c r="C818">
        <v>719</v>
      </c>
      <c r="D818">
        <v>715</v>
      </c>
      <c r="E818">
        <v>715</v>
      </c>
      <c r="F818">
        <v>504839.23843169003</v>
      </c>
      <c r="G818">
        <v>361785286.18165618</v>
      </c>
      <c r="H818" s="4">
        <f t="shared" si="24"/>
        <v>-2.7894002789400278E-3</v>
      </c>
      <c r="I818" s="4">
        <f t="shared" si="25"/>
        <v>5.5944055944055944E-3</v>
      </c>
    </row>
    <row r="819" spans="1:9" x14ac:dyDescent="0.3">
      <c r="A819" s="2">
        <v>45270.739583333343</v>
      </c>
      <c r="B819">
        <v>715</v>
      </c>
      <c r="C819">
        <v>719</v>
      </c>
      <c r="D819">
        <v>714</v>
      </c>
      <c r="E819">
        <v>716</v>
      </c>
      <c r="F819">
        <v>330063.47030977998</v>
      </c>
      <c r="G819">
        <v>236486130.46647009</v>
      </c>
      <c r="H819" s="4">
        <f t="shared" si="24"/>
        <v>1.3986013986013986E-3</v>
      </c>
      <c r="I819" s="4">
        <f t="shared" si="25"/>
        <v>7.0028011204481795E-3</v>
      </c>
    </row>
    <row r="820" spans="1:9" x14ac:dyDescent="0.3">
      <c r="A820" s="2">
        <v>45270.743055555547</v>
      </c>
      <c r="B820">
        <v>716</v>
      </c>
      <c r="C820">
        <v>717</v>
      </c>
      <c r="D820">
        <v>713</v>
      </c>
      <c r="E820">
        <v>713</v>
      </c>
      <c r="F820">
        <v>401411.42191500001</v>
      </c>
      <c r="G820">
        <v>286921991.78583407</v>
      </c>
      <c r="H820" s="4">
        <f t="shared" si="24"/>
        <v>-4.1899441340782122E-3</v>
      </c>
      <c r="I820" s="4">
        <f t="shared" si="25"/>
        <v>5.6100981767180924E-3</v>
      </c>
    </row>
    <row r="821" spans="1:9" x14ac:dyDescent="0.3">
      <c r="A821" s="2">
        <v>45270.746527777781</v>
      </c>
      <c r="B821">
        <v>713</v>
      </c>
      <c r="C821">
        <v>716</v>
      </c>
      <c r="D821">
        <v>713</v>
      </c>
      <c r="E821">
        <v>716</v>
      </c>
      <c r="F821">
        <v>258441.17340422</v>
      </c>
      <c r="G821">
        <v>184590981.11241621</v>
      </c>
      <c r="H821" s="4">
        <f t="shared" si="24"/>
        <v>4.2075736325385693E-3</v>
      </c>
      <c r="I821" s="4">
        <f t="shared" si="25"/>
        <v>4.2075736325385693E-3</v>
      </c>
    </row>
    <row r="822" spans="1:9" x14ac:dyDescent="0.3">
      <c r="A822" s="2">
        <v>45270.75</v>
      </c>
      <c r="B822">
        <v>716</v>
      </c>
      <c r="C822">
        <v>718</v>
      </c>
      <c r="D822">
        <v>714</v>
      </c>
      <c r="E822">
        <v>718</v>
      </c>
      <c r="F822">
        <v>478283.45077401999</v>
      </c>
      <c r="G822">
        <v>342540086.41464049</v>
      </c>
      <c r="H822" s="4">
        <f t="shared" si="24"/>
        <v>2.7932960893854749E-3</v>
      </c>
      <c r="I822" s="4">
        <f t="shared" si="25"/>
        <v>5.6022408963585435E-3</v>
      </c>
    </row>
    <row r="823" spans="1:9" x14ac:dyDescent="0.3">
      <c r="A823" s="2">
        <v>45270.753472222219</v>
      </c>
      <c r="B823">
        <v>718</v>
      </c>
      <c r="C823">
        <v>719</v>
      </c>
      <c r="D823">
        <v>716</v>
      </c>
      <c r="E823">
        <v>717</v>
      </c>
      <c r="F823">
        <v>291047.21951665002</v>
      </c>
      <c r="G823">
        <v>208753589.70413321</v>
      </c>
      <c r="H823" s="4">
        <f t="shared" si="24"/>
        <v>-1.3927576601671309E-3</v>
      </c>
      <c r="I823" s="4">
        <f t="shared" si="25"/>
        <v>4.1899441340782122E-3</v>
      </c>
    </row>
    <row r="824" spans="1:9" x14ac:dyDescent="0.3">
      <c r="A824" s="2">
        <v>45270.756944444453</v>
      </c>
      <c r="B824">
        <v>716</v>
      </c>
      <c r="C824">
        <v>716</v>
      </c>
      <c r="D824">
        <v>714</v>
      </c>
      <c r="E824">
        <v>715</v>
      </c>
      <c r="F824">
        <v>310243.62229402002</v>
      </c>
      <c r="G824">
        <v>221905046.36045331</v>
      </c>
      <c r="H824" s="4">
        <f t="shared" si="24"/>
        <v>-1.3966480446927375E-3</v>
      </c>
      <c r="I824" s="4">
        <f t="shared" si="25"/>
        <v>2.8011204481792717E-3</v>
      </c>
    </row>
    <row r="825" spans="1:9" x14ac:dyDescent="0.3">
      <c r="A825" s="2">
        <v>45270.760416666657</v>
      </c>
      <c r="B825">
        <v>715</v>
      </c>
      <c r="C825">
        <v>718</v>
      </c>
      <c r="D825">
        <v>714</v>
      </c>
      <c r="E825">
        <v>718</v>
      </c>
      <c r="F825">
        <v>100920.44843436001</v>
      </c>
      <c r="G825">
        <v>72217640.194961965</v>
      </c>
      <c r="H825" s="4">
        <f t="shared" si="24"/>
        <v>4.1958041958041958E-3</v>
      </c>
      <c r="I825" s="4">
        <f t="shared" si="25"/>
        <v>5.6022408963585435E-3</v>
      </c>
    </row>
    <row r="826" spans="1:9" x14ac:dyDescent="0.3">
      <c r="A826" s="2">
        <v>45270.763888888891</v>
      </c>
      <c r="B826">
        <v>718</v>
      </c>
      <c r="C826">
        <v>718</v>
      </c>
      <c r="D826">
        <v>714</v>
      </c>
      <c r="E826">
        <v>715</v>
      </c>
      <c r="F826">
        <v>257911.38995054</v>
      </c>
      <c r="G826">
        <v>184596432.26578161</v>
      </c>
      <c r="H826" s="4">
        <f t="shared" si="24"/>
        <v>-4.178272980501393E-3</v>
      </c>
      <c r="I826" s="4">
        <f t="shared" si="25"/>
        <v>5.6022408963585435E-3</v>
      </c>
    </row>
    <row r="827" spans="1:9" x14ac:dyDescent="0.3">
      <c r="A827" s="2">
        <v>45270.767361111109</v>
      </c>
      <c r="B827">
        <v>714</v>
      </c>
      <c r="C827">
        <v>714</v>
      </c>
      <c r="D827">
        <v>709</v>
      </c>
      <c r="E827">
        <v>711</v>
      </c>
      <c r="F827">
        <v>851450.89422310004</v>
      </c>
      <c r="G827">
        <v>605586489.95505333</v>
      </c>
      <c r="H827" s="4">
        <f t="shared" si="24"/>
        <v>-4.2016806722689074E-3</v>
      </c>
      <c r="I827" s="4">
        <f t="shared" si="25"/>
        <v>7.052186177715092E-3</v>
      </c>
    </row>
    <row r="828" spans="1:9" x14ac:dyDescent="0.3">
      <c r="A828" s="2">
        <v>45270.770833333343</v>
      </c>
      <c r="B828">
        <v>711</v>
      </c>
      <c r="C828">
        <v>711</v>
      </c>
      <c r="D828">
        <v>706</v>
      </c>
      <c r="E828">
        <v>706</v>
      </c>
      <c r="F828">
        <v>701421.05570363998</v>
      </c>
      <c r="G828">
        <v>496454510.96405047</v>
      </c>
      <c r="H828" s="4">
        <f t="shared" si="24"/>
        <v>-7.0323488045007029E-3</v>
      </c>
      <c r="I828" s="4">
        <f t="shared" si="25"/>
        <v>7.0821529745042494E-3</v>
      </c>
    </row>
    <row r="829" spans="1:9" x14ac:dyDescent="0.3">
      <c r="A829" s="2">
        <v>45270.774305555547</v>
      </c>
      <c r="B829">
        <v>707</v>
      </c>
      <c r="C829">
        <v>707</v>
      </c>
      <c r="D829">
        <v>702</v>
      </c>
      <c r="E829">
        <v>703</v>
      </c>
      <c r="F829">
        <v>2321102.3348484598</v>
      </c>
      <c r="G829">
        <v>1634482019.4093189</v>
      </c>
      <c r="H829" s="4">
        <f t="shared" si="24"/>
        <v>-5.6577086280056579E-3</v>
      </c>
      <c r="I829" s="4">
        <f t="shared" si="25"/>
        <v>7.1225071225071226E-3</v>
      </c>
    </row>
    <row r="830" spans="1:9" x14ac:dyDescent="0.3">
      <c r="A830" s="2">
        <v>45270.777777777781</v>
      </c>
      <c r="B830">
        <v>703</v>
      </c>
      <c r="C830">
        <v>705</v>
      </c>
      <c r="D830">
        <v>695</v>
      </c>
      <c r="E830">
        <v>697</v>
      </c>
      <c r="F830">
        <v>1115791.08923872</v>
      </c>
      <c r="G830">
        <v>780746992.58695185</v>
      </c>
      <c r="H830" s="4">
        <f t="shared" si="24"/>
        <v>-8.5348506401137988E-3</v>
      </c>
      <c r="I830" s="4">
        <f t="shared" si="25"/>
        <v>1.4388489208633094E-2</v>
      </c>
    </row>
    <row r="831" spans="1:9" x14ac:dyDescent="0.3">
      <c r="A831" s="2">
        <v>45270.78125</v>
      </c>
      <c r="B831">
        <v>697</v>
      </c>
      <c r="C831">
        <v>702</v>
      </c>
      <c r="D831">
        <v>697</v>
      </c>
      <c r="E831">
        <v>699</v>
      </c>
      <c r="F831">
        <v>731707.43076190003</v>
      </c>
      <c r="G831">
        <v>511895901.86484301</v>
      </c>
      <c r="H831" s="4">
        <f t="shared" si="24"/>
        <v>2.8694404591104736E-3</v>
      </c>
      <c r="I831" s="4">
        <f t="shared" si="25"/>
        <v>7.1736011477761836E-3</v>
      </c>
    </row>
    <row r="832" spans="1:9" x14ac:dyDescent="0.3">
      <c r="A832" s="2">
        <v>45270.784722222219</v>
      </c>
      <c r="B832">
        <v>699</v>
      </c>
      <c r="C832">
        <v>702</v>
      </c>
      <c r="D832">
        <v>696</v>
      </c>
      <c r="E832">
        <v>698</v>
      </c>
      <c r="F832">
        <v>842175.61013964994</v>
      </c>
      <c r="G832">
        <v>588545540.46286333</v>
      </c>
      <c r="H832" s="4">
        <f t="shared" si="24"/>
        <v>-1.4306151645207439E-3</v>
      </c>
      <c r="I832" s="4">
        <f t="shared" si="25"/>
        <v>8.6206896551724137E-3</v>
      </c>
    </row>
    <row r="833" spans="1:9" x14ac:dyDescent="0.3">
      <c r="A833" s="2">
        <v>45270.788194444453</v>
      </c>
      <c r="B833">
        <v>698</v>
      </c>
      <c r="C833">
        <v>700</v>
      </c>
      <c r="D833">
        <v>688</v>
      </c>
      <c r="E833">
        <v>688</v>
      </c>
      <c r="F833">
        <v>1852664.9637626701</v>
      </c>
      <c r="G833">
        <v>1285757247.869673</v>
      </c>
      <c r="H833" s="4">
        <f t="shared" si="24"/>
        <v>-1.4326647564469915E-2</v>
      </c>
      <c r="I833" s="4">
        <f t="shared" si="25"/>
        <v>1.7441860465116279E-2</v>
      </c>
    </row>
    <row r="834" spans="1:9" x14ac:dyDescent="0.3">
      <c r="A834" s="2">
        <v>45270.791666666657</v>
      </c>
      <c r="B834">
        <v>688</v>
      </c>
      <c r="C834">
        <v>699</v>
      </c>
      <c r="D834">
        <v>688</v>
      </c>
      <c r="E834">
        <v>698</v>
      </c>
      <c r="F834">
        <v>1415608.5776091099</v>
      </c>
      <c r="G834">
        <v>981661535.23264861</v>
      </c>
      <c r="H834" s="4">
        <f t="shared" si="24"/>
        <v>1.4534883720930232E-2</v>
      </c>
      <c r="I834" s="4">
        <f t="shared" si="25"/>
        <v>1.5988372093023256E-2</v>
      </c>
    </row>
    <row r="835" spans="1:9" x14ac:dyDescent="0.3">
      <c r="A835" s="2">
        <v>45270.795138888891</v>
      </c>
      <c r="B835">
        <v>698</v>
      </c>
      <c r="C835">
        <v>703</v>
      </c>
      <c r="D835">
        <v>696</v>
      </c>
      <c r="E835">
        <v>702</v>
      </c>
      <c r="F835">
        <v>1520818.24898108</v>
      </c>
      <c r="G835">
        <v>1063516070.290689</v>
      </c>
      <c r="H835" s="4">
        <f t="shared" ref="H835:H898" si="26">(E835-B835)/B835</f>
        <v>5.7306590257879654E-3</v>
      </c>
      <c r="I835" s="4">
        <f t="shared" ref="I835:I898" si="27">(C835-D835)/D835</f>
        <v>1.0057471264367816E-2</v>
      </c>
    </row>
    <row r="836" spans="1:9" x14ac:dyDescent="0.3">
      <c r="A836" s="2">
        <v>45270.798611111109</v>
      </c>
      <c r="B836">
        <v>702</v>
      </c>
      <c r="C836">
        <v>702</v>
      </c>
      <c r="D836">
        <v>697</v>
      </c>
      <c r="E836">
        <v>698</v>
      </c>
      <c r="F836">
        <v>936034.25781946001</v>
      </c>
      <c r="G836">
        <v>655576912.9767108</v>
      </c>
      <c r="H836" s="4">
        <f t="shared" si="26"/>
        <v>-5.6980056980056983E-3</v>
      </c>
      <c r="I836" s="4">
        <f t="shared" si="27"/>
        <v>7.1736011477761836E-3</v>
      </c>
    </row>
    <row r="837" spans="1:9" x14ac:dyDescent="0.3">
      <c r="A837" s="2">
        <v>45270.802083333343</v>
      </c>
      <c r="B837">
        <v>698</v>
      </c>
      <c r="C837">
        <v>701</v>
      </c>
      <c r="D837">
        <v>698</v>
      </c>
      <c r="E837">
        <v>700</v>
      </c>
      <c r="F837">
        <v>435086.66890034999</v>
      </c>
      <c r="G837">
        <v>304245052.59275168</v>
      </c>
      <c r="H837" s="4">
        <f t="shared" si="26"/>
        <v>2.8653295128939827E-3</v>
      </c>
      <c r="I837" s="4">
        <f t="shared" si="27"/>
        <v>4.2979942693409743E-3</v>
      </c>
    </row>
    <row r="838" spans="1:9" x14ac:dyDescent="0.3">
      <c r="A838" s="2">
        <v>45270.805555555547</v>
      </c>
      <c r="B838">
        <v>700</v>
      </c>
      <c r="C838">
        <v>706</v>
      </c>
      <c r="D838">
        <v>699</v>
      </c>
      <c r="E838">
        <v>705</v>
      </c>
      <c r="F838">
        <v>605506.20268612006</v>
      </c>
      <c r="G838">
        <v>426177914.65695691</v>
      </c>
      <c r="H838" s="4">
        <f t="shared" si="26"/>
        <v>7.1428571428571426E-3</v>
      </c>
      <c r="I838" s="4">
        <f t="shared" si="27"/>
        <v>1.0014306151645207E-2</v>
      </c>
    </row>
    <row r="839" spans="1:9" x14ac:dyDescent="0.3">
      <c r="A839" s="2">
        <v>45270.809027777781</v>
      </c>
      <c r="B839">
        <v>706</v>
      </c>
      <c r="C839">
        <v>723</v>
      </c>
      <c r="D839">
        <v>704</v>
      </c>
      <c r="E839">
        <v>718</v>
      </c>
      <c r="F839">
        <v>5224506.1394499596</v>
      </c>
      <c r="G839">
        <v>3742311317.6555691</v>
      </c>
      <c r="H839" s="4">
        <f t="shared" si="26"/>
        <v>1.69971671388102E-2</v>
      </c>
      <c r="I839" s="4">
        <f t="shared" si="27"/>
        <v>2.6988636363636364E-2</v>
      </c>
    </row>
    <row r="840" spans="1:9" x14ac:dyDescent="0.3">
      <c r="A840" s="2">
        <v>45270.8125</v>
      </c>
      <c r="B840">
        <v>718</v>
      </c>
      <c r="C840">
        <v>721</v>
      </c>
      <c r="D840">
        <v>712</v>
      </c>
      <c r="E840">
        <v>713</v>
      </c>
      <c r="F840">
        <v>1421348.9563217901</v>
      </c>
      <c r="G840">
        <v>1019496784.229141</v>
      </c>
      <c r="H840" s="4">
        <f t="shared" si="26"/>
        <v>-6.9637883008356544E-3</v>
      </c>
      <c r="I840" s="4">
        <f t="shared" si="27"/>
        <v>1.2640449438202247E-2</v>
      </c>
    </row>
    <row r="841" spans="1:9" x14ac:dyDescent="0.3">
      <c r="A841" s="2">
        <v>45270.815972222219</v>
      </c>
      <c r="B841">
        <v>713</v>
      </c>
      <c r="C841">
        <v>716</v>
      </c>
      <c r="D841">
        <v>708</v>
      </c>
      <c r="E841">
        <v>712</v>
      </c>
      <c r="F841">
        <v>1502459.84503738</v>
      </c>
      <c r="G841">
        <v>1069329701.704718</v>
      </c>
      <c r="H841" s="4">
        <f t="shared" si="26"/>
        <v>-1.4025245441795231E-3</v>
      </c>
      <c r="I841" s="4">
        <f t="shared" si="27"/>
        <v>1.1299435028248588E-2</v>
      </c>
    </row>
    <row r="842" spans="1:9" x14ac:dyDescent="0.3">
      <c r="A842" s="2">
        <v>45270.819444444453</v>
      </c>
      <c r="B842">
        <v>712</v>
      </c>
      <c r="C842">
        <v>719</v>
      </c>
      <c r="D842">
        <v>710</v>
      </c>
      <c r="E842">
        <v>717</v>
      </c>
      <c r="F842">
        <v>2314460.7682412802</v>
      </c>
      <c r="G842">
        <v>1656633395.750283</v>
      </c>
      <c r="H842" s="4">
        <f t="shared" si="26"/>
        <v>7.0224719101123594E-3</v>
      </c>
      <c r="I842" s="4">
        <f t="shared" si="27"/>
        <v>1.2676056338028169E-2</v>
      </c>
    </row>
    <row r="843" spans="1:9" x14ac:dyDescent="0.3">
      <c r="A843" s="2">
        <v>45270.822916666657</v>
      </c>
      <c r="B843">
        <v>718</v>
      </c>
      <c r="C843">
        <v>718</v>
      </c>
      <c r="D843">
        <v>712</v>
      </c>
      <c r="E843">
        <v>717</v>
      </c>
      <c r="F843">
        <v>1246705.4828369799</v>
      </c>
      <c r="G843">
        <v>892360386.82831287</v>
      </c>
      <c r="H843" s="4">
        <f t="shared" si="26"/>
        <v>-1.3927576601671309E-3</v>
      </c>
      <c r="I843" s="4">
        <f t="shared" si="27"/>
        <v>8.4269662921348312E-3</v>
      </c>
    </row>
    <row r="844" spans="1:9" x14ac:dyDescent="0.3">
      <c r="A844" s="2">
        <v>45270.826388888891</v>
      </c>
      <c r="B844">
        <v>717</v>
      </c>
      <c r="C844">
        <v>719</v>
      </c>
      <c r="D844">
        <v>715</v>
      </c>
      <c r="E844">
        <v>716</v>
      </c>
      <c r="F844">
        <v>604599.88629037002</v>
      </c>
      <c r="G844">
        <v>433745726.37427241</v>
      </c>
      <c r="H844" s="4">
        <f t="shared" si="26"/>
        <v>-1.3947001394700139E-3</v>
      </c>
      <c r="I844" s="4">
        <f t="shared" si="27"/>
        <v>5.5944055944055944E-3</v>
      </c>
    </row>
    <row r="845" spans="1:9" x14ac:dyDescent="0.3">
      <c r="A845" s="2">
        <v>45270.829861111109</v>
      </c>
      <c r="B845">
        <v>717</v>
      </c>
      <c r="C845">
        <v>719</v>
      </c>
      <c r="D845">
        <v>716</v>
      </c>
      <c r="E845">
        <v>717</v>
      </c>
      <c r="F845">
        <v>552760.70661974</v>
      </c>
      <c r="G845">
        <v>396727016.47270459</v>
      </c>
      <c r="H845" s="4">
        <f t="shared" si="26"/>
        <v>0</v>
      </c>
      <c r="I845" s="4">
        <f t="shared" si="27"/>
        <v>4.1899441340782122E-3</v>
      </c>
    </row>
    <row r="846" spans="1:9" x14ac:dyDescent="0.3">
      <c r="A846" s="2">
        <v>45270.833333333343</v>
      </c>
      <c r="B846">
        <v>717</v>
      </c>
      <c r="C846">
        <v>718</v>
      </c>
      <c r="D846">
        <v>715</v>
      </c>
      <c r="E846">
        <v>716</v>
      </c>
      <c r="F846">
        <v>367349.55505013</v>
      </c>
      <c r="G846">
        <v>263203519.03117979</v>
      </c>
      <c r="H846" s="4">
        <f t="shared" si="26"/>
        <v>-1.3947001394700139E-3</v>
      </c>
      <c r="I846" s="4">
        <f t="shared" si="27"/>
        <v>4.1958041958041958E-3</v>
      </c>
    </row>
    <row r="847" spans="1:9" x14ac:dyDescent="0.3">
      <c r="A847" s="2">
        <v>45270.836805555547</v>
      </c>
      <c r="B847">
        <v>716</v>
      </c>
      <c r="C847">
        <v>716</v>
      </c>
      <c r="D847">
        <v>713</v>
      </c>
      <c r="E847">
        <v>713</v>
      </c>
      <c r="F847">
        <v>414550.64240945998</v>
      </c>
      <c r="G847">
        <v>296058003.13249099</v>
      </c>
      <c r="H847" s="4">
        <f t="shared" si="26"/>
        <v>-4.1899441340782122E-3</v>
      </c>
      <c r="I847" s="4">
        <f t="shared" si="27"/>
        <v>4.2075736325385693E-3</v>
      </c>
    </row>
    <row r="848" spans="1:9" x14ac:dyDescent="0.3">
      <c r="A848" s="2">
        <v>45270.840277777781</v>
      </c>
      <c r="B848">
        <v>713</v>
      </c>
      <c r="C848">
        <v>717</v>
      </c>
      <c r="D848">
        <v>712</v>
      </c>
      <c r="E848">
        <v>716</v>
      </c>
      <c r="F848">
        <v>410471.08836808999</v>
      </c>
      <c r="G848">
        <v>293112085.13057172</v>
      </c>
      <c r="H848" s="4">
        <f t="shared" si="26"/>
        <v>4.2075736325385693E-3</v>
      </c>
      <c r="I848" s="4">
        <f t="shared" si="27"/>
        <v>7.0224719101123594E-3</v>
      </c>
    </row>
    <row r="849" spans="1:9" x14ac:dyDescent="0.3">
      <c r="A849" s="2">
        <v>45270.84375</v>
      </c>
      <c r="B849">
        <v>716</v>
      </c>
      <c r="C849">
        <v>716</v>
      </c>
      <c r="D849">
        <v>712</v>
      </c>
      <c r="E849">
        <v>713</v>
      </c>
      <c r="F849">
        <v>342486.44400814001</v>
      </c>
      <c r="G849">
        <v>244338355.30114579</v>
      </c>
      <c r="H849" s="4">
        <f t="shared" si="26"/>
        <v>-4.1899441340782122E-3</v>
      </c>
      <c r="I849" s="4">
        <f t="shared" si="27"/>
        <v>5.6179775280898875E-3</v>
      </c>
    </row>
    <row r="850" spans="1:9" x14ac:dyDescent="0.3">
      <c r="A850" s="2">
        <v>45270.847222222219</v>
      </c>
      <c r="B850">
        <v>714</v>
      </c>
      <c r="C850">
        <v>714</v>
      </c>
      <c r="D850">
        <v>709</v>
      </c>
      <c r="E850">
        <v>711</v>
      </c>
      <c r="F850">
        <v>606684.11257522996</v>
      </c>
      <c r="G850">
        <v>431623254.32271159</v>
      </c>
      <c r="H850" s="4">
        <f t="shared" si="26"/>
        <v>-4.2016806722689074E-3</v>
      </c>
      <c r="I850" s="4">
        <f t="shared" si="27"/>
        <v>7.052186177715092E-3</v>
      </c>
    </row>
    <row r="851" spans="1:9" x14ac:dyDescent="0.3">
      <c r="A851" s="2">
        <v>45270.850694444453</v>
      </c>
      <c r="B851">
        <v>710</v>
      </c>
      <c r="C851">
        <v>712</v>
      </c>
      <c r="D851">
        <v>710</v>
      </c>
      <c r="E851">
        <v>711</v>
      </c>
      <c r="F851">
        <v>228855.16814160001</v>
      </c>
      <c r="G851">
        <v>162705233.08899921</v>
      </c>
      <c r="H851" s="4">
        <f t="shared" si="26"/>
        <v>1.4084507042253522E-3</v>
      </c>
      <c r="I851" s="4">
        <f t="shared" si="27"/>
        <v>2.8169014084507044E-3</v>
      </c>
    </row>
    <row r="852" spans="1:9" x14ac:dyDescent="0.3">
      <c r="A852" s="2">
        <v>45270.854166666657</v>
      </c>
      <c r="B852">
        <v>712</v>
      </c>
      <c r="C852">
        <v>712</v>
      </c>
      <c r="D852">
        <v>710</v>
      </c>
      <c r="E852">
        <v>711</v>
      </c>
      <c r="F852">
        <v>248094.60177338001</v>
      </c>
      <c r="G852">
        <v>176265288.50200099</v>
      </c>
      <c r="H852" s="4">
        <f t="shared" si="26"/>
        <v>-1.4044943820224719E-3</v>
      </c>
      <c r="I852" s="4">
        <f t="shared" si="27"/>
        <v>2.8169014084507044E-3</v>
      </c>
    </row>
    <row r="853" spans="1:9" x14ac:dyDescent="0.3">
      <c r="A853" s="2">
        <v>45270.857638888891</v>
      </c>
      <c r="B853">
        <v>711</v>
      </c>
      <c r="C853">
        <v>713</v>
      </c>
      <c r="D853">
        <v>710</v>
      </c>
      <c r="E853">
        <v>712</v>
      </c>
      <c r="F853">
        <v>371132.70897316001</v>
      </c>
      <c r="G853">
        <v>264158522.58090621</v>
      </c>
      <c r="H853" s="4">
        <f t="shared" si="26"/>
        <v>1.4064697609001407E-3</v>
      </c>
      <c r="I853" s="4">
        <f t="shared" si="27"/>
        <v>4.2253521126760559E-3</v>
      </c>
    </row>
    <row r="854" spans="1:9" x14ac:dyDescent="0.3">
      <c r="A854" s="2">
        <v>45270.861111111109</v>
      </c>
      <c r="B854">
        <v>713</v>
      </c>
      <c r="C854">
        <v>713</v>
      </c>
      <c r="D854">
        <v>709</v>
      </c>
      <c r="E854">
        <v>710</v>
      </c>
      <c r="F854">
        <v>277564.64986667002</v>
      </c>
      <c r="G854">
        <v>197233103.0665994</v>
      </c>
      <c r="H854" s="4">
        <f t="shared" si="26"/>
        <v>-4.2075736325385693E-3</v>
      </c>
      <c r="I854" s="4">
        <f t="shared" si="27"/>
        <v>5.6417489421720732E-3</v>
      </c>
    </row>
    <row r="855" spans="1:9" x14ac:dyDescent="0.3">
      <c r="A855" s="2">
        <v>45270.864583333343</v>
      </c>
      <c r="B855">
        <v>710</v>
      </c>
      <c r="C855">
        <v>713</v>
      </c>
      <c r="D855">
        <v>709</v>
      </c>
      <c r="E855">
        <v>712</v>
      </c>
      <c r="F855">
        <v>164556.98728254001</v>
      </c>
      <c r="G855">
        <v>116855981.52179261</v>
      </c>
      <c r="H855" s="4">
        <f t="shared" si="26"/>
        <v>2.8169014084507044E-3</v>
      </c>
      <c r="I855" s="4">
        <f t="shared" si="27"/>
        <v>5.6417489421720732E-3</v>
      </c>
    </row>
    <row r="856" spans="1:9" x14ac:dyDescent="0.3">
      <c r="A856" s="2">
        <v>45270.868055555547</v>
      </c>
      <c r="B856">
        <v>711</v>
      </c>
      <c r="C856">
        <v>712</v>
      </c>
      <c r="D856">
        <v>710</v>
      </c>
      <c r="E856">
        <v>710</v>
      </c>
      <c r="F856">
        <v>162025.91776417001</v>
      </c>
      <c r="G856">
        <v>115209442.649892</v>
      </c>
      <c r="H856" s="4">
        <f t="shared" si="26"/>
        <v>-1.4064697609001407E-3</v>
      </c>
      <c r="I856" s="4">
        <f t="shared" si="27"/>
        <v>2.8169014084507044E-3</v>
      </c>
    </row>
    <row r="857" spans="1:9" x14ac:dyDescent="0.3">
      <c r="A857" s="2">
        <v>45270.871527777781</v>
      </c>
      <c r="B857">
        <v>710</v>
      </c>
      <c r="C857">
        <v>712</v>
      </c>
      <c r="D857">
        <v>710</v>
      </c>
      <c r="E857">
        <v>711</v>
      </c>
      <c r="F857">
        <v>151028.42271247</v>
      </c>
      <c r="G857">
        <v>107393629.176046</v>
      </c>
      <c r="H857" s="4">
        <f t="shared" si="26"/>
        <v>1.4084507042253522E-3</v>
      </c>
      <c r="I857" s="4">
        <f t="shared" si="27"/>
        <v>2.8169014084507044E-3</v>
      </c>
    </row>
    <row r="858" spans="1:9" x14ac:dyDescent="0.3">
      <c r="A858" s="2">
        <v>45270.875</v>
      </c>
      <c r="B858">
        <v>711</v>
      </c>
      <c r="C858">
        <v>712</v>
      </c>
      <c r="D858">
        <v>710</v>
      </c>
      <c r="E858">
        <v>712</v>
      </c>
      <c r="F858">
        <v>142577.30098820999</v>
      </c>
      <c r="G858">
        <v>101443122.79356191</v>
      </c>
      <c r="H858" s="4">
        <f t="shared" si="26"/>
        <v>1.4064697609001407E-3</v>
      </c>
      <c r="I858" s="4">
        <f t="shared" si="27"/>
        <v>2.8169014084507044E-3</v>
      </c>
    </row>
    <row r="859" spans="1:9" x14ac:dyDescent="0.3">
      <c r="A859" s="2">
        <v>45270.878472222219</v>
      </c>
      <c r="B859">
        <v>712</v>
      </c>
      <c r="C859">
        <v>716</v>
      </c>
      <c r="D859">
        <v>711</v>
      </c>
      <c r="E859">
        <v>714</v>
      </c>
      <c r="F859">
        <v>192907.05953776001</v>
      </c>
      <c r="G859">
        <v>137625534.77539369</v>
      </c>
      <c r="H859" s="4">
        <f t="shared" si="26"/>
        <v>2.8089887640449437E-3</v>
      </c>
      <c r="I859" s="4">
        <f t="shared" si="27"/>
        <v>7.0323488045007029E-3</v>
      </c>
    </row>
    <row r="860" spans="1:9" x14ac:dyDescent="0.3">
      <c r="A860" s="2">
        <v>45270.881944444453</v>
      </c>
      <c r="B860">
        <v>714</v>
      </c>
      <c r="C860">
        <v>715</v>
      </c>
      <c r="D860">
        <v>713</v>
      </c>
      <c r="E860">
        <v>714</v>
      </c>
      <c r="F860">
        <v>169060.48577485001</v>
      </c>
      <c r="G860">
        <v>120674941.33535939</v>
      </c>
      <c r="H860" s="4">
        <f t="shared" si="26"/>
        <v>0</v>
      </c>
      <c r="I860" s="4">
        <f t="shared" si="27"/>
        <v>2.8050490883590462E-3</v>
      </c>
    </row>
    <row r="861" spans="1:9" x14ac:dyDescent="0.3">
      <c r="A861" s="2">
        <v>45270.885416666657</v>
      </c>
      <c r="B861">
        <v>713</v>
      </c>
      <c r="C861">
        <v>715</v>
      </c>
      <c r="D861">
        <v>713</v>
      </c>
      <c r="E861">
        <v>715</v>
      </c>
      <c r="F861">
        <v>209839.38168347001</v>
      </c>
      <c r="G861">
        <v>149911326.80557349</v>
      </c>
      <c r="H861" s="4">
        <f t="shared" si="26"/>
        <v>2.8050490883590462E-3</v>
      </c>
      <c r="I861" s="4">
        <f t="shared" si="27"/>
        <v>2.8050490883590462E-3</v>
      </c>
    </row>
    <row r="862" spans="1:9" x14ac:dyDescent="0.3">
      <c r="A862" s="2">
        <v>45270.888888888891</v>
      </c>
      <c r="B862">
        <v>716</v>
      </c>
      <c r="C862">
        <v>716</v>
      </c>
      <c r="D862">
        <v>713</v>
      </c>
      <c r="E862">
        <v>713</v>
      </c>
      <c r="F862">
        <v>202308.05120572</v>
      </c>
      <c r="G862">
        <v>144570098.21627539</v>
      </c>
      <c r="H862" s="4">
        <f t="shared" si="26"/>
        <v>-4.1899441340782122E-3</v>
      </c>
      <c r="I862" s="4">
        <f t="shared" si="27"/>
        <v>4.2075736325385693E-3</v>
      </c>
    </row>
    <row r="863" spans="1:9" x14ac:dyDescent="0.3">
      <c r="A863" s="2">
        <v>45270.892361111109</v>
      </c>
      <c r="B863">
        <v>713</v>
      </c>
      <c r="C863">
        <v>713</v>
      </c>
      <c r="D863">
        <v>710</v>
      </c>
      <c r="E863">
        <v>712</v>
      </c>
      <c r="F863">
        <v>342450.94282386999</v>
      </c>
      <c r="G863">
        <v>243806253.46518591</v>
      </c>
      <c r="H863" s="4">
        <f t="shared" si="26"/>
        <v>-1.4025245441795231E-3</v>
      </c>
      <c r="I863" s="4">
        <f t="shared" si="27"/>
        <v>4.2253521126760559E-3</v>
      </c>
    </row>
    <row r="864" spans="1:9" x14ac:dyDescent="0.3">
      <c r="A864" s="2">
        <v>45270.895833333343</v>
      </c>
      <c r="B864">
        <v>711</v>
      </c>
      <c r="C864">
        <v>712</v>
      </c>
      <c r="D864">
        <v>710</v>
      </c>
      <c r="E864">
        <v>711</v>
      </c>
      <c r="F864">
        <v>176139.13255745001</v>
      </c>
      <c r="G864">
        <v>125184417.3501149</v>
      </c>
      <c r="H864" s="4">
        <f t="shared" si="26"/>
        <v>0</v>
      </c>
      <c r="I864" s="4">
        <f t="shared" si="27"/>
        <v>2.8169014084507044E-3</v>
      </c>
    </row>
    <row r="865" spans="1:9" x14ac:dyDescent="0.3">
      <c r="A865" s="2">
        <v>45270.899305555547</v>
      </c>
      <c r="B865">
        <v>711</v>
      </c>
      <c r="C865">
        <v>711</v>
      </c>
      <c r="D865">
        <v>708</v>
      </c>
      <c r="E865">
        <v>709</v>
      </c>
      <c r="F865">
        <v>317366.61361115001</v>
      </c>
      <c r="G865">
        <v>225107112.53927991</v>
      </c>
      <c r="H865" s="4">
        <f t="shared" si="26"/>
        <v>-2.8129395218002813E-3</v>
      </c>
      <c r="I865" s="4">
        <f t="shared" si="27"/>
        <v>4.2372881355932203E-3</v>
      </c>
    </row>
    <row r="866" spans="1:9" x14ac:dyDescent="0.3">
      <c r="A866" s="2">
        <v>45270.902777777781</v>
      </c>
      <c r="B866">
        <v>709</v>
      </c>
      <c r="C866">
        <v>712</v>
      </c>
      <c r="D866">
        <v>709</v>
      </c>
      <c r="E866">
        <v>711</v>
      </c>
      <c r="F866">
        <v>110464.95580205999</v>
      </c>
      <c r="G866">
        <v>78469989.353469104</v>
      </c>
      <c r="H866" s="4">
        <f t="shared" si="26"/>
        <v>2.8208744710860366E-3</v>
      </c>
      <c r="I866" s="4">
        <f t="shared" si="27"/>
        <v>4.2313117066290554E-3</v>
      </c>
    </row>
    <row r="867" spans="1:9" x14ac:dyDescent="0.3">
      <c r="A867" s="2">
        <v>45270.90625</v>
      </c>
      <c r="B867">
        <v>711</v>
      </c>
      <c r="C867">
        <v>712</v>
      </c>
      <c r="D867">
        <v>711</v>
      </c>
      <c r="E867">
        <v>712</v>
      </c>
      <c r="F867">
        <v>113415.0922781</v>
      </c>
      <c r="G867">
        <v>80689206.726390585</v>
      </c>
      <c r="H867" s="4">
        <f t="shared" si="26"/>
        <v>1.4064697609001407E-3</v>
      </c>
      <c r="I867" s="4">
        <f t="shared" si="27"/>
        <v>1.4064697609001407E-3</v>
      </c>
    </row>
    <row r="868" spans="1:9" x14ac:dyDescent="0.3">
      <c r="A868" s="2">
        <v>45270.909722222219</v>
      </c>
      <c r="B868">
        <v>711</v>
      </c>
      <c r="C868">
        <v>714</v>
      </c>
      <c r="D868">
        <v>711</v>
      </c>
      <c r="E868">
        <v>714</v>
      </c>
      <c r="F868">
        <v>150460.86578195001</v>
      </c>
      <c r="G868">
        <v>107278536.7175515</v>
      </c>
      <c r="H868" s="4">
        <f t="shared" si="26"/>
        <v>4.2194092827004216E-3</v>
      </c>
      <c r="I868" s="4">
        <f t="shared" si="27"/>
        <v>4.2194092827004216E-3</v>
      </c>
    </row>
    <row r="869" spans="1:9" x14ac:dyDescent="0.3">
      <c r="A869" s="2">
        <v>45270.913194444453</v>
      </c>
      <c r="B869">
        <v>713</v>
      </c>
      <c r="C869">
        <v>720</v>
      </c>
      <c r="D869">
        <v>713</v>
      </c>
      <c r="E869">
        <v>718</v>
      </c>
      <c r="F869">
        <v>1338542.4077480701</v>
      </c>
      <c r="G869">
        <v>959701229.16888702</v>
      </c>
      <c r="H869" s="4">
        <f t="shared" si="26"/>
        <v>7.0126227208976155E-3</v>
      </c>
      <c r="I869" s="4">
        <f t="shared" si="27"/>
        <v>9.8176718092566617E-3</v>
      </c>
    </row>
    <row r="870" spans="1:9" x14ac:dyDescent="0.3">
      <c r="A870" s="2">
        <v>45270.916666666657</v>
      </c>
      <c r="B870">
        <v>719</v>
      </c>
      <c r="C870">
        <v>719</v>
      </c>
      <c r="D870">
        <v>715</v>
      </c>
      <c r="E870">
        <v>715</v>
      </c>
      <c r="F870">
        <v>626726.59732956998</v>
      </c>
      <c r="G870">
        <v>449244777.53273761</v>
      </c>
      <c r="H870" s="4">
        <f t="shared" si="26"/>
        <v>-5.5632823365785811E-3</v>
      </c>
      <c r="I870" s="4">
        <f t="shared" si="27"/>
        <v>5.5944055944055944E-3</v>
      </c>
    </row>
    <row r="871" spans="1:9" x14ac:dyDescent="0.3">
      <c r="A871" s="2">
        <v>45270.920138888891</v>
      </c>
      <c r="B871">
        <v>715</v>
      </c>
      <c r="C871">
        <v>716</v>
      </c>
      <c r="D871">
        <v>713</v>
      </c>
      <c r="E871">
        <v>714</v>
      </c>
      <c r="F871">
        <v>162160.66106986001</v>
      </c>
      <c r="G871">
        <v>115875819.4028206</v>
      </c>
      <c r="H871" s="4">
        <f t="shared" si="26"/>
        <v>-1.3986013986013986E-3</v>
      </c>
      <c r="I871" s="4">
        <f t="shared" si="27"/>
        <v>4.2075736325385693E-3</v>
      </c>
    </row>
    <row r="872" spans="1:9" x14ac:dyDescent="0.3">
      <c r="A872" s="2">
        <v>45270.923611111109</v>
      </c>
      <c r="B872">
        <v>715</v>
      </c>
      <c r="C872">
        <v>716</v>
      </c>
      <c r="D872">
        <v>713</v>
      </c>
      <c r="E872">
        <v>716</v>
      </c>
      <c r="F872">
        <v>239988.50168052001</v>
      </c>
      <c r="G872">
        <v>171361714.7770485</v>
      </c>
      <c r="H872" s="4">
        <f t="shared" si="26"/>
        <v>1.3986013986013986E-3</v>
      </c>
      <c r="I872" s="4">
        <f t="shared" si="27"/>
        <v>4.2075736325385693E-3</v>
      </c>
    </row>
    <row r="873" spans="1:9" x14ac:dyDescent="0.3">
      <c r="A873" s="2">
        <v>45270.927083333343</v>
      </c>
      <c r="B873">
        <v>715</v>
      </c>
      <c r="C873">
        <v>718</v>
      </c>
      <c r="D873">
        <v>712</v>
      </c>
      <c r="E873">
        <v>712</v>
      </c>
      <c r="F873">
        <v>373503.03101193998</v>
      </c>
      <c r="G873">
        <v>267143645.65282851</v>
      </c>
      <c r="H873" s="4">
        <f t="shared" si="26"/>
        <v>-4.1958041958041958E-3</v>
      </c>
      <c r="I873" s="4">
        <f t="shared" si="27"/>
        <v>8.4269662921348312E-3</v>
      </c>
    </row>
    <row r="874" spans="1:9" x14ac:dyDescent="0.3">
      <c r="A874" s="2">
        <v>45270.930555555547</v>
      </c>
      <c r="B874">
        <v>712</v>
      </c>
      <c r="C874">
        <v>712</v>
      </c>
      <c r="D874">
        <v>710</v>
      </c>
      <c r="E874">
        <v>710</v>
      </c>
      <c r="F874">
        <v>433174.67216965999</v>
      </c>
      <c r="G874">
        <v>308017658.66663158</v>
      </c>
      <c r="H874" s="4">
        <f t="shared" si="26"/>
        <v>-2.8089887640449437E-3</v>
      </c>
      <c r="I874" s="4">
        <f t="shared" si="27"/>
        <v>2.8169014084507044E-3</v>
      </c>
    </row>
    <row r="875" spans="1:9" x14ac:dyDescent="0.3">
      <c r="A875" s="2">
        <v>45270.934027777781</v>
      </c>
      <c r="B875">
        <v>711</v>
      </c>
      <c r="C875">
        <v>712</v>
      </c>
      <c r="D875">
        <v>707</v>
      </c>
      <c r="E875">
        <v>709</v>
      </c>
      <c r="F875">
        <v>509114.66644308</v>
      </c>
      <c r="G875">
        <v>361003297.70688611</v>
      </c>
      <c r="H875" s="4">
        <f t="shared" si="26"/>
        <v>-2.8129395218002813E-3</v>
      </c>
      <c r="I875" s="4">
        <f t="shared" si="27"/>
        <v>7.0721357850070717E-3</v>
      </c>
    </row>
    <row r="876" spans="1:9" x14ac:dyDescent="0.3">
      <c r="A876" s="2">
        <v>45270.9375</v>
      </c>
      <c r="B876">
        <v>710</v>
      </c>
      <c r="C876">
        <v>710</v>
      </c>
      <c r="D876">
        <v>707</v>
      </c>
      <c r="E876">
        <v>708</v>
      </c>
      <c r="F876">
        <v>325478.76230776001</v>
      </c>
      <c r="G876">
        <v>230580369.45421961</v>
      </c>
      <c r="H876" s="4">
        <f t="shared" si="26"/>
        <v>-2.8169014084507044E-3</v>
      </c>
      <c r="I876" s="4">
        <f t="shared" si="27"/>
        <v>4.2432814710042432E-3</v>
      </c>
    </row>
    <row r="877" spans="1:9" x14ac:dyDescent="0.3">
      <c r="A877" s="2">
        <v>45270.940972222219</v>
      </c>
      <c r="B877">
        <v>708</v>
      </c>
      <c r="C877">
        <v>710</v>
      </c>
      <c r="D877">
        <v>706</v>
      </c>
      <c r="E877">
        <v>709</v>
      </c>
      <c r="F877">
        <v>436468.40388674999</v>
      </c>
      <c r="G877">
        <v>308905347.1024031</v>
      </c>
      <c r="H877" s="4">
        <f t="shared" si="26"/>
        <v>1.4124293785310734E-3</v>
      </c>
      <c r="I877" s="4">
        <f t="shared" si="27"/>
        <v>5.6657223796033997E-3</v>
      </c>
    </row>
    <row r="878" spans="1:9" x14ac:dyDescent="0.3">
      <c r="A878" s="2">
        <v>45270.944444444453</v>
      </c>
      <c r="B878">
        <v>709</v>
      </c>
      <c r="C878">
        <v>717</v>
      </c>
      <c r="D878">
        <v>708</v>
      </c>
      <c r="E878">
        <v>716</v>
      </c>
      <c r="F878">
        <v>706390.63082632003</v>
      </c>
      <c r="G878">
        <v>504900529.09407163</v>
      </c>
      <c r="H878" s="4">
        <f t="shared" si="26"/>
        <v>9.8730606488011286E-3</v>
      </c>
      <c r="I878" s="4">
        <f t="shared" si="27"/>
        <v>1.2711864406779662E-2</v>
      </c>
    </row>
    <row r="879" spans="1:9" x14ac:dyDescent="0.3">
      <c r="A879" s="2">
        <v>45270.947916666657</v>
      </c>
      <c r="B879">
        <v>716</v>
      </c>
      <c r="C879">
        <v>725</v>
      </c>
      <c r="D879">
        <v>715</v>
      </c>
      <c r="E879">
        <v>725</v>
      </c>
      <c r="F879">
        <v>1703335.5180321999</v>
      </c>
      <c r="G879">
        <v>1228320185.1396241</v>
      </c>
      <c r="H879" s="4">
        <f t="shared" si="26"/>
        <v>1.2569832402234637E-2</v>
      </c>
      <c r="I879" s="4">
        <f t="shared" si="27"/>
        <v>1.3986013986013986E-2</v>
      </c>
    </row>
    <row r="880" spans="1:9" x14ac:dyDescent="0.3">
      <c r="A880" s="2">
        <v>45270.951388888891</v>
      </c>
      <c r="B880">
        <v>725</v>
      </c>
      <c r="C880">
        <v>731</v>
      </c>
      <c r="D880">
        <v>724</v>
      </c>
      <c r="E880">
        <v>729</v>
      </c>
      <c r="F880">
        <v>2286728.7428452098</v>
      </c>
      <c r="G880">
        <v>1664745913.896739</v>
      </c>
      <c r="H880" s="4">
        <f t="shared" si="26"/>
        <v>5.5172413793103444E-3</v>
      </c>
      <c r="I880" s="4">
        <f t="shared" si="27"/>
        <v>9.6685082872928173E-3</v>
      </c>
    </row>
    <row r="881" spans="1:9" x14ac:dyDescent="0.3">
      <c r="A881" s="2">
        <v>45270.954861111109</v>
      </c>
      <c r="B881">
        <v>728</v>
      </c>
      <c r="C881">
        <v>730</v>
      </c>
      <c r="D881">
        <v>723</v>
      </c>
      <c r="E881">
        <v>725</v>
      </c>
      <c r="F881">
        <v>1371500.6454195001</v>
      </c>
      <c r="G881">
        <v>997084158.41187394</v>
      </c>
      <c r="H881" s="4">
        <f t="shared" si="26"/>
        <v>-4.120879120879121E-3</v>
      </c>
      <c r="I881" s="4">
        <f t="shared" si="27"/>
        <v>9.6818810511756573E-3</v>
      </c>
    </row>
    <row r="882" spans="1:9" x14ac:dyDescent="0.3">
      <c r="A882" s="2">
        <v>45270.958333333343</v>
      </c>
      <c r="B882">
        <v>725</v>
      </c>
      <c r="C882">
        <v>729</v>
      </c>
      <c r="D882">
        <v>724</v>
      </c>
      <c r="E882">
        <v>727</v>
      </c>
      <c r="F882">
        <v>613169.98342219996</v>
      </c>
      <c r="G882">
        <v>445775513.65300119</v>
      </c>
      <c r="H882" s="4">
        <f t="shared" si="26"/>
        <v>2.7586206896551722E-3</v>
      </c>
      <c r="I882" s="4">
        <f t="shared" si="27"/>
        <v>6.9060773480662981E-3</v>
      </c>
    </row>
    <row r="883" spans="1:9" x14ac:dyDescent="0.3">
      <c r="A883" s="2">
        <v>45270.961805555547</v>
      </c>
      <c r="B883">
        <v>727</v>
      </c>
      <c r="C883">
        <v>727</v>
      </c>
      <c r="D883">
        <v>723</v>
      </c>
      <c r="E883">
        <v>726</v>
      </c>
      <c r="F883">
        <v>577259.71770410996</v>
      </c>
      <c r="G883">
        <v>418569333.65422189</v>
      </c>
      <c r="H883" s="4">
        <f t="shared" si="26"/>
        <v>-1.375515818431912E-3</v>
      </c>
      <c r="I883" s="4">
        <f t="shared" si="27"/>
        <v>5.5325034578146614E-3</v>
      </c>
    </row>
    <row r="884" spans="1:9" x14ac:dyDescent="0.3">
      <c r="A884" s="2">
        <v>45270.965277777781</v>
      </c>
      <c r="B884">
        <v>726</v>
      </c>
      <c r="C884">
        <v>732</v>
      </c>
      <c r="D884">
        <v>725</v>
      </c>
      <c r="E884">
        <v>725</v>
      </c>
      <c r="F884">
        <v>1042940.56206084</v>
      </c>
      <c r="G884">
        <v>760245860.26061416</v>
      </c>
      <c r="H884" s="4">
        <f t="shared" si="26"/>
        <v>-1.3774104683195593E-3</v>
      </c>
      <c r="I884" s="4">
        <f t="shared" si="27"/>
        <v>9.655172413793104E-3</v>
      </c>
    </row>
    <row r="885" spans="1:9" x14ac:dyDescent="0.3">
      <c r="A885" s="2">
        <v>45270.96875</v>
      </c>
      <c r="B885">
        <v>724</v>
      </c>
      <c r="C885">
        <v>727</v>
      </c>
      <c r="D885">
        <v>721</v>
      </c>
      <c r="E885">
        <v>722</v>
      </c>
      <c r="F885">
        <v>643954.49552173004</v>
      </c>
      <c r="G885">
        <v>465904953.56086051</v>
      </c>
      <c r="H885" s="4">
        <f t="shared" si="26"/>
        <v>-2.7624309392265192E-3</v>
      </c>
      <c r="I885" s="4">
        <f t="shared" si="27"/>
        <v>8.321775312066574E-3</v>
      </c>
    </row>
    <row r="886" spans="1:9" x14ac:dyDescent="0.3">
      <c r="A886" s="2">
        <v>45270.972222222219</v>
      </c>
      <c r="B886">
        <v>722</v>
      </c>
      <c r="C886">
        <v>722</v>
      </c>
      <c r="D886">
        <v>720</v>
      </c>
      <c r="E886">
        <v>721</v>
      </c>
      <c r="F886">
        <v>503335.46862543002</v>
      </c>
      <c r="G886">
        <v>362767326.46175277</v>
      </c>
      <c r="H886" s="4">
        <f t="shared" si="26"/>
        <v>-1.3850415512465374E-3</v>
      </c>
      <c r="I886" s="4">
        <f t="shared" si="27"/>
        <v>2.7777777777777779E-3</v>
      </c>
    </row>
    <row r="887" spans="1:9" x14ac:dyDescent="0.3">
      <c r="A887" s="2">
        <v>45270.975694444453</v>
      </c>
      <c r="B887">
        <v>722</v>
      </c>
      <c r="C887">
        <v>726</v>
      </c>
      <c r="D887">
        <v>720</v>
      </c>
      <c r="E887">
        <v>724</v>
      </c>
      <c r="F887">
        <v>292133.78027826</v>
      </c>
      <c r="G887">
        <v>211148779.6472418</v>
      </c>
      <c r="H887" s="4">
        <f t="shared" si="26"/>
        <v>2.7700831024930748E-3</v>
      </c>
      <c r="I887" s="4">
        <f t="shared" si="27"/>
        <v>8.3333333333333332E-3</v>
      </c>
    </row>
    <row r="888" spans="1:9" x14ac:dyDescent="0.3">
      <c r="A888" s="2">
        <v>45270.979166666657</v>
      </c>
      <c r="B888">
        <v>723</v>
      </c>
      <c r="C888">
        <v>727</v>
      </c>
      <c r="D888">
        <v>720</v>
      </c>
      <c r="E888">
        <v>721</v>
      </c>
      <c r="F888">
        <v>355987.13856669998</v>
      </c>
      <c r="G888">
        <v>257613843.0893622</v>
      </c>
      <c r="H888" s="4">
        <f t="shared" si="26"/>
        <v>-2.7662517289073307E-3</v>
      </c>
      <c r="I888" s="4">
        <f t="shared" si="27"/>
        <v>9.7222222222222224E-3</v>
      </c>
    </row>
    <row r="889" spans="1:9" x14ac:dyDescent="0.3">
      <c r="A889" s="2">
        <v>45270.982638888891</v>
      </c>
      <c r="B889">
        <v>721</v>
      </c>
      <c r="C889">
        <v>724</v>
      </c>
      <c r="D889">
        <v>719</v>
      </c>
      <c r="E889">
        <v>721</v>
      </c>
      <c r="F889">
        <v>378861.24092577997</v>
      </c>
      <c r="G889">
        <v>273128791.61637241</v>
      </c>
      <c r="H889" s="4">
        <f t="shared" si="26"/>
        <v>0</v>
      </c>
      <c r="I889" s="4">
        <f t="shared" si="27"/>
        <v>6.954102920723227E-3</v>
      </c>
    </row>
    <row r="890" spans="1:9" x14ac:dyDescent="0.3">
      <c r="A890" s="2">
        <v>45270.986111111109</v>
      </c>
      <c r="B890">
        <v>721</v>
      </c>
      <c r="C890">
        <v>727</v>
      </c>
      <c r="D890">
        <v>720</v>
      </c>
      <c r="E890">
        <v>726</v>
      </c>
      <c r="F890">
        <v>460625.90610507998</v>
      </c>
      <c r="G890">
        <v>333744587.36120403</v>
      </c>
      <c r="H890" s="4">
        <f t="shared" si="26"/>
        <v>6.9348127600554789E-3</v>
      </c>
      <c r="I890" s="4">
        <f t="shared" si="27"/>
        <v>9.7222222222222224E-3</v>
      </c>
    </row>
    <row r="891" spans="1:9" x14ac:dyDescent="0.3">
      <c r="A891" s="2">
        <v>45270.989583333343</v>
      </c>
      <c r="B891">
        <v>727</v>
      </c>
      <c r="C891">
        <v>730</v>
      </c>
      <c r="D891">
        <v>726</v>
      </c>
      <c r="E891">
        <v>729</v>
      </c>
      <c r="F891">
        <v>584991.58356872003</v>
      </c>
      <c r="G891">
        <v>425771361.30104822</v>
      </c>
      <c r="H891" s="4">
        <f t="shared" si="26"/>
        <v>2.751031636863824E-3</v>
      </c>
      <c r="I891" s="4">
        <f t="shared" si="27"/>
        <v>5.5096418732782371E-3</v>
      </c>
    </row>
    <row r="892" spans="1:9" x14ac:dyDescent="0.3">
      <c r="A892" s="2">
        <v>45270.993055555547</v>
      </c>
      <c r="B892">
        <v>729</v>
      </c>
      <c r="C892">
        <v>729</v>
      </c>
      <c r="D892">
        <v>725</v>
      </c>
      <c r="E892">
        <v>727</v>
      </c>
      <c r="F892">
        <v>207368.45974868999</v>
      </c>
      <c r="G892">
        <v>150718740.7601234</v>
      </c>
      <c r="H892" s="4">
        <f t="shared" si="26"/>
        <v>-2.7434842249657062E-3</v>
      </c>
      <c r="I892" s="4">
        <f t="shared" si="27"/>
        <v>5.5172413793103444E-3</v>
      </c>
    </row>
    <row r="893" spans="1:9" x14ac:dyDescent="0.3">
      <c r="A893" s="2">
        <v>45270.996527777781</v>
      </c>
      <c r="B893">
        <v>726</v>
      </c>
      <c r="C893">
        <v>728</v>
      </c>
      <c r="D893">
        <v>725</v>
      </c>
      <c r="E893">
        <v>726</v>
      </c>
      <c r="F893">
        <v>256407.94577724001</v>
      </c>
      <c r="G893">
        <v>186225870.4070155</v>
      </c>
      <c r="H893" s="4">
        <f t="shared" si="26"/>
        <v>0</v>
      </c>
      <c r="I893" s="4">
        <f t="shared" si="27"/>
        <v>4.1379310344827587E-3</v>
      </c>
    </row>
    <row r="894" spans="1:9" x14ac:dyDescent="0.3">
      <c r="A894" s="2">
        <v>45271</v>
      </c>
      <c r="B894">
        <v>726</v>
      </c>
      <c r="C894">
        <v>729</v>
      </c>
      <c r="D894">
        <v>722</v>
      </c>
      <c r="E894">
        <v>726</v>
      </c>
      <c r="F894">
        <v>332533.52553401003</v>
      </c>
      <c r="G894">
        <v>241264071.95473281</v>
      </c>
      <c r="H894" s="4">
        <f t="shared" si="26"/>
        <v>0</v>
      </c>
      <c r="I894" s="4">
        <f t="shared" si="27"/>
        <v>9.6952908587257611E-3</v>
      </c>
    </row>
    <row r="895" spans="1:9" x14ac:dyDescent="0.3">
      <c r="A895" s="2">
        <v>45271.003472222219</v>
      </c>
      <c r="B895">
        <v>724</v>
      </c>
      <c r="C895">
        <v>729</v>
      </c>
      <c r="D895">
        <v>724</v>
      </c>
      <c r="E895">
        <v>727</v>
      </c>
      <c r="F895">
        <v>192299.63876023001</v>
      </c>
      <c r="G895">
        <v>139928049.96642411</v>
      </c>
      <c r="H895" s="4">
        <f t="shared" si="26"/>
        <v>4.1436464088397788E-3</v>
      </c>
      <c r="I895" s="4">
        <f t="shared" si="27"/>
        <v>6.9060773480662981E-3</v>
      </c>
    </row>
    <row r="896" spans="1:9" x14ac:dyDescent="0.3">
      <c r="A896" s="2">
        <v>45271.006944444453</v>
      </c>
      <c r="B896">
        <v>727</v>
      </c>
      <c r="C896">
        <v>728</v>
      </c>
      <c r="D896">
        <v>723</v>
      </c>
      <c r="E896">
        <v>724</v>
      </c>
      <c r="F896">
        <v>521658.050177</v>
      </c>
      <c r="G896">
        <v>378414742.93552452</v>
      </c>
      <c r="H896" s="4">
        <f t="shared" si="26"/>
        <v>-4.1265474552957355E-3</v>
      </c>
      <c r="I896" s="4">
        <f t="shared" si="27"/>
        <v>6.9156293222683261E-3</v>
      </c>
    </row>
    <row r="897" spans="1:9" x14ac:dyDescent="0.3">
      <c r="A897" s="2">
        <v>45271.010416666657</v>
      </c>
      <c r="B897">
        <v>724</v>
      </c>
      <c r="C897">
        <v>726</v>
      </c>
      <c r="D897">
        <v>723</v>
      </c>
      <c r="E897">
        <v>726</v>
      </c>
      <c r="F897">
        <v>319723.67981712002</v>
      </c>
      <c r="G897">
        <v>231676595.26483929</v>
      </c>
      <c r="H897" s="4">
        <f t="shared" si="26"/>
        <v>2.7624309392265192E-3</v>
      </c>
      <c r="I897" s="4">
        <f t="shared" si="27"/>
        <v>4.1493775933609959E-3</v>
      </c>
    </row>
    <row r="898" spans="1:9" x14ac:dyDescent="0.3">
      <c r="A898" s="2">
        <v>45271.013888888891</v>
      </c>
      <c r="B898">
        <v>725</v>
      </c>
      <c r="C898">
        <v>725</v>
      </c>
      <c r="D898">
        <v>722</v>
      </c>
      <c r="E898">
        <v>722</v>
      </c>
      <c r="F898">
        <v>259078.50417567001</v>
      </c>
      <c r="G898">
        <v>187358894.70015389</v>
      </c>
      <c r="H898" s="4">
        <f t="shared" si="26"/>
        <v>-4.1379310344827587E-3</v>
      </c>
      <c r="I898" s="4">
        <f t="shared" si="27"/>
        <v>4.1551246537396124E-3</v>
      </c>
    </row>
    <row r="899" spans="1:9" x14ac:dyDescent="0.3">
      <c r="A899" s="2">
        <v>45271.017361111109</v>
      </c>
      <c r="B899">
        <v>721</v>
      </c>
      <c r="C899">
        <v>721</v>
      </c>
      <c r="D899">
        <v>718</v>
      </c>
      <c r="E899">
        <v>721</v>
      </c>
      <c r="F899">
        <v>299663.38566898002</v>
      </c>
      <c r="G899">
        <v>215645789.61350751</v>
      </c>
      <c r="H899" s="4">
        <f t="shared" ref="H899:H962" si="28">(E899-B899)/B899</f>
        <v>0</v>
      </c>
      <c r="I899" s="4">
        <f t="shared" ref="I899:I962" si="29">(C899-D899)/D899</f>
        <v>4.178272980501393E-3</v>
      </c>
    </row>
    <row r="900" spans="1:9" x14ac:dyDescent="0.3">
      <c r="A900" s="2">
        <v>45271.020833333343</v>
      </c>
      <c r="B900">
        <v>721</v>
      </c>
      <c r="C900">
        <v>722</v>
      </c>
      <c r="D900">
        <v>720</v>
      </c>
      <c r="E900">
        <v>721</v>
      </c>
      <c r="F900">
        <v>132880.75005526</v>
      </c>
      <c r="G900">
        <v>95749230.213778734</v>
      </c>
      <c r="H900" s="4">
        <f t="shared" si="28"/>
        <v>0</v>
      </c>
      <c r="I900" s="4">
        <f t="shared" si="29"/>
        <v>2.7777777777777779E-3</v>
      </c>
    </row>
    <row r="901" spans="1:9" x14ac:dyDescent="0.3">
      <c r="A901" s="2">
        <v>45271.024305555547</v>
      </c>
      <c r="B901">
        <v>721</v>
      </c>
      <c r="C901">
        <v>724</v>
      </c>
      <c r="D901">
        <v>721</v>
      </c>
      <c r="E901">
        <v>724</v>
      </c>
      <c r="F901">
        <v>74313.513238900006</v>
      </c>
      <c r="G901">
        <v>53662160.540077791</v>
      </c>
      <c r="H901" s="4">
        <f t="shared" si="28"/>
        <v>4.160887656033287E-3</v>
      </c>
      <c r="I901" s="4">
        <f t="shared" si="29"/>
        <v>4.160887656033287E-3</v>
      </c>
    </row>
    <row r="902" spans="1:9" x14ac:dyDescent="0.3">
      <c r="A902" s="2">
        <v>45271.027777777781</v>
      </c>
      <c r="B902">
        <v>724</v>
      </c>
      <c r="C902">
        <v>725</v>
      </c>
      <c r="D902">
        <v>723</v>
      </c>
      <c r="E902">
        <v>723</v>
      </c>
      <c r="F902">
        <v>96385.464449229999</v>
      </c>
      <c r="G902">
        <v>69770157.465672523</v>
      </c>
      <c r="H902" s="4">
        <f t="shared" si="28"/>
        <v>-1.3812154696132596E-3</v>
      </c>
      <c r="I902" s="4">
        <f t="shared" si="29"/>
        <v>2.7662517289073307E-3</v>
      </c>
    </row>
    <row r="903" spans="1:9" x14ac:dyDescent="0.3">
      <c r="A903" s="2">
        <v>45271.03125</v>
      </c>
      <c r="B903">
        <v>723</v>
      </c>
      <c r="C903">
        <v>725</v>
      </c>
      <c r="D903">
        <v>723</v>
      </c>
      <c r="E903">
        <v>724</v>
      </c>
      <c r="F903">
        <v>43373.231701229997</v>
      </c>
      <c r="G903">
        <v>31398751.02261572</v>
      </c>
      <c r="H903" s="4">
        <f t="shared" si="28"/>
        <v>1.3831258644536654E-3</v>
      </c>
      <c r="I903" s="4">
        <f t="shared" si="29"/>
        <v>2.7662517289073307E-3</v>
      </c>
    </row>
    <row r="904" spans="1:9" x14ac:dyDescent="0.3">
      <c r="A904" s="2">
        <v>45271.034722222219</v>
      </c>
      <c r="B904">
        <v>725</v>
      </c>
      <c r="C904">
        <v>727</v>
      </c>
      <c r="D904">
        <v>723</v>
      </c>
      <c r="E904">
        <v>726</v>
      </c>
      <c r="F904">
        <v>203803.09780066001</v>
      </c>
      <c r="G904">
        <v>147789515.63515839</v>
      </c>
      <c r="H904" s="4">
        <f t="shared" si="28"/>
        <v>1.3793103448275861E-3</v>
      </c>
      <c r="I904" s="4">
        <f t="shared" si="29"/>
        <v>5.5325034578146614E-3</v>
      </c>
    </row>
    <row r="905" spans="1:9" x14ac:dyDescent="0.3">
      <c r="A905" s="2">
        <v>45271.038194444453</v>
      </c>
      <c r="B905">
        <v>726</v>
      </c>
      <c r="C905">
        <v>727</v>
      </c>
      <c r="D905">
        <v>724</v>
      </c>
      <c r="E905">
        <v>727</v>
      </c>
      <c r="F905">
        <v>166720.6885554</v>
      </c>
      <c r="G905">
        <v>120893083.42523021</v>
      </c>
      <c r="H905" s="4">
        <f t="shared" si="28"/>
        <v>1.3774104683195593E-3</v>
      </c>
      <c r="I905" s="4">
        <f t="shared" si="29"/>
        <v>4.1436464088397788E-3</v>
      </c>
    </row>
    <row r="906" spans="1:9" x14ac:dyDescent="0.3">
      <c r="A906" s="2">
        <v>45271.041666666657</v>
      </c>
      <c r="B906">
        <v>727</v>
      </c>
      <c r="C906">
        <v>732</v>
      </c>
      <c r="D906">
        <v>726</v>
      </c>
      <c r="E906">
        <v>731</v>
      </c>
      <c r="F906">
        <v>574340.91010085004</v>
      </c>
      <c r="G906">
        <v>418781446.41085798</v>
      </c>
      <c r="H906" s="4">
        <f t="shared" si="28"/>
        <v>5.5020632737276479E-3</v>
      </c>
      <c r="I906" s="4">
        <f t="shared" si="29"/>
        <v>8.2644628099173556E-3</v>
      </c>
    </row>
    <row r="907" spans="1:9" x14ac:dyDescent="0.3">
      <c r="A907" s="2">
        <v>45271.045138888891</v>
      </c>
      <c r="B907">
        <v>731</v>
      </c>
      <c r="C907">
        <v>736</v>
      </c>
      <c r="D907">
        <v>726</v>
      </c>
      <c r="E907">
        <v>728</v>
      </c>
      <c r="F907">
        <v>891608.86391071999</v>
      </c>
      <c r="G907">
        <v>653223081.29863393</v>
      </c>
      <c r="H907" s="4">
        <f t="shared" si="28"/>
        <v>-4.1039671682626538E-3</v>
      </c>
      <c r="I907" s="4">
        <f t="shared" si="29"/>
        <v>1.3774104683195593E-2</v>
      </c>
    </row>
    <row r="908" spans="1:9" x14ac:dyDescent="0.3">
      <c r="A908" s="2">
        <v>45271.048611111109</v>
      </c>
      <c r="B908">
        <v>729</v>
      </c>
      <c r="C908">
        <v>729</v>
      </c>
      <c r="D908">
        <v>721</v>
      </c>
      <c r="E908">
        <v>725</v>
      </c>
      <c r="F908">
        <v>603201.88101500005</v>
      </c>
      <c r="G908">
        <v>436856564.57597089</v>
      </c>
      <c r="H908" s="4">
        <f t="shared" si="28"/>
        <v>-5.4869684499314125E-3</v>
      </c>
      <c r="I908" s="4">
        <f t="shared" si="29"/>
        <v>1.1095700416088766E-2</v>
      </c>
    </row>
    <row r="909" spans="1:9" x14ac:dyDescent="0.3">
      <c r="A909" s="2">
        <v>45271.052083333343</v>
      </c>
      <c r="B909">
        <v>725</v>
      </c>
      <c r="C909">
        <v>725</v>
      </c>
      <c r="D909">
        <v>723</v>
      </c>
      <c r="E909">
        <v>723</v>
      </c>
      <c r="F909">
        <v>158914.92773162</v>
      </c>
      <c r="G909">
        <v>114992121.2260094</v>
      </c>
      <c r="H909" s="4">
        <f t="shared" si="28"/>
        <v>-2.7586206896551722E-3</v>
      </c>
      <c r="I909" s="4">
        <f t="shared" si="29"/>
        <v>2.7662517289073307E-3</v>
      </c>
    </row>
    <row r="910" spans="1:9" x14ac:dyDescent="0.3">
      <c r="A910" s="2">
        <v>45271.055555555547</v>
      </c>
      <c r="B910">
        <v>723</v>
      </c>
      <c r="C910">
        <v>725</v>
      </c>
      <c r="D910">
        <v>722</v>
      </c>
      <c r="E910">
        <v>725</v>
      </c>
      <c r="F910">
        <v>123770.54597692</v>
      </c>
      <c r="G910">
        <v>89589830.237401783</v>
      </c>
      <c r="H910" s="4">
        <f t="shared" si="28"/>
        <v>2.7662517289073307E-3</v>
      </c>
      <c r="I910" s="4">
        <f t="shared" si="29"/>
        <v>4.1551246537396124E-3</v>
      </c>
    </row>
    <row r="911" spans="1:9" x14ac:dyDescent="0.3">
      <c r="A911" s="2">
        <v>45271.059027777781</v>
      </c>
      <c r="B911">
        <v>724</v>
      </c>
      <c r="C911">
        <v>725</v>
      </c>
      <c r="D911">
        <v>722</v>
      </c>
      <c r="E911">
        <v>724</v>
      </c>
      <c r="F911">
        <v>87305.696600499999</v>
      </c>
      <c r="G911">
        <v>63153620.308633573</v>
      </c>
      <c r="H911" s="4">
        <f t="shared" si="28"/>
        <v>0</v>
      </c>
      <c r="I911" s="4">
        <f t="shared" si="29"/>
        <v>4.1551246537396124E-3</v>
      </c>
    </row>
    <row r="912" spans="1:9" x14ac:dyDescent="0.3">
      <c r="A912" s="2">
        <v>45271.0625</v>
      </c>
      <c r="B912">
        <v>724</v>
      </c>
      <c r="C912">
        <v>727</v>
      </c>
      <c r="D912">
        <v>722</v>
      </c>
      <c r="E912">
        <v>727</v>
      </c>
      <c r="F912">
        <v>99149.191467690005</v>
      </c>
      <c r="G912">
        <v>71901181.554458231</v>
      </c>
      <c r="H912" s="4">
        <f t="shared" si="28"/>
        <v>4.1436464088397788E-3</v>
      </c>
      <c r="I912" s="4">
        <f t="shared" si="29"/>
        <v>6.9252077562326868E-3</v>
      </c>
    </row>
    <row r="913" spans="1:9" x14ac:dyDescent="0.3">
      <c r="A913" s="2">
        <v>45271.065972222219</v>
      </c>
      <c r="B913">
        <v>726</v>
      </c>
      <c r="C913">
        <v>727</v>
      </c>
      <c r="D913">
        <v>723</v>
      </c>
      <c r="E913">
        <v>726</v>
      </c>
      <c r="F913">
        <v>56951.940616599997</v>
      </c>
      <c r="G913">
        <v>41323475.070546247</v>
      </c>
      <c r="H913" s="4">
        <f t="shared" si="28"/>
        <v>0</v>
      </c>
      <c r="I913" s="4">
        <f t="shared" si="29"/>
        <v>5.5325034578146614E-3</v>
      </c>
    </row>
    <row r="914" spans="1:9" x14ac:dyDescent="0.3">
      <c r="A914" s="2">
        <v>45271.069444444453</v>
      </c>
      <c r="B914">
        <v>726</v>
      </c>
      <c r="C914">
        <v>726</v>
      </c>
      <c r="D914">
        <v>722</v>
      </c>
      <c r="E914">
        <v>723</v>
      </c>
      <c r="F914">
        <v>91149.449086359993</v>
      </c>
      <c r="G914">
        <v>65921285.52235122</v>
      </c>
      <c r="H914" s="4">
        <f t="shared" si="28"/>
        <v>-4.1322314049586778E-3</v>
      </c>
      <c r="I914" s="4">
        <f t="shared" si="29"/>
        <v>5.5401662049861496E-3</v>
      </c>
    </row>
    <row r="915" spans="1:9" x14ac:dyDescent="0.3">
      <c r="A915" s="2">
        <v>45271.072916666657</v>
      </c>
      <c r="B915">
        <v>723</v>
      </c>
      <c r="C915">
        <v>727</v>
      </c>
      <c r="D915">
        <v>723</v>
      </c>
      <c r="E915">
        <v>727</v>
      </c>
      <c r="F915">
        <v>119303.93607604</v>
      </c>
      <c r="G915">
        <v>86407231.82800518</v>
      </c>
      <c r="H915" s="4">
        <f t="shared" si="28"/>
        <v>5.5325034578146614E-3</v>
      </c>
      <c r="I915" s="4">
        <f t="shared" si="29"/>
        <v>5.5325034578146614E-3</v>
      </c>
    </row>
    <row r="916" spans="1:9" x14ac:dyDescent="0.3">
      <c r="A916" s="2">
        <v>45271.076388888891</v>
      </c>
      <c r="B916">
        <v>727</v>
      </c>
      <c r="C916">
        <v>727</v>
      </c>
      <c r="D916">
        <v>723</v>
      </c>
      <c r="E916">
        <v>724</v>
      </c>
      <c r="F916">
        <v>82778.078979469996</v>
      </c>
      <c r="G916">
        <v>60051133.872102909</v>
      </c>
      <c r="H916" s="4">
        <f t="shared" si="28"/>
        <v>-4.1265474552957355E-3</v>
      </c>
      <c r="I916" s="4">
        <f t="shared" si="29"/>
        <v>5.5325034578146614E-3</v>
      </c>
    </row>
    <row r="917" spans="1:9" x14ac:dyDescent="0.3">
      <c r="A917" s="2">
        <v>45271.079861111109</v>
      </c>
      <c r="B917">
        <v>724</v>
      </c>
      <c r="C917">
        <v>727</v>
      </c>
      <c r="D917">
        <v>724</v>
      </c>
      <c r="E917">
        <v>726</v>
      </c>
      <c r="F917">
        <v>66073.297971830005</v>
      </c>
      <c r="G917">
        <v>47927598.960026242</v>
      </c>
      <c r="H917" s="4">
        <f t="shared" si="28"/>
        <v>2.7624309392265192E-3</v>
      </c>
      <c r="I917" s="4">
        <f t="shared" si="29"/>
        <v>4.1436464088397788E-3</v>
      </c>
    </row>
    <row r="918" spans="1:9" x14ac:dyDescent="0.3">
      <c r="A918" s="2">
        <v>45271.083333333343</v>
      </c>
      <c r="B918">
        <v>726</v>
      </c>
      <c r="C918">
        <v>726</v>
      </c>
      <c r="D918">
        <v>723</v>
      </c>
      <c r="E918">
        <v>723</v>
      </c>
      <c r="F918">
        <v>69693.191154519998</v>
      </c>
      <c r="G918">
        <v>50511313.522113413</v>
      </c>
      <c r="H918" s="4">
        <f t="shared" si="28"/>
        <v>-4.1322314049586778E-3</v>
      </c>
      <c r="I918" s="4">
        <f t="shared" si="29"/>
        <v>4.1493775933609959E-3</v>
      </c>
    </row>
    <row r="919" spans="1:9" x14ac:dyDescent="0.3">
      <c r="A919" s="2">
        <v>45271.086805555547</v>
      </c>
      <c r="B919">
        <v>723</v>
      </c>
      <c r="C919">
        <v>724</v>
      </c>
      <c r="D919">
        <v>722</v>
      </c>
      <c r="E919">
        <v>724</v>
      </c>
      <c r="F919">
        <v>73080.740692680003</v>
      </c>
      <c r="G919">
        <v>52838740.850253917</v>
      </c>
      <c r="H919" s="4">
        <f t="shared" si="28"/>
        <v>1.3831258644536654E-3</v>
      </c>
      <c r="I919" s="4">
        <f t="shared" si="29"/>
        <v>2.7700831024930748E-3</v>
      </c>
    </row>
    <row r="920" spans="1:9" x14ac:dyDescent="0.3">
      <c r="A920" s="2">
        <v>45271.090277777781</v>
      </c>
      <c r="B920">
        <v>723</v>
      </c>
      <c r="C920">
        <v>725</v>
      </c>
      <c r="D920">
        <v>722</v>
      </c>
      <c r="E920">
        <v>722</v>
      </c>
      <c r="F920">
        <v>88159.065541520002</v>
      </c>
      <c r="G920">
        <v>63756134.137418114</v>
      </c>
      <c r="H920" s="4">
        <f t="shared" si="28"/>
        <v>-1.3831258644536654E-3</v>
      </c>
      <c r="I920" s="4">
        <f t="shared" si="29"/>
        <v>4.1551246537396124E-3</v>
      </c>
    </row>
    <row r="921" spans="1:9" x14ac:dyDescent="0.3">
      <c r="A921" s="2">
        <v>45271.09375</v>
      </c>
      <c r="B921">
        <v>722</v>
      </c>
      <c r="C921">
        <v>722</v>
      </c>
      <c r="D921">
        <v>721</v>
      </c>
      <c r="E921">
        <v>721</v>
      </c>
      <c r="F921">
        <v>117083.26456094001</v>
      </c>
      <c r="G921">
        <v>84500268.499536559</v>
      </c>
      <c r="H921" s="4">
        <f t="shared" si="28"/>
        <v>-1.3850415512465374E-3</v>
      </c>
      <c r="I921" s="4">
        <f t="shared" si="29"/>
        <v>1.3869625520110957E-3</v>
      </c>
    </row>
    <row r="922" spans="1:9" x14ac:dyDescent="0.3">
      <c r="A922" s="2">
        <v>45271.097222222219</v>
      </c>
      <c r="B922">
        <v>723</v>
      </c>
      <c r="C922">
        <v>723</v>
      </c>
      <c r="D922">
        <v>720</v>
      </c>
      <c r="E922">
        <v>723</v>
      </c>
      <c r="F922">
        <v>47601.78450157</v>
      </c>
      <c r="G922">
        <v>34331971.078585848</v>
      </c>
      <c r="H922" s="4">
        <f t="shared" si="28"/>
        <v>0</v>
      </c>
      <c r="I922" s="4">
        <f t="shared" si="29"/>
        <v>4.1666666666666666E-3</v>
      </c>
    </row>
    <row r="923" spans="1:9" x14ac:dyDescent="0.3">
      <c r="A923" s="2">
        <v>45271.100694444453</v>
      </c>
      <c r="B923">
        <v>722</v>
      </c>
      <c r="C923">
        <v>722</v>
      </c>
      <c r="D923">
        <v>720</v>
      </c>
      <c r="E923">
        <v>720</v>
      </c>
      <c r="F923">
        <v>83600.115596050004</v>
      </c>
      <c r="G923">
        <v>60219202.334569462</v>
      </c>
      <c r="H923" s="4">
        <f t="shared" si="28"/>
        <v>-2.7700831024930748E-3</v>
      </c>
      <c r="I923" s="4">
        <f t="shared" si="29"/>
        <v>2.7777777777777779E-3</v>
      </c>
    </row>
    <row r="924" spans="1:9" x14ac:dyDescent="0.3">
      <c r="A924" s="2">
        <v>45271.104166666657</v>
      </c>
      <c r="B924">
        <v>721</v>
      </c>
      <c r="C924">
        <v>723</v>
      </c>
      <c r="D924">
        <v>720</v>
      </c>
      <c r="E924">
        <v>722</v>
      </c>
      <c r="F924">
        <v>17805.292382399999</v>
      </c>
      <c r="G924">
        <v>12858828.890681431</v>
      </c>
      <c r="H924" s="4">
        <f t="shared" si="28"/>
        <v>1.3869625520110957E-3</v>
      </c>
      <c r="I924" s="4">
        <f t="shared" si="29"/>
        <v>4.1666666666666666E-3</v>
      </c>
    </row>
    <row r="925" spans="1:9" x14ac:dyDescent="0.3">
      <c r="A925" s="2">
        <v>45271.107638888891</v>
      </c>
      <c r="B925">
        <v>722</v>
      </c>
      <c r="C925">
        <v>722</v>
      </c>
      <c r="D925">
        <v>720</v>
      </c>
      <c r="E925">
        <v>720</v>
      </c>
      <c r="F925">
        <v>23353.26001505</v>
      </c>
      <c r="G925">
        <v>16829844.177704919</v>
      </c>
      <c r="H925" s="4">
        <f t="shared" si="28"/>
        <v>-2.7700831024930748E-3</v>
      </c>
      <c r="I925" s="4">
        <f t="shared" si="29"/>
        <v>2.7777777777777779E-3</v>
      </c>
    </row>
    <row r="926" spans="1:9" x14ac:dyDescent="0.3">
      <c r="A926" s="2">
        <v>45271.111111111109</v>
      </c>
      <c r="B926">
        <v>719</v>
      </c>
      <c r="C926">
        <v>720</v>
      </c>
      <c r="D926">
        <v>718</v>
      </c>
      <c r="E926">
        <v>719</v>
      </c>
      <c r="F926">
        <v>118200.4703912</v>
      </c>
      <c r="G926">
        <v>84926247.651757523</v>
      </c>
      <c r="H926" s="4">
        <f t="shared" si="28"/>
        <v>0</v>
      </c>
      <c r="I926" s="4">
        <f t="shared" si="29"/>
        <v>2.7855153203342618E-3</v>
      </c>
    </row>
    <row r="927" spans="1:9" x14ac:dyDescent="0.3">
      <c r="A927" s="2">
        <v>45271.114583333343</v>
      </c>
      <c r="B927">
        <v>719</v>
      </c>
      <c r="C927">
        <v>721</v>
      </c>
      <c r="D927">
        <v>717</v>
      </c>
      <c r="E927">
        <v>717</v>
      </c>
      <c r="F927">
        <v>95891.59426292</v>
      </c>
      <c r="G927">
        <v>68880562.143617526</v>
      </c>
      <c r="H927" s="4">
        <f t="shared" si="28"/>
        <v>-2.7816411682892906E-3</v>
      </c>
      <c r="I927" s="4">
        <f t="shared" si="29"/>
        <v>5.5788005578800556E-3</v>
      </c>
    </row>
    <row r="928" spans="1:9" x14ac:dyDescent="0.3">
      <c r="A928" s="2">
        <v>45271.118055555547</v>
      </c>
      <c r="B928">
        <v>717</v>
      </c>
      <c r="C928">
        <v>721</v>
      </c>
      <c r="D928">
        <v>717</v>
      </c>
      <c r="E928">
        <v>721</v>
      </c>
      <c r="F928">
        <v>97038.991704629996</v>
      </c>
      <c r="G928">
        <v>69837298.00208658</v>
      </c>
      <c r="H928" s="4">
        <f t="shared" si="28"/>
        <v>5.5788005578800556E-3</v>
      </c>
      <c r="I928" s="4">
        <f t="shared" si="29"/>
        <v>5.5788005578800556E-3</v>
      </c>
    </row>
    <row r="929" spans="1:9" x14ac:dyDescent="0.3">
      <c r="A929" s="2">
        <v>45271.121527777781</v>
      </c>
      <c r="B929">
        <v>721</v>
      </c>
      <c r="C929">
        <v>721</v>
      </c>
      <c r="D929">
        <v>719</v>
      </c>
      <c r="E929">
        <v>721</v>
      </c>
      <c r="F929">
        <v>73487.668429070007</v>
      </c>
      <c r="G929">
        <v>52957679.826569907</v>
      </c>
      <c r="H929" s="4">
        <f t="shared" si="28"/>
        <v>0</v>
      </c>
      <c r="I929" s="4">
        <f t="shared" si="29"/>
        <v>2.7816411682892906E-3</v>
      </c>
    </row>
    <row r="930" spans="1:9" x14ac:dyDescent="0.3">
      <c r="A930" s="2">
        <v>45271.125</v>
      </c>
      <c r="B930">
        <v>721</v>
      </c>
      <c r="C930">
        <v>722</v>
      </c>
      <c r="D930">
        <v>720</v>
      </c>
      <c r="E930">
        <v>722</v>
      </c>
      <c r="F930">
        <v>32761.681123459999</v>
      </c>
      <c r="G930">
        <v>23609845.555750921</v>
      </c>
      <c r="H930" s="4">
        <f t="shared" si="28"/>
        <v>1.3869625520110957E-3</v>
      </c>
      <c r="I930" s="4">
        <f t="shared" si="29"/>
        <v>2.7777777777777779E-3</v>
      </c>
    </row>
    <row r="931" spans="1:9" x14ac:dyDescent="0.3">
      <c r="A931" s="2">
        <v>45271.128472222219</v>
      </c>
      <c r="B931">
        <v>721</v>
      </c>
      <c r="C931">
        <v>722</v>
      </c>
      <c r="D931">
        <v>719</v>
      </c>
      <c r="E931">
        <v>720</v>
      </c>
      <c r="F931">
        <v>48960.250059600003</v>
      </c>
      <c r="G931">
        <v>35261959.501272641</v>
      </c>
      <c r="H931" s="4">
        <f t="shared" si="28"/>
        <v>-1.3869625520110957E-3</v>
      </c>
      <c r="I931" s="4">
        <f t="shared" si="29"/>
        <v>4.172461752433936E-3</v>
      </c>
    </row>
    <row r="932" spans="1:9" x14ac:dyDescent="0.3">
      <c r="A932" s="2">
        <v>45271.131944444453</v>
      </c>
      <c r="B932">
        <v>720</v>
      </c>
      <c r="C932">
        <v>721</v>
      </c>
      <c r="D932">
        <v>719</v>
      </c>
      <c r="E932">
        <v>720</v>
      </c>
      <c r="F932">
        <v>32444.028672</v>
      </c>
      <c r="G932">
        <v>23356731.997626819</v>
      </c>
      <c r="H932" s="4">
        <f t="shared" si="28"/>
        <v>0</v>
      </c>
      <c r="I932" s="4">
        <f t="shared" si="29"/>
        <v>2.7816411682892906E-3</v>
      </c>
    </row>
    <row r="933" spans="1:9" x14ac:dyDescent="0.3">
      <c r="A933" s="2">
        <v>45271.135416666657</v>
      </c>
      <c r="B933">
        <v>720</v>
      </c>
      <c r="C933">
        <v>721</v>
      </c>
      <c r="D933">
        <v>719</v>
      </c>
      <c r="E933">
        <v>720</v>
      </c>
      <c r="F933">
        <v>24388.769954849999</v>
      </c>
      <c r="G933">
        <v>17557369.646509241</v>
      </c>
      <c r="H933" s="4">
        <f t="shared" si="28"/>
        <v>0</v>
      </c>
      <c r="I933" s="4">
        <f t="shared" si="29"/>
        <v>2.7816411682892906E-3</v>
      </c>
    </row>
    <row r="934" spans="1:9" x14ac:dyDescent="0.3">
      <c r="A934" s="2">
        <v>45271.138888888891</v>
      </c>
      <c r="B934">
        <v>721</v>
      </c>
      <c r="C934">
        <v>721</v>
      </c>
      <c r="D934">
        <v>720</v>
      </c>
      <c r="E934">
        <v>721</v>
      </c>
      <c r="F934">
        <v>11122.500920889999</v>
      </c>
      <c r="G934">
        <v>8015047.5880520996</v>
      </c>
      <c r="H934" s="4">
        <f t="shared" si="28"/>
        <v>0</v>
      </c>
      <c r="I934" s="4">
        <f t="shared" si="29"/>
        <v>1.3888888888888889E-3</v>
      </c>
    </row>
    <row r="935" spans="1:9" x14ac:dyDescent="0.3">
      <c r="A935" s="2">
        <v>45271.142361111109</v>
      </c>
      <c r="B935">
        <v>721</v>
      </c>
      <c r="C935">
        <v>722</v>
      </c>
      <c r="D935">
        <v>720</v>
      </c>
      <c r="E935">
        <v>720</v>
      </c>
      <c r="F935">
        <v>158984.80631851</v>
      </c>
      <c r="G935">
        <v>114629528.95502999</v>
      </c>
      <c r="H935" s="4">
        <f t="shared" si="28"/>
        <v>-1.3869625520110957E-3</v>
      </c>
      <c r="I935" s="4">
        <f t="shared" si="29"/>
        <v>2.7777777777777779E-3</v>
      </c>
    </row>
    <row r="936" spans="1:9" x14ac:dyDescent="0.3">
      <c r="A936" s="2">
        <v>45271.145833333343</v>
      </c>
      <c r="B936">
        <v>721</v>
      </c>
      <c r="C936">
        <v>721</v>
      </c>
      <c r="D936">
        <v>720</v>
      </c>
      <c r="E936">
        <v>721</v>
      </c>
      <c r="F936">
        <v>44121.96540013</v>
      </c>
      <c r="G936">
        <v>31811867.415610731</v>
      </c>
      <c r="H936" s="4">
        <f t="shared" si="28"/>
        <v>0</v>
      </c>
      <c r="I936" s="4">
        <f t="shared" si="29"/>
        <v>1.3888888888888889E-3</v>
      </c>
    </row>
    <row r="937" spans="1:9" x14ac:dyDescent="0.3">
      <c r="A937" s="2">
        <v>45271.149305555547</v>
      </c>
      <c r="B937">
        <v>721</v>
      </c>
      <c r="C937">
        <v>722</v>
      </c>
      <c r="D937">
        <v>720</v>
      </c>
      <c r="E937">
        <v>721</v>
      </c>
      <c r="F937">
        <v>87403.035023560005</v>
      </c>
      <c r="G937">
        <v>63011859.732613891</v>
      </c>
      <c r="H937" s="4">
        <f t="shared" si="28"/>
        <v>0</v>
      </c>
      <c r="I937" s="4">
        <f t="shared" si="29"/>
        <v>2.7777777777777779E-3</v>
      </c>
    </row>
    <row r="938" spans="1:9" x14ac:dyDescent="0.3">
      <c r="A938" s="2">
        <v>45271.152777777781</v>
      </c>
      <c r="B938">
        <v>721</v>
      </c>
      <c r="C938">
        <v>722</v>
      </c>
      <c r="D938">
        <v>720</v>
      </c>
      <c r="E938">
        <v>721</v>
      </c>
      <c r="F938">
        <v>45363.68709575</v>
      </c>
      <c r="G938">
        <v>32714686.959184419</v>
      </c>
      <c r="H938" s="4">
        <f t="shared" si="28"/>
        <v>0</v>
      </c>
      <c r="I938" s="4">
        <f t="shared" si="29"/>
        <v>2.7777777777777779E-3</v>
      </c>
    </row>
    <row r="939" spans="1:9" x14ac:dyDescent="0.3">
      <c r="A939" s="2">
        <v>45271.15625</v>
      </c>
      <c r="B939">
        <v>722</v>
      </c>
      <c r="C939">
        <v>722</v>
      </c>
      <c r="D939">
        <v>719</v>
      </c>
      <c r="E939">
        <v>719</v>
      </c>
      <c r="F939">
        <v>98744.902683189997</v>
      </c>
      <c r="G939">
        <v>71137422.366603032</v>
      </c>
      <c r="H939" s="4">
        <f t="shared" si="28"/>
        <v>-4.1551246537396124E-3</v>
      </c>
      <c r="I939" s="4">
        <f t="shared" si="29"/>
        <v>4.172461752433936E-3</v>
      </c>
    </row>
    <row r="940" spans="1:9" x14ac:dyDescent="0.3">
      <c r="A940" s="2">
        <v>45271.159722222219</v>
      </c>
      <c r="B940">
        <v>721</v>
      </c>
      <c r="C940">
        <v>722</v>
      </c>
      <c r="D940">
        <v>719</v>
      </c>
      <c r="E940">
        <v>719</v>
      </c>
      <c r="F940">
        <v>209484.54119617</v>
      </c>
      <c r="G940">
        <v>150916966.37396869</v>
      </c>
      <c r="H940" s="4">
        <f t="shared" si="28"/>
        <v>-2.7739251040221915E-3</v>
      </c>
      <c r="I940" s="4">
        <f t="shared" si="29"/>
        <v>4.172461752433936E-3</v>
      </c>
    </row>
    <row r="941" spans="1:9" x14ac:dyDescent="0.3">
      <c r="A941" s="2">
        <v>45271.163194444453</v>
      </c>
      <c r="B941">
        <v>720</v>
      </c>
      <c r="C941">
        <v>721</v>
      </c>
      <c r="D941">
        <v>719</v>
      </c>
      <c r="E941">
        <v>721</v>
      </c>
      <c r="F941">
        <v>38239.561380580002</v>
      </c>
      <c r="G941">
        <v>27535810.906192038</v>
      </c>
      <c r="H941" s="4">
        <f t="shared" si="28"/>
        <v>1.3888888888888889E-3</v>
      </c>
      <c r="I941" s="4">
        <f t="shared" si="29"/>
        <v>2.7816411682892906E-3</v>
      </c>
    </row>
    <row r="942" spans="1:9" x14ac:dyDescent="0.3">
      <c r="A942" s="2">
        <v>45271.166666666657</v>
      </c>
      <c r="B942">
        <v>722</v>
      </c>
      <c r="C942">
        <v>722</v>
      </c>
      <c r="D942">
        <v>721</v>
      </c>
      <c r="E942">
        <v>721</v>
      </c>
      <c r="F942">
        <v>12020.921229129999</v>
      </c>
      <c r="G942">
        <v>8670609.2287801392</v>
      </c>
      <c r="H942" s="4">
        <f t="shared" si="28"/>
        <v>-1.3850415512465374E-3</v>
      </c>
      <c r="I942" s="4">
        <f t="shared" si="29"/>
        <v>1.3869625520110957E-3</v>
      </c>
    </row>
    <row r="943" spans="1:9" x14ac:dyDescent="0.3">
      <c r="A943" s="2">
        <v>45271.170138888891</v>
      </c>
      <c r="B943">
        <v>721</v>
      </c>
      <c r="C943">
        <v>721</v>
      </c>
      <c r="D943">
        <v>717</v>
      </c>
      <c r="E943">
        <v>717</v>
      </c>
      <c r="F943">
        <v>268961.56541878002</v>
      </c>
      <c r="G943">
        <v>193446390.81266841</v>
      </c>
      <c r="H943" s="4">
        <f t="shared" si="28"/>
        <v>-5.5478502080443829E-3</v>
      </c>
      <c r="I943" s="4">
        <f t="shared" si="29"/>
        <v>5.5788005578800556E-3</v>
      </c>
    </row>
    <row r="944" spans="1:9" x14ac:dyDescent="0.3">
      <c r="A944" s="2">
        <v>45271.173611111109</v>
      </c>
      <c r="B944">
        <v>717</v>
      </c>
      <c r="C944">
        <v>719</v>
      </c>
      <c r="D944">
        <v>716</v>
      </c>
      <c r="E944">
        <v>716</v>
      </c>
      <c r="F944">
        <v>55909.849654320002</v>
      </c>
      <c r="G944">
        <v>40090914.423504308</v>
      </c>
      <c r="H944" s="4">
        <f t="shared" si="28"/>
        <v>-1.3947001394700139E-3</v>
      </c>
      <c r="I944" s="4">
        <f t="shared" si="29"/>
        <v>4.1899441340782122E-3</v>
      </c>
    </row>
    <row r="945" spans="1:9" x14ac:dyDescent="0.3">
      <c r="A945" s="2">
        <v>45271.177083333343</v>
      </c>
      <c r="B945">
        <v>716</v>
      </c>
      <c r="C945">
        <v>718</v>
      </c>
      <c r="D945">
        <v>716</v>
      </c>
      <c r="E945">
        <v>717</v>
      </c>
      <c r="F945">
        <v>74298.346980570001</v>
      </c>
      <c r="G945">
        <v>53249990.021944977</v>
      </c>
      <c r="H945" s="4">
        <f t="shared" si="28"/>
        <v>1.3966480446927375E-3</v>
      </c>
      <c r="I945" s="4">
        <f t="shared" si="29"/>
        <v>2.7932960893854749E-3</v>
      </c>
    </row>
    <row r="946" spans="1:9" x14ac:dyDescent="0.3">
      <c r="A946" s="2">
        <v>45271.180555555547</v>
      </c>
      <c r="B946">
        <v>717</v>
      </c>
      <c r="C946">
        <v>718</v>
      </c>
      <c r="D946">
        <v>716</v>
      </c>
      <c r="E946">
        <v>718</v>
      </c>
      <c r="F946">
        <v>20167.698264279999</v>
      </c>
      <c r="G946">
        <v>14449287.66888479</v>
      </c>
      <c r="H946" s="4">
        <f t="shared" si="28"/>
        <v>1.3947001394700139E-3</v>
      </c>
      <c r="I946" s="4">
        <f t="shared" si="29"/>
        <v>2.7932960893854749E-3</v>
      </c>
    </row>
    <row r="947" spans="1:9" x14ac:dyDescent="0.3">
      <c r="A947" s="2">
        <v>45271.184027777781</v>
      </c>
      <c r="B947">
        <v>717</v>
      </c>
      <c r="C947">
        <v>718</v>
      </c>
      <c r="D947">
        <v>716</v>
      </c>
      <c r="E947">
        <v>717</v>
      </c>
      <c r="F947">
        <v>9969.9421512600002</v>
      </c>
      <c r="G947">
        <v>7148537.3568733102</v>
      </c>
      <c r="H947" s="4">
        <f t="shared" si="28"/>
        <v>0</v>
      </c>
      <c r="I947" s="4">
        <f t="shared" si="29"/>
        <v>2.7932960893854749E-3</v>
      </c>
    </row>
    <row r="948" spans="1:9" x14ac:dyDescent="0.3">
      <c r="A948" s="2">
        <v>45271.1875</v>
      </c>
      <c r="B948">
        <v>717</v>
      </c>
      <c r="C948">
        <v>718</v>
      </c>
      <c r="D948">
        <v>716</v>
      </c>
      <c r="E948">
        <v>717</v>
      </c>
      <c r="F948">
        <v>18302.113076639998</v>
      </c>
      <c r="G948">
        <v>13128870.26920318</v>
      </c>
      <c r="H948" s="4">
        <f t="shared" si="28"/>
        <v>0</v>
      </c>
      <c r="I948" s="4">
        <f t="shared" si="29"/>
        <v>2.7932960893854749E-3</v>
      </c>
    </row>
    <row r="949" spans="1:9" x14ac:dyDescent="0.3">
      <c r="A949" s="2">
        <v>45271.190972222219</v>
      </c>
      <c r="B949">
        <v>717</v>
      </c>
      <c r="C949">
        <v>719</v>
      </c>
      <c r="D949">
        <v>716</v>
      </c>
      <c r="E949">
        <v>718</v>
      </c>
      <c r="F949">
        <v>51080.194712199998</v>
      </c>
      <c r="G949">
        <v>36666571.489446558</v>
      </c>
      <c r="H949" s="4">
        <f t="shared" si="28"/>
        <v>1.3947001394700139E-3</v>
      </c>
      <c r="I949" s="4">
        <f t="shared" si="29"/>
        <v>4.1899441340782122E-3</v>
      </c>
    </row>
    <row r="950" spans="1:9" x14ac:dyDescent="0.3">
      <c r="A950" s="2">
        <v>45271.194444444453</v>
      </c>
      <c r="B950">
        <v>719</v>
      </c>
      <c r="C950">
        <v>719</v>
      </c>
      <c r="D950">
        <v>718</v>
      </c>
      <c r="E950">
        <v>718</v>
      </c>
      <c r="F950">
        <v>38691.741472629998</v>
      </c>
      <c r="G950">
        <v>27791816.459383812</v>
      </c>
      <c r="H950" s="4">
        <f t="shared" si="28"/>
        <v>-1.3908205841446453E-3</v>
      </c>
      <c r="I950" s="4">
        <f t="shared" si="29"/>
        <v>1.3927576601671309E-3</v>
      </c>
    </row>
    <row r="951" spans="1:9" x14ac:dyDescent="0.3">
      <c r="A951" s="2">
        <v>45271.197916666657</v>
      </c>
      <c r="B951">
        <v>717</v>
      </c>
      <c r="C951">
        <v>718</v>
      </c>
      <c r="D951">
        <v>717</v>
      </c>
      <c r="E951">
        <v>717</v>
      </c>
      <c r="F951">
        <v>28158.01197498</v>
      </c>
      <c r="G951">
        <v>20201896.231902219</v>
      </c>
      <c r="H951" s="4">
        <f t="shared" si="28"/>
        <v>0</v>
      </c>
      <c r="I951" s="4">
        <f t="shared" si="29"/>
        <v>1.3947001394700139E-3</v>
      </c>
    </row>
    <row r="952" spans="1:9" x14ac:dyDescent="0.3">
      <c r="A952" s="2">
        <v>45271.201388888891</v>
      </c>
      <c r="B952">
        <v>717</v>
      </c>
      <c r="C952">
        <v>719</v>
      </c>
      <c r="D952">
        <v>717</v>
      </c>
      <c r="E952">
        <v>719</v>
      </c>
      <c r="F952">
        <v>66837.921596820001</v>
      </c>
      <c r="G952">
        <v>47943631.4915521</v>
      </c>
      <c r="H952" s="4">
        <f t="shared" si="28"/>
        <v>2.7894002789400278E-3</v>
      </c>
      <c r="I952" s="4">
        <f t="shared" si="29"/>
        <v>2.7894002789400278E-3</v>
      </c>
    </row>
    <row r="953" spans="1:9" x14ac:dyDescent="0.3">
      <c r="A953" s="2">
        <v>45271.204861111109</v>
      </c>
      <c r="B953">
        <v>719</v>
      </c>
      <c r="C953">
        <v>719</v>
      </c>
      <c r="D953">
        <v>717</v>
      </c>
      <c r="E953">
        <v>718</v>
      </c>
      <c r="F953">
        <v>20957.571137200001</v>
      </c>
      <c r="G953">
        <v>15052815.829393709</v>
      </c>
      <c r="H953" s="4">
        <f t="shared" si="28"/>
        <v>-1.3908205841446453E-3</v>
      </c>
      <c r="I953" s="4">
        <f t="shared" si="29"/>
        <v>2.7894002789400278E-3</v>
      </c>
    </row>
    <row r="954" spans="1:9" x14ac:dyDescent="0.3">
      <c r="A954" s="2">
        <v>45271.208333333343</v>
      </c>
      <c r="B954">
        <v>718</v>
      </c>
      <c r="C954">
        <v>719</v>
      </c>
      <c r="D954">
        <v>717</v>
      </c>
      <c r="E954">
        <v>718</v>
      </c>
      <c r="F954">
        <v>60920.88269572</v>
      </c>
      <c r="G954">
        <v>43736676.984405428</v>
      </c>
      <c r="H954" s="4">
        <f t="shared" si="28"/>
        <v>0</v>
      </c>
      <c r="I954" s="4">
        <f t="shared" si="29"/>
        <v>2.7894002789400278E-3</v>
      </c>
    </row>
    <row r="955" spans="1:9" x14ac:dyDescent="0.3">
      <c r="A955" s="2">
        <v>45271.211805555547</v>
      </c>
      <c r="B955">
        <v>718</v>
      </c>
      <c r="C955">
        <v>720</v>
      </c>
      <c r="D955">
        <v>718</v>
      </c>
      <c r="E955">
        <v>720</v>
      </c>
      <c r="F955">
        <v>29466.876079919999</v>
      </c>
      <c r="G955">
        <v>21190028.153579481</v>
      </c>
      <c r="H955" s="4">
        <f t="shared" si="28"/>
        <v>2.7855153203342618E-3</v>
      </c>
      <c r="I955" s="4">
        <f t="shared" si="29"/>
        <v>2.7855153203342618E-3</v>
      </c>
    </row>
    <row r="956" spans="1:9" x14ac:dyDescent="0.3">
      <c r="A956" s="2">
        <v>45271.215277777781</v>
      </c>
      <c r="B956">
        <v>720</v>
      </c>
      <c r="C956">
        <v>721</v>
      </c>
      <c r="D956">
        <v>718</v>
      </c>
      <c r="E956">
        <v>719</v>
      </c>
      <c r="F956">
        <v>99746.781526890001</v>
      </c>
      <c r="G956">
        <v>71750132.823502183</v>
      </c>
      <c r="H956" s="4">
        <f t="shared" si="28"/>
        <v>-1.3888888888888889E-3</v>
      </c>
      <c r="I956" s="4">
        <f t="shared" si="29"/>
        <v>4.178272980501393E-3</v>
      </c>
    </row>
    <row r="957" spans="1:9" x14ac:dyDescent="0.3">
      <c r="A957" s="2">
        <v>45271.21875</v>
      </c>
      <c r="B957">
        <v>719</v>
      </c>
      <c r="C957">
        <v>719</v>
      </c>
      <c r="D957">
        <v>717</v>
      </c>
      <c r="E957">
        <v>717</v>
      </c>
      <c r="F957">
        <v>48827.193872770004</v>
      </c>
      <c r="G957">
        <v>35053079.389998637</v>
      </c>
      <c r="H957" s="4">
        <f t="shared" si="28"/>
        <v>-2.7816411682892906E-3</v>
      </c>
      <c r="I957" s="4">
        <f t="shared" si="29"/>
        <v>2.7894002789400278E-3</v>
      </c>
    </row>
    <row r="958" spans="1:9" x14ac:dyDescent="0.3">
      <c r="A958" s="2">
        <v>45271.222222222219</v>
      </c>
      <c r="B958">
        <v>718</v>
      </c>
      <c r="C958">
        <v>720</v>
      </c>
      <c r="D958">
        <v>717</v>
      </c>
      <c r="E958">
        <v>718</v>
      </c>
      <c r="F958">
        <v>46625.469004600003</v>
      </c>
      <c r="G958">
        <v>33488166.61784732</v>
      </c>
      <c r="H958" s="4">
        <f t="shared" si="28"/>
        <v>0</v>
      </c>
      <c r="I958" s="4">
        <f t="shared" si="29"/>
        <v>4.1841004184100415E-3</v>
      </c>
    </row>
    <row r="959" spans="1:9" x14ac:dyDescent="0.3">
      <c r="A959" s="2">
        <v>45271.225694444453</v>
      </c>
      <c r="B959">
        <v>719</v>
      </c>
      <c r="C959">
        <v>721</v>
      </c>
      <c r="D959">
        <v>719</v>
      </c>
      <c r="E959">
        <v>721</v>
      </c>
      <c r="F959">
        <v>106717.27470458001</v>
      </c>
      <c r="G959">
        <v>76855229.134171411</v>
      </c>
      <c r="H959" s="4">
        <f t="shared" si="28"/>
        <v>2.7816411682892906E-3</v>
      </c>
      <c r="I959" s="4">
        <f t="shared" si="29"/>
        <v>2.7816411682892906E-3</v>
      </c>
    </row>
    <row r="960" spans="1:9" x14ac:dyDescent="0.3">
      <c r="A960" s="2">
        <v>45271.229166666657</v>
      </c>
      <c r="B960">
        <v>721</v>
      </c>
      <c r="C960">
        <v>723</v>
      </c>
      <c r="D960">
        <v>720</v>
      </c>
      <c r="E960">
        <v>722</v>
      </c>
      <c r="F960">
        <v>69423.354552920006</v>
      </c>
      <c r="G960">
        <v>50081931.477216892</v>
      </c>
      <c r="H960" s="4">
        <f t="shared" si="28"/>
        <v>1.3869625520110957E-3</v>
      </c>
      <c r="I960" s="4">
        <f t="shared" si="29"/>
        <v>4.1666666666666666E-3</v>
      </c>
    </row>
    <row r="961" spans="1:9" x14ac:dyDescent="0.3">
      <c r="A961" s="2">
        <v>45271.232638888891</v>
      </c>
      <c r="B961">
        <v>722</v>
      </c>
      <c r="C961">
        <v>724</v>
      </c>
      <c r="D961">
        <v>722</v>
      </c>
      <c r="E961">
        <v>722</v>
      </c>
      <c r="F961">
        <v>66561.59229221</v>
      </c>
      <c r="G961">
        <v>48112568.906164192</v>
      </c>
      <c r="H961" s="4">
        <f t="shared" si="28"/>
        <v>0</v>
      </c>
      <c r="I961" s="4">
        <f t="shared" si="29"/>
        <v>2.7700831024930748E-3</v>
      </c>
    </row>
    <row r="962" spans="1:9" x14ac:dyDescent="0.3">
      <c r="A962" s="2">
        <v>45271.236111111109</v>
      </c>
      <c r="B962">
        <v>723</v>
      </c>
      <c r="C962">
        <v>723</v>
      </c>
      <c r="D962">
        <v>721</v>
      </c>
      <c r="E962">
        <v>723</v>
      </c>
      <c r="F962">
        <v>72416.152465189996</v>
      </c>
      <c r="G962">
        <v>52280089.599261232</v>
      </c>
      <c r="H962" s="4">
        <f t="shared" si="28"/>
        <v>0</v>
      </c>
      <c r="I962" s="4">
        <f t="shared" si="29"/>
        <v>2.7739251040221915E-3</v>
      </c>
    </row>
    <row r="963" spans="1:9" x14ac:dyDescent="0.3">
      <c r="A963" s="2">
        <v>45271.239583333343</v>
      </c>
      <c r="B963">
        <v>723</v>
      </c>
      <c r="C963">
        <v>724</v>
      </c>
      <c r="D963">
        <v>722</v>
      </c>
      <c r="E963">
        <v>723</v>
      </c>
      <c r="F963">
        <v>32660.9186157</v>
      </c>
      <c r="G963">
        <v>23610390.912552819</v>
      </c>
      <c r="H963" s="4">
        <f t="shared" ref="H963:H1001" si="30">(E963-B963)/B963</f>
        <v>0</v>
      </c>
      <c r="I963" s="4">
        <f t="shared" ref="I963:I1001" si="31">(C963-D963)/D963</f>
        <v>2.7700831024930748E-3</v>
      </c>
    </row>
    <row r="964" spans="1:9" x14ac:dyDescent="0.3">
      <c r="A964" s="2">
        <v>45271.243055555547</v>
      </c>
      <c r="B964">
        <v>723</v>
      </c>
      <c r="C964">
        <v>725</v>
      </c>
      <c r="D964">
        <v>722</v>
      </c>
      <c r="E964">
        <v>724</v>
      </c>
      <c r="F964">
        <v>57117.886997460002</v>
      </c>
      <c r="G964">
        <v>41352007.177879497</v>
      </c>
      <c r="H964" s="4">
        <f t="shared" si="30"/>
        <v>1.3831258644536654E-3</v>
      </c>
      <c r="I964" s="4">
        <f t="shared" si="31"/>
        <v>4.1551246537396124E-3</v>
      </c>
    </row>
    <row r="965" spans="1:9" x14ac:dyDescent="0.3">
      <c r="A965" s="2">
        <v>45271.246527777781</v>
      </c>
      <c r="B965">
        <v>723</v>
      </c>
      <c r="C965">
        <v>725</v>
      </c>
      <c r="D965">
        <v>723</v>
      </c>
      <c r="E965">
        <v>725</v>
      </c>
      <c r="F965">
        <v>69084.645346870006</v>
      </c>
      <c r="G965">
        <v>50016605.575683698</v>
      </c>
      <c r="H965" s="4">
        <f t="shared" si="30"/>
        <v>2.7662517289073307E-3</v>
      </c>
      <c r="I965" s="4">
        <f t="shared" si="31"/>
        <v>2.7662517289073307E-3</v>
      </c>
    </row>
    <row r="966" spans="1:9" x14ac:dyDescent="0.3">
      <c r="A966" s="2">
        <v>45271.25</v>
      </c>
      <c r="B966">
        <v>724</v>
      </c>
      <c r="C966">
        <v>725</v>
      </c>
      <c r="D966">
        <v>722</v>
      </c>
      <c r="E966">
        <v>722</v>
      </c>
      <c r="F966">
        <v>153260.17915062001</v>
      </c>
      <c r="G966">
        <v>110743723.6245456</v>
      </c>
      <c r="H966" s="4">
        <f t="shared" si="30"/>
        <v>-2.7624309392265192E-3</v>
      </c>
      <c r="I966" s="4">
        <f t="shared" si="31"/>
        <v>4.1551246537396124E-3</v>
      </c>
    </row>
    <row r="967" spans="1:9" x14ac:dyDescent="0.3">
      <c r="A967" s="2">
        <v>45271.253472222219</v>
      </c>
      <c r="B967">
        <v>722</v>
      </c>
      <c r="C967">
        <v>726</v>
      </c>
      <c r="D967">
        <v>722</v>
      </c>
      <c r="E967">
        <v>724</v>
      </c>
      <c r="F967">
        <v>90184.894981580001</v>
      </c>
      <c r="G967">
        <v>65269174.774540983</v>
      </c>
      <c r="H967" s="4">
        <f t="shared" si="30"/>
        <v>2.7700831024930748E-3</v>
      </c>
      <c r="I967" s="4">
        <f t="shared" si="31"/>
        <v>5.5401662049861496E-3</v>
      </c>
    </row>
    <row r="968" spans="1:9" x14ac:dyDescent="0.3">
      <c r="A968" s="2">
        <v>45271.256944444453</v>
      </c>
      <c r="B968">
        <v>725</v>
      </c>
      <c r="C968">
        <v>726</v>
      </c>
      <c r="D968">
        <v>723</v>
      </c>
      <c r="E968">
        <v>723</v>
      </c>
      <c r="F968">
        <v>66503.833149479993</v>
      </c>
      <c r="G968">
        <v>48169974.629568979</v>
      </c>
      <c r="H968" s="4">
        <f t="shared" si="30"/>
        <v>-2.7586206896551722E-3</v>
      </c>
      <c r="I968" s="4">
        <f t="shared" si="31"/>
        <v>4.1493775933609959E-3</v>
      </c>
    </row>
    <row r="969" spans="1:9" x14ac:dyDescent="0.3">
      <c r="A969" s="2">
        <v>45271.260416666657</v>
      </c>
      <c r="B969">
        <v>723</v>
      </c>
      <c r="C969">
        <v>724</v>
      </c>
      <c r="D969">
        <v>721</v>
      </c>
      <c r="E969">
        <v>722</v>
      </c>
      <c r="F969">
        <v>50203.357360970003</v>
      </c>
      <c r="G969">
        <v>36249305.858162113</v>
      </c>
      <c r="H969" s="4">
        <f t="shared" si="30"/>
        <v>-1.3831258644536654E-3</v>
      </c>
      <c r="I969" s="4">
        <f t="shared" si="31"/>
        <v>4.160887656033287E-3</v>
      </c>
    </row>
    <row r="970" spans="1:9" x14ac:dyDescent="0.3">
      <c r="A970" s="2">
        <v>45271.263888888891</v>
      </c>
      <c r="B970">
        <v>722</v>
      </c>
      <c r="C970">
        <v>725</v>
      </c>
      <c r="D970">
        <v>722</v>
      </c>
      <c r="E970">
        <v>725</v>
      </c>
      <c r="F970">
        <v>97215.960170170001</v>
      </c>
      <c r="G970">
        <v>70396671.762749493</v>
      </c>
      <c r="H970" s="4">
        <f t="shared" si="30"/>
        <v>4.1551246537396124E-3</v>
      </c>
      <c r="I970" s="4">
        <f t="shared" si="31"/>
        <v>4.1551246537396124E-3</v>
      </c>
    </row>
    <row r="971" spans="1:9" x14ac:dyDescent="0.3">
      <c r="A971" s="2">
        <v>45271.267361111109</v>
      </c>
      <c r="B971">
        <v>725</v>
      </c>
      <c r="C971">
        <v>726</v>
      </c>
      <c r="D971">
        <v>721</v>
      </c>
      <c r="E971">
        <v>722</v>
      </c>
      <c r="F971">
        <v>255449.67551084</v>
      </c>
      <c r="G971">
        <v>184983448.3776435</v>
      </c>
      <c r="H971" s="4">
        <f t="shared" si="30"/>
        <v>-4.1379310344827587E-3</v>
      </c>
      <c r="I971" s="4">
        <f t="shared" si="31"/>
        <v>6.9348127600554789E-3</v>
      </c>
    </row>
    <row r="972" spans="1:9" x14ac:dyDescent="0.3">
      <c r="A972" s="2">
        <v>45271.270833333343</v>
      </c>
      <c r="B972">
        <v>722</v>
      </c>
      <c r="C972">
        <v>726</v>
      </c>
      <c r="D972">
        <v>722</v>
      </c>
      <c r="E972">
        <v>724</v>
      </c>
      <c r="F972">
        <v>95306.891021570002</v>
      </c>
      <c r="G972">
        <v>69062407.940589637</v>
      </c>
      <c r="H972" s="4">
        <f t="shared" si="30"/>
        <v>2.7700831024930748E-3</v>
      </c>
      <c r="I972" s="4">
        <f t="shared" si="31"/>
        <v>5.5401662049861496E-3</v>
      </c>
    </row>
    <row r="973" spans="1:9" x14ac:dyDescent="0.3">
      <c r="A973" s="2">
        <v>45271.274305555547</v>
      </c>
      <c r="B973">
        <v>725</v>
      </c>
      <c r="C973">
        <v>729</v>
      </c>
      <c r="D973">
        <v>725</v>
      </c>
      <c r="E973">
        <v>728</v>
      </c>
      <c r="F973">
        <v>228632.41911836001</v>
      </c>
      <c r="G973">
        <v>166167849.3678335</v>
      </c>
      <c r="H973" s="4">
        <f t="shared" si="30"/>
        <v>4.1379310344827587E-3</v>
      </c>
      <c r="I973" s="4">
        <f t="shared" si="31"/>
        <v>5.5172413793103444E-3</v>
      </c>
    </row>
    <row r="974" spans="1:9" x14ac:dyDescent="0.3">
      <c r="A974" s="2">
        <v>45271.277777777781</v>
      </c>
      <c r="B974">
        <v>728</v>
      </c>
      <c r="C974">
        <v>729</v>
      </c>
      <c r="D974">
        <v>726</v>
      </c>
      <c r="E974">
        <v>729</v>
      </c>
      <c r="F974">
        <v>203654.4465849</v>
      </c>
      <c r="G974">
        <v>148343259.8309775</v>
      </c>
      <c r="H974" s="4">
        <f t="shared" si="30"/>
        <v>1.3736263736263737E-3</v>
      </c>
      <c r="I974" s="4">
        <f t="shared" si="31"/>
        <v>4.1322314049586778E-3</v>
      </c>
    </row>
    <row r="975" spans="1:9" x14ac:dyDescent="0.3">
      <c r="A975" s="2">
        <v>45271.28125</v>
      </c>
      <c r="B975">
        <v>729</v>
      </c>
      <c r="C975">
        <v>733</v>
      </c>
      <c r="D975">
        <v>729</v>
      </c>
      <c r="E975">
        <v>733</v>
      </c>
      <c r="F975">
        <v>308199.59034092003</v>
      </c>
      <c r="G975">
        <v>225440439.19549519</v>
      </c>
      <c r="H975" s="4">
        <f t="shared" si="30"/>
        <v>5.4869684499314125E-3</v>
      </c>
      <c r="I975" s="4">
        <f t="shared" si="31"/>
        <v>5.4869684499314125E-3</v>
      </c>
    </row>
    <row r="976" spans="1:9" x14ac:dyDescent="0.3">
      <c r="A976" s="2">
        <v>45271.284722222219</v>
      </c>
      <c r="B976">
        <v>732</v>
      </c>
      <c r="C976">
        <v>733</v>
      </c>
      <c r="D976">
        <v>729</v>
      </c>
      <c r="E976">
        <v>729</v>
      </c>
      <c r="F976">
        <v>122841.02258669</v>
      </c>
      <c r="G976">
        <v>89780593.970303163</v>
      </c>
      <c r="H976" s="4">
        <f t="shared" si="30"/>
        <v>-4.0983606557377051E-3</v>
      </c>
      <c r="I976" s="4">
        <f t="shared" si="31"/>
        <v>5.4869684499314125E-3</v>
      </c>
    </row>
    <row r="977" spans="1:9" x14ac:dyDescent="0.3">
      <c r="A977" s="2">
        <v>45271.288194444453</v>
      </c>
      <c r="B977">
        <v>729</v>
      </c>
      <c r="C977">
        <v>729</v>
      </c>
      <c r="D977">
        <v>726</v>
      </c>
      <c r="E977">
        <v>726</v>
      </c>
      <c r="F977">
        <v>106741.97125248</v>
      </c>
      <c r="G977">
        <v>77720076.949472636</v>
      </c>
      <c r="H977" s="4">
        <f t="shared" si="30"/>
        <v>-4.11522633744856E-3</v>
      </c>
      <c r="I977" s="4">
        <f t="shared" si="31"/>
        <v>4.1322314049586778E-3</v>
      </c>
    </row>
    <row r="978" spans="1:9" x14ac:dyDescent="0.3">
      <c r="A978" s="2">
        <v>45271.291666666657</v>
      </c>
      <c r="B978">
        <v>726</v>
      </c>
      <c r="C978">
        <v>729</v>
      </c>
      <c r="D978">
        <v>726</v>
      </c>
      <c r="E978">
        <v>729</v>
      </c>
      <c r="F978">
        <v>380263.22677581001</v>
      </c>
      <c r="G978">
        <v>276822643.25268418</v>
      </c>
      <c r="H978" s="4">
        <f t="shared" si="30"/>
        <v>4.1322314049586778E-3</v>
      </c>
      <c r="I978" s="4">
        <f t="shared" si="31"/>
        <v>4.1322314049586778E-3</v>
      </c>
    </row>
    <row r="979" spans="1:9" x14ac:dyDescent="0.3">
      <c r="A979" s="2">
        <v>45271.295138888891</v>
      </c>
      <c r="B979">
        <v>730</v>
      </c>
      <c r="C979">
        <v>733</v>
      </c>
      <c r="D979">
        <v>729</v>
      </c>
      <c r="E979">
        <v>730</v>
      </c>
      <c r="F979">
        <v>154849.65933970999</v>
      </c>
      <c r="G979">
        <v>113152219.12181661</v>
      </c>
      <c r="H979" s="4">
        <f t="shared" si="30"/>
        <v>0</v>
      </c>
      <c r="I979" s="4">
        <f t="shared" si="31"/>
        <v>5.4869684499314125E-3</v>
      </c>
    </row>
    <row r="980" spans="1:9" x14ac:dyDescent="0.3">
      <c r="A980" s="2">
        <v>45271.298611111109</v>
      </c>
      <c r="B980">
        <v>731</v>
      </c>
      <c r="C980">
        <v>731</v>
      </c>
      <c r="D980">
        <v>728</v>
      </c>
      <c r="E980">
        <v>728</v>
      </c>
      <c r="F980">
        <v>151688.09873100999</v>
      </c>
      <c r="G980">
        <v>110638713.07904211</v>
      </c>
      <c r="H980" s="4">
        <f t="shared" si="30"/>
        <v>-4.1039671682626538E-3</v>
      </c>
      <c r="I980" s="4">
        <f t="shared" si="31"/>
        <v>4.120879120879121E-3</v>
      </c>
    </row>
    <row r="981" spans="1:9" x14ac:dyDescent="0.3">
      <c r="A981" s="2">
        <v>45271.302083333343</v>
      </c>
      <c r="B981">
        <v>728</v>
      </c>
      <c r="C981">
        <v>728</v>
      </c>
      <c r="D981">
        <v>726</v>
      </c>
      <c r="E981">
        <v>727</v>
      </c>
      <c r="F981">
        <v>154897.31018212999</v>
      </c>
      <c r="G981">
        <v>112510339.2107964</v>
      </c>
      <c r="H981" s="4">
        <f t="shared" si="30"/>
        <v>-1.3736263736263737E-3</v>
      </c>
      <c r="I981" s="4">
        <f t="shared" si="31"/>
        <v>2.7548209366391185E-3</v>
      </c>
    </row>
    <row r="982" spans="1:9" x14ac:dyDescent="0.3">
      <c r="A982" s="2">
        <v>45271.305555555547</v>
      </c>
      <c r="B982">
        <v>727</v>
      </c>
      <c r="C982">
        <v>728</v>
      </c>
      <c r="D982">
        <v>726</v>
      </c>
      <c r="E982">
        <v>727</v>
      </c>
      <c r="F982">
        <v>103517.07126565</v>
      </c>
      <c r="G982">
        <v>75285555.094385937</v>
      </c>
      <c r="H982" s="4">
        <f t="shared" si="30"/>
        <v>0</v>
      </c>
      <c r="I982" s="4">
        <f t="shared" si="31"/>
        <v>2.7548209366391185E-3</v>
      </c>
    </row>
    <row r="983" spans="1:9" x14ac:dyDescent="0.3">
      <c r="A983" s="2">
        <v>45271.309027777781</v>
      </c>
      <c r="B983">
        <v>727</v>
      </c>
      <c r="C983">
        <v>728</v>
      </c>
      <c r="D983">
        <v>726</v>
      </c>
      <c r="E983">
        <v>727</v>
      </c>
      <c r="F983">
        <v>104854.75135414</v>
      </c>
      <c r="G983">
        <v>76223995.139194638</v>
      </c>
      <c r="H983" s="4">
        <f t="shared" si="30"/>
        <v>0</v>
      </c>
      <c r="I983" s="4">
        <f t="shared" si="31"/>
        <v>2.7548209366391185E-3</v>
      </c>
    </row>
    <row r="984" spans="1:9" x14ac:dyDescent="0.3">
      <c r="A984" s="2">
        <v>45271.3125</v>
      </c>
      <c r="B984">
        <v>727</v>
      </c>
      <c r="C984">
        <v>730</v>
      </c>
      <c r="D984">
        <v>724</v>
      </c>
      <c r="E984">
        <v>725</v>
      </c>
      <c r="F984">
        <v>279926.49175559002</v>
      </c>
      <c r="G984">
        <v>203419592.1964736</v>
      </c>
      <c r="H984" s="4">
        <f t="shared" si="30"/>
        <v>-2.751031636863824E-3</v>
      </c>
      <c r="I984" s="4">
        <f t="shared" si="31"/>
        <v>8.2872928176795577E-3</v>
      </c>
    </row>
    <row r="985" spans="1:9" x14ac:dyDescent="0.3">
      <c r="A985" s="2">
        <v>45271.315972222219</v>
      </c>
      <c r="B985">
        <v>725</v>
      </c>
      <c r="C985">
        <v>728</v>
      </c>
      <c r="D985">
        <v>724</v>
      </c>
      <c r="E985">
        <v>728</v>
      </c>
      <c r="F985">
        <v>161175.45349077001</v>
      </c>
      <c r="G985">
        <v>116901046.7736658</v>
      </c>
      <c r="H985" s="4">
        <f t="shared" si="30"/>
        <v>4.1379310344827587E-3</v>
      </c>
      <c r="I985" s="4">
        <f t="shared" si="31"/>
        <v>5.5248618784530384E-3</v>
      </c>
    </row>
    <row r="986" spans="1:9" x14ac:dyDescent="0.3">
      <c r="A986" s="2">
        <v>45271.319444444453</v>
      </c>
      <c r="B986">
        <v>728</v>
      </c>
      <c r="C986">
        <v>728</v>
      </c>
      <c r="D986">
        <v>725</v>
      </c>
      <c r="E986">
        <v>726</v>
      </c>
      <c r="F986">
        <v>65462.237648039998</v>
      </c>
      <c r="G986">
        <v>47568748.081399404</v>
      </c>
      <c r="H986" s="4">
        <f t="shared" si="30"/>
        <v>-2.7472527472527475E-3</v>
      </c>
      <c r="I986" s="4">
        <f t="shared" si="31"/>
        <v>4.1379310344827587E-3</v>
      </c>
    </row>
    <row r="987" spans="1:9" x14ac:dyDescent="0.3">
      <c r="A987" s="2">
        <v>45271.322916666657</v>
      </c>
      <c r="B987">
        <v>727</v>
      </c>
      <c r="C987">
        <v>727</v>
      </c>
      <c r="D987">
        <v>725</v>
      </c>
      <c r="E987">
        <v>725</v>
      </c>
      <c r="F987">
        <v>187662.03201353</v>
      </c>
      <c r="G987">
        <v>136345437.19712621</v>
      </c>
      <c r="H987" s="4">
        <f t="shared" si="30"/>
        <v>-2.751031636863824E-3</v>
      </c>
      <c r="I987" s="4">
        <f t="shared" si="31"/>
        <v>2.7586206896551722E-3</v>
      </c>
    </row>
    <row r="988" spans="1:9" x14ac:dyDescent="0.3">
      <c r="A988" s="2">
        <v>45271.326388888891</v>
      </c>
      <c r="B988">
        <v>726</v>
      </c>
      <c r="C988">
        <v>726</v>
      </c>
      <c r="D988">
        <v>724</v>
      </c>
      <c r="E988">
        <v>725</v>
      </c>
      <c r="F988">
        <v>133153.98985032999</v>
      </c>
      <c r="G988">
        <v>96601013.993035018</v>
      </c>
      <c r="H988" s="4">
        <f t="shared" si="30"/>
        <v>-1.3774104683195593E-3</v>
      </c>
      <c r="I988" s="4">
        <f t="shared" si="31"/>
        <v>2.7624309392265192E-3</v>
      </c>
    </row>
    <row r="989" spans="1:9" x14ac:dyDescent="0.3">
      <c r="A989" s="2">
        <v>45271.329861111109</v>
      </c>
      <c r="B989">
        <v>726</v>
      </c>
      <c r="C989">
        <v>728</v>
      </c>
      <c r="D989">
        <v>725</v>
      </c>
      <c r="E989">
        <v>727</v>
      </c>
      <c r="F989">
        <v>96544.950623049997</v>
      </c>
      <c r="G989">
        <v>70102482.152728453</v>
      </c>
      <c r="H989" s="4">
        <f t="shared" si="30"/>
        <v>1.3774104683195593E-3</v>
      </c>
      <c r="I989" s="4">
        <f t="shared" si="31"/>
        <v>4.1379310344827587E-3</v>
      </c>
    </row>
    <row r="990" spans="1:9" x14ac:dyDescent="0.3">
      <c r="A990" s="2">
        <v>45271.333333333343</v>
      </c>
      <c r="B990">
        <v>727</v>
      </c>
      <c r="C990">
        <v>734</v>
      </c>
      <c r="D990">
        <v>727</v>
      </c>
      <c r="E990">
        <v>733</v>
      </c>
      <c r="F990">
        <v>499366.06937961001</v>
      </c>
      <c r="G990">
        <v>365000534.84098989</v>
      </c>
      <c r="H990" s="4">
        <f t="shared" si="30"/>
        <v>8.253094910591471E-3</v>
      </c>
      <c r="I990" s="4">
        <f t="shared" si="31"/>
        <v>9.6286107290233843E-3</v>
      </c>
    </row>
    <row r="991" spans="1:9" x14ac:dyDescent="0.3">
      <c r="A991" s="2">
        <v>45271.336805555547</v>
      </c>
      <c r="B991">
        <v>733</v>
      </c>
      <c r="C991">
        <v>734</v>
      </c>
      <c r="D991">
        <v>730</v>
      </c>
      <c r="E991">
        <v>733</v>
      </c>
      <c r="F991">
        <v>482789.96655413002</v>
      </c>
      <c r="G991">
        <v>353589120.95163661</v>
      </c>
      <c r="H991" s="4">
        <f t="shared" si="30"/>
        <v>0</v>
      </c>
      <c r="I991" s="4">
        <f t="shared" si="31"/>
        <v>5.4794520547945206E-3</v>
      </c>
    </row>
    <row r="992" spans="1:9" x14ac:dyDescent="0.3">
      <c r="A992" s="2">
        <v>45271.340277777781</v>
      </c>
      <c r="B992">
        <v>733</v>
      </c>
      <c r="C992">
        <v>734</v>
      </c>
      <c r="D992">
        <v>730</v>
      </c>
      <c r="E992">
        <v>732</v>
      </c>
      <c r="F992">
        <v>243907.49901006001</v>
      </c>
      <c r="G992">
        <v>178514323.64330149</v>
      </c>
      <c r="H992" s="4">
        <f t="shared" si="30"/>
        <v>-1.364256480218281E-3</v>
      </c>
      <c r="I992" s="4">
        <f t="shared" si="31"/>
        <v>5.4794520547945206E-3</v>
      </c>
    </row>
    <row r="993" spans="1:9" x14ac:dyDescent="0.3">
      <c r="A993" s="2">
        <v>45271.34375</v>
      </c>
      <c r="B993">
        <v>731</v>
      </c>
      <c r="C993">
        <v>732</v>
      </c>
      <c r="D993">
        <v>724</v>
      </c>
      <c r="E993">
        <v>725</v>
      </c>
      <c r="F993">
        <v>287741.22305759997</v>
      </c>
      <c r="G993">
        <v>209260303.0825268</v>
      </c>
      <c r="H993" s="4">
        <f t="shared" si="30"/>
        <v>-8.2079343365253077E-3</v>
      </c>
      <c r="I993" s="4">
        <f t="shared" si="31"/>
        <v>1.1049723756906077E-2</v>
      </c>
    </row>
    <row r="994" spans="1:9" x14ac:dyDescent="0.3">
      <c r="A994" s="2">
        <v>45271.347222222219</v>
      </c>
      <c r="B994">
        <v>725</v>
      </c>
      <c r="C994">
        <v>728</v>
      </c>
      <c r="D994">
        <v>724</v>
      </c>
      <c r="E994">
        <v>726</v>
      </c>
      <c r="F994">
        <v>353317.30673802999</v>
      </c>
      <c r="G994">
        <v>256093830.23899949</v>
      </c>
      <c r="H994" s="4">
        <f t="shared" si="30"/>
        <v>1.3793103448275861E-3</v>
      </c>
      <c r="I994" s="4">
        <f t="shared" si="31"/>
        <v>5.5248618784530384E-3</v>
      </c>
    </row>
    <row r="995" spans="1:9" x14ac:dyDescent="0.3">
      <c r="A995" s="2">
        <v>45271.350694444453</v>
      </c>
      <c r="B995">
        <v>728</v>
      </c>
      <c r="C995">
        <v>731</v>
      </c>
      <c r="D995">
        <v>727</v>
      </c>
      <c r="E995">
        <v>728</v>
      </c>
      <c r="F995">
        <v>187318.15500731999</v>
      </c>
      <c r="G995">
        <v>136571255.40118349</v>
      </c>
      <c r="H995" s="4">
        <f t="shared" si="30"/>
        <v>0</v>
      </c>
      <c r="I995" s="4">
        <f t="shared" si="31"/>
        <v>5.5020632737276479E-3</v>
      </c>
    </row>
    <row r="996" spans="1:9" x14ac:dyDescent="0.3">
      <c r="A996" s="2">
        <v>45271.354166666657</v>
      </c>
      <c r="B996">
        <v>728</v>
      </c>
      <c r="C996">
        <v>729</v>
      </c>
      <c r="D996">
        <v>723</v>
      </c>
      <c r="E996">
        <v>724</v>
      </c>
      <c r="F996">
        <v>393945.70166523999</v>
      </c>
      <c r="G996">
        <v>285774636.03851467</v>
      </c>
      <c r="H996" s="4">
        <f t="shared" si="30"/>
        <v>-5.4945054945054949E-3</v>
      </c>
      <c r="I996" s="4">
        <f t="shared" si="31"/>
        <v>8.2987551867219917E-3</v>
      </c>
    </row>
    <row r="997" spans="1:9" x14ac:dyDescent="0.3">
      <c r="A997" s="2">
        <v>45271.357638888891</v>
      </c>
      <c r="B997">
        <v>724</v>
      </c>
      <c r="C997">
        <v>725</v>
      </c>
      <c r="D997">
        <v>723</v>
      </c>
      <c r="E997">
        <v>724</v>
      </c>
      <c r="F997">
        <v>266109.79583893</v>
      </c>
      <c r="G997">
        <v>192550784.16919091</v>
      </c>
      <c r="H997" s="4">
        <f t="shared" si="30"/>
        <v>0</v>
      </c>
      <c r="I997" s="4">
        <f t="shared" si="31"/>
        <v>2.7662517289073307E-3</v>
      </c>
    </row>
    <row r="998" spans="1:9" x14ac:dyDescent="0.3">
      <c r="A998" s="2">
        <v>45271.361111111109</v>
      </c>
      <c r="B998">
        <v>724</v>
      </c>
      <c r="C998">
        <v>725</v>
      </c>
      <c r="D998">
        <v>722</v>
      </c>
      <c r="E998">
        <v>723</v>
      </c>
      <c r="F998">
        <v>395694.15774007002</v>
      </c>
      <c r="G998">
        <v>286281966.61029673</v>
      </c>
      <c r="H998" s="4">
        <f t="shared" si="30"/>
        <v>-1.3812154696132596E-3</v>
      </c>
      <c r="I998" s="4">
        <f t="shared" si="31"/>
        <v>4.1551246537396124E-3</v>
      </c>
    </row>
    <row r="999" spans="1:9" x14ac:dyDescent="0.3">
      <c r="A999" s="2">
        <v>45271.364583333343</v>
      </c>
      <c r="B999">
        <v>722</v>
      </c>
      <c r="C999">
        <v>724</v>
      </c>
      <c r="D999">
        <v>721</v>
      </c>
      <c r="E999">
        <v>722</v>
      </c>
      <c r="F999">
        <v>293158.26992878999</v>
      </c>
      <c r="G999">
        <v>211866991.76014769</v>
      </c>
      <c r="H999" s="4">
        <f t="shared" si="30"/>
        <v>0</v>
      </c>
      <c r="I999" s="4">
        <f t="shared" si="31"/>
        <v>4.160887656033287E-3</v>
      </c>
    </row>
    <row r="1000" spans="1:9" x14ac:dyDescent="0.3">
      <c r="A1000" s="2">
        <v>45271.368055555547</v>
      </c>
      <c r="B1000">
        <v>722</v>
      </c>
      <c r="C1000">
        <v>723</v>
      </c>
      <c r="D1000">
        <v>721</v>
      </c>
      <c r="E1000">
        <v>722</v>
      </c>
      <c r="F1000">
        <v>224440.39084586999</v>
      </c>
      <c r="G1000">
        <v>162016248.94989109</v>
      </c>
      <c r="H1000" s="4">
        <f t="shared" si="30"/>
        <v>0</v>
      </c>
      <c r="I1000" s="4">
        <f t="shared" si="31"/>
        <v>2.7739251040221915E-3</v>
      </c>
    </row>
    <row r="1001" spans="1:9" x14ac:dyDescent="0.3">
      <c r="A1001" s="2">
        <v>45271.371527777781</v>
      </c>
      <c r="B1001">
        <v>722</v>
      </c>
      <c r="C1001">
        <v>726</v>
      </c>
      <c r="D1001">
        <v>722</v>
      </c>
      <c r="E1001">
        <v>724</v>
      </c>
      <c r="F1001">
        <v>373976.35620667</v>
      </c>
      <c r="G1001">
        <v>270591933.77577192</v>
      </c>
      <c r="H1001" s="4">
        <f t="shared" si="30"/>
        <v>2.7700831024930748E-3</v>
      </c>
      <c r="I1001" s="4">
        <f t="shared" si="31"/>
        <v>5.5401662049861496E-3</v>
      </c>
    </row>
  </sheetData>
  <phoneticPr fontId="3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2023-12-11T06:35:33Z</dcterms:created>
  <dcterms:modified xsi:type="dcterms:W3CDTF">2023-12-14T01:51:09Z</dcterms:modified>
</cp:coreProperties>
</file>