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总体周期规划" sheetId="2" state="visible" r:id="rId2"/>
    <sheet xmlns:r="http://schemas.openxmlformats.org/officeDocument/2006/relationships" name="WBS甘特计划" sheetId="3" state="visible" r:id="rId3"/>
    <sheet xmlns:r="http://schemas.openxmlformats.org/officeDocument/2006/relationships" name="里程碑节点" sheetId="4" state="visible" r:id="rId4"/>
    <sheet xmlns:r="http://schemas.openxmlformats.org/officeDocument/2006/relationships" name="资源与RACI" sheetId="5" state="visible" r:id="rId5"/>
    <sheet xmlns:r="http://schemas.openxmlformats.org/officeDocument/2006/relationships" name="风险登记册" sheetId="6" state="visible" r:id="rId6"/>
    <sheet xmlns:r="http://schemas.openxmlformats.org/officeDocument/2006/relationships" name="沟通计划" sheetId="7" state="visible" r:id="rId7"/>
    <sheet xmlns:r="http://schemas.openxmlformats.org/officeDocument/2006/relationships" name="质量与验收标准" sheetId="8" state="visible" r:id="rId8"/>
    <sheet xmlns:r="http://schemas.openxmlformats.org/officeDocument/2006/relationships" name="预算与采购估算" sheetId="9" state="visible" r:id="rId9"/>
    <sheet xmlns:r="http://schemas.openxmlformats.org/officeDocument/2006/relationships" name="变更控制与验收" sheetId="10" state="visible" r:id="rId10"/>
  </sheets>
  <definedNames>
    <definedName name="_xlnm._FilterDatabase" localSheetId="0" hidden="1">'项目总览'!$A$1:$H$23</definedName>
    <definedName name="_xlnm._FilterDatabase" localSheetId="1" hidden="1">'总体周期规划'!$A$1:$J$11</definedName>
    <definedName name="_xlnm._FilterDatabase" localSheetId="2" hidden="1">'WBS甘特计划'!$A$1:$AK$29</definedName>
    <definedName name="_xlnm._FilterDatabase" localSheetId="3" hidden="1">'里程碑节点'!$A$1:$I$14</definedName>
    <definedName name="_xlnm._FilterDatabase" localSheetId="4" hidden="1">'资源与RACI'!$A$1:$M$14</definedName>
    <definedName name="_xlnm._FilterDatabase" localSheetId="5" hidden="1">'风险登记册'!$A$1:$K$14</definedName>
    <definedName name="_xlnm._FilterDatabase" localSheetId="6" hidden="1">'沟通计划'!$A$1:$I$12</definedName>
    <definedName name="_xlnm._FilterDatabase" localSheetId="7" hidden="1">'质量与验收标准'!$A$1:$J$14</definedName>
    <definedName name="_xlnm._FilterDatabase" localSheetId="8" hidden="1">'预算与采购估算'!$A$1:$J$15</definedName>
    <definedName name="_xlnm._FilterDatabase" localSheetId="9" hidden="1">'变更控制与验收'!$A$1:$J$17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595959"/>
      <sz val="10"/>
    </font>
    <font>
      <name val="微软雅黑"/>
      <b val="1"/>
      <color rgb="001F4E78"/>
    </font>
    <font>
      <name val="微软雅黑"/>
      <sz val="10"/>
    </font>
    <font>
      <name val="微软雅黑"/>
      <b val="1"/>
      <color rgb="00FFFFFF"/>
    </font>
    <font>
      <color rgb="00DDEBF7"/>
    </font>
    <font>
      <color rgb="00FFF2CC"/>
    </font>
    <font>
      <color rgb="00E2F0D9"/>
    </font>
    <font>
      <color rgb="00FCE4D6"/>
    </font>
    <font>
      <color rgb="00EADCF8"/>
    </font>
    <font>
      <b val="1"/>
      <color rgb="00C00000"/>
    </font>
    <font>
      <b val="1"/>
      <color rgb="00FFFFFF"/>
    </font>
    <font>
      <name val="微软雅黑"/>
      <b val="1"/>
      <color rgb="00FFFFFF"/>
      <sz val="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各阶段周期（周）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'总体周期规划'!E4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'总体周期规划'!$B$5:$B$11</f>
            </numRef>
          </cat>
          <val>
            <numRef>
              <f>'总体周期规划'!$E$5:$E$11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阶段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B4" authorId="0" shapeId="0">
      <text>
        <t>本计划为默认方案，可根据实际知识库范围、团队规模、部署模式和合规要求调整。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C6" authorId="0" shapeId="0">
      <text>
        <t>RAG质量指标应基于黄金问答集和业务抽评共同确认；不同业务场景可设置不同阈值。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F5" authorId="0" shapeId="0">
      <text>
        <t>预算金额预留为空，便于项目团队根据实际单价和资源计划补充。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MPMap" displayName="PMPMap" ref="A11:C21" headerRowCount="1">
  <autoFilter ref="A11:C21"/>
  <tableColumns count="3">
    <tableColumn id="1" name="PMP知识领域"/>
    <tableColumn id="2" name="本项目管理重点"/>
    <tableColumn id="3" name="关键产出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asePlan" displayName="PhasePlan" ref="A4:H11" headerRowCount="1">
  <autoFilter ref="A4:H11"/>
  <tableColumns count="8">
    <tableColumn id="1" name="阶段"/>
    <tableColumn id="2" name="阶段名称"/>
    <tableColumn id="3" name="开始日期"/>
    <tableColumn id="4" name="结束日期"/>
    <tableColumn id="5" name="周期/周"/>
    <tableColumn id="6" name="主责角色"/>
    <tableColumn id="7" name="关键交付物"/>
    <tableColumn id="8" name="阶段退出标准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BSGantt" displayName="WBSGantt" ref="A4:AK29" headerRowCount="1">
  <autoFilter ref="A4:AK29"/>
  <tableColumns count="37">
    <tableColumn id="1" name="WBS"/>
    <tableColumn id="2" name="过程组"/>
    <tableColumn id="3" name="任务名称"/>
    <tableColumn id="4" name="开始日期"/>
    <tableColumn id="5" name="结束日期"/>
    <tableColumn id="6" name="周期/天"/>
    <tableColumn id="7" name="责任角色"/>
    <tableColumn id="8" name="前置依赖"/>
    <tableColumn id="9" name="关键交付物"/>
    <tableColumn id="10" name="验收/完成标准"/>
    <tableColumn id="11" name="优先级"/>
    <tableColumn id="12" name="W1_x000a_07/20"/>
    <tableColumn id="13" name="W2_x000a_07/27"/>
    <tableColumn id="14" name="W3_x000a_08/03"/>
    <tableColumn id="15" name="W4_x000a_08/10"/>
    <tableColumn id="16" name="W5_x000a_08/17"/>
    <tableColumn id="17" name="W6_x000a_08/24"/>
    <tableColumn id="18" name="W7_x000a_08/31"/>
    <tableColumn id="19" name="W8_x000a_09/07"/>
    <tableColumn id="20" name="W9_x000a_09/14"/>
    <tableColumn id="21" name="W10_x000a_09/21"/>
    <tableColumn id="22" name="W11_x000a_09/28"/>
    <tableColumn id="23" name="W12_x000a_10/05"/>
    <tableColumn id="24" name="W13_x000a_10/12"/>
    <tableColumn id="25" name="W14_x000a_10/19"/>
    <tableColumn id="26" name="W15_x000a_10/26"/>
    <tableColumn id="27" name="W16_x000a_11/02"/>
    <tableColumn id="28" name="W17_x000a_11/09"/>
    <tableColumn id="29" name="W18_x000a_11/16"/>
    <tableColumn id="30" name="W19_x000a_11/23"/>
    <tableColumn id="31" name="W20_x000a_11/30"/>
    <tableColumn id="32" name="W21_x000a_12/07"/>
    <tableColumn id="33" name="W22_x000a_12/14"/>
    <tableColumn id="34" name="W23_x000a_12/21"/>
    <tableColumn id="35" name="W24_x000a_12/28"/>
    <tableColumn id="36" name="W25_x000a_01/04"/>
    <tableColumn id="37" name="W26_x000a_01/1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ilestones" displayName="Milestones" ref="A4:H14" headerRowCount="1">
  <autoFilter ref="A4:H14"/>
  <tableColumns count="8">
    <tableColumn id="1" name="编号"/>
    <tableColumn id="2" name="里程碑"/>
    <tableColumn id="3" name="计划日期"/>
    <tableColumn id="4" name="阶段门类型"/>
    <tableColumn id="5" name="完成判据"/>
    <tableColumn id="6" name="审批/责任方"/>
    <tableColumn id="7" name="证据材料"/>
    <tableColumn id="8" name="重要性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ACI" displayName="RACI" ref="A4:M14" headerRowCount="1">
  <autoFilter ref="A4:M14"/>
  <tableColumns count="13">
    <tableColumn id="1" name="工作包"/>
    <tableColumn id="2" name="Sponsor"/>
    <tableColumn id="3" name="PM/PMO"/>
    <tableColumn id="4" name="产品经理"/>
    <tableColumn id="5" name="业务专家"/>
    <tableColumn id="6" name="架构师"/>
    <tableColumn id="7" name="算法工程师"/>
    <tableColumn id="8" name="后端工程师"/>
    <tableColumn id="9" name="前端工程师"/>
    <tableColumn id="10" name="数据工程师"/>
    <tableColumn id="11" name="测试"/>
    <tableColumn id="12" name="安全/法务"/>
    <tableColumn id="13" name="运维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RiskRegister" displayName="RiskRegister" ref="A4:J14" headerRowCount="1">
  <autoFilter ref="A4:J14"/>
  <tableColumns count="10">
    <tableColumn id="1" name="风险ID"/>
    <tableColumn id="2" name="风险名称"/>
    <tableColumn id="3" name="风险描述"/>
    <tableColumn id="4" name="概率"/>
    <tableColumn id="5" name="影响"/>
    <tableColumn id="6" name="等级"/>
    <tableColumn id="7" name="应对策略"/>
    <tableColumn id="8" name="应对措施"/>
    <tableColumn id="9" name="责任人"/>
    <tableColumn id="10" name="状态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CommunicationPlan" displayName="CommunicationPlan" ref="A4:G12" headerRowCount="1">
  <autoFilter ref="A4:G12"/>
  <tableColumns count="7">
    <tableColumn id="1" name="沟通事项"/>
    <tableColumn id="2" name="频率"/>
    <tableColumn id="3" name="参与方"/>
    <tableColumn id="4" name="核心内容"/>
    <tableColumn id="5" name="负责人"/>
    <tableColumn id="6" name="输出物"/>
    <tableColumn id="7" name="触发/时间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QualityAcceptance" displayName="QualityAcceptance" ref="A4:E14" headerRowCount="1">
  <autoFilter ref="A4:E14"/>
  <tableColumns count="5">
    <tableColumn id="1" name="质量维度"/>
    <tableColumn id="2" name="指标"/>
    <tableColumn id="3" name="目标/门槛"/>
    <tableColumn id="4" name="验证方式"/>
    <tableColumn id="5" name="责任方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BudgetProcurement" displayName="BudgetProcurement" ref="A4:G12" headerRowCount="1">
  <autoFilter ref="A4:G12"/>
  <tableColumns count="7">
    <tableColumn id="1" name="费用类别"/>
    <tableColumn id="2" name="说明"/>
    <tableColumn id="3" name="数量/周期"/>
    <tableColumn id="4" name="单位"/>
    <tableColumn id="5" name="估算依据"/>
    <tableColumn id="6" name="预算金额"/>
    <tableColumn id="7" name="优先级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ChangeControl" displayName="ChangeControl" ref="A4:E10" headerRowCount="1">
  <autoFilter ref="A4:E10"/>
  <tableColumns count="5">
    <tableColumn id="1" name="步骤"/>
    <tableColumn id="2" name="流程"/>
    <tableColumn id="3" name="说明"/>
    <tableColumn id="4" name="输出物"/>
    <tableColumn id="5" name="控制要求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id="11" name="AcceptanceClosure" displayName="AcceptanceClosure" ref="A13:D17" headerRowCount="1">
  <autoFilter ref="A13:D17"/>
  <tableColumns count="4">
    <tableColumn id="1" name="验收对象"/>
    <tableColumn id="2" name="验收内容"/>
    <tableColumn id="3" name="验收责任方"/>
    <tableColumn id="4" name="验收证据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6.2" customWidth="1" min="3" max="3"/>
    <col width="45" customWidth="1" min="4" max="4"/>
    <col width="8" customWidth="1" min="5" max="5"/>
    <col width="29.55" customWidth="1" min="6" max="6"/>
    <col width="9.6" customWidth="1" min="7" max="7"/>
    <col width="11.5" customWidth="1" min="8" max="8"/>
  </cols>
  <sheetData>
    <row r="1" ht="32" customHeight="1">
      <c r="A1" s="1" t="inlineStr">
        <is>
          <t>AI RAG知识库系统项目计划表</t>
        </is>
      </c>
    </row>
    <row r="2" ht="24" customHeight="1">
      <c r="A2" s="2" t="inlineStr">
        <is>
          <t>参考 PMP/PMBOK 项目管理方法论；默认项目周期：2026-07-20 至 2027-01-15，共约 26 周</t>
        </is>
      </c>
    </row>
    <row r="3" ht="22" customHeight="1"/>
    <row r="4" ht="22" customHeight="1">
      <c r="A4" s="3" t="inlineStr">
        <is>
          <t>项目名称</t>
        </is>
      </c>
      <c r="B4" s="4" t="inlineStr">
        <is>
          <t>AI RAG 知识库系统建设项目</t>
        </is>
      </c>
      <c r="C4" s="3" t="inlineStr">
        <is>
          <t>项目经理</t>
        </is>
      </c>
      <c r="D4" s="4" t="inlineStr">
        <is>
          <t>待任命/PMO</t>
        </is>
      </c>
      <c r="E4" s="3" t="inlineStr">
        <is>
          <t>版本</t>
        </is>
      </c>
      <c r="F4" s="4" t="inlineStr">
        <is>
          <t>V1.0</t>
        </is>
      </c>
      <c r="G4" s="3" t="inlineStr">
        <is>
          <t>编制日期</t>
        </is>
      </c>
      <c r="H4" s="5" t="n">
        <v>46219</v>
      </c>
    </row>
    <row r="5" ht="22" customHeight="1">
      <c r="A5" s="3" t="inlineStr">
        <is>
          <t>项目周期</t>
        </is>
      </c>
      <c r="B5" s="4" t="inlineStr">
        <is>
          <t>2026-07-20 至 2027-01-15</t>
        </is>
      </c>
      <c r="C5" s="3" t="inlineStr">
        <is>
          <t>周期长度</t>
        </is>
      </c>
      <c r="D5" s="4" t="inlineStr">
        <is>
          <t>约 26 周</t>
        </is>
      </c>
      <c r="E5" s="3" t="inlineStr">
        <is>
          <t>方法论</t>
        </is>
      </c>
      <c r="F5" s="4" t="inlineStr">
        <is>
          <t>PMP 五大过程组 + 十大知识领域</t>
        </is>
      </c>
      <c r="G5" s="3" t="inlineStr">
        <is>
          <t>状态</t>
        </is>
      </c>
      <c r="H5" s="4" t="inlineStr">
        <is>
          <t>计划稿</t>
        </is>
      </c>
    </row>
    <row r="6" ht="22" customHeight="1">
      <c r="A6" s="3" t="inlineStr">
        <is>
          <t>项目目标</t>
        </is>
      </c>
      <c r="B6" s="4" t="inlineStr">
        <is>
          <t>建设可运营、可审计、可持续迭代的企业级 AI RAG 知识库系统，支持文档接入、切分、向量化、检索增强问答、权限控制、反馈闭环与运营监控。</t>
        </is>
      </c>
      <c r="C6" s="3" t="inlineStr">
        <is>
          <t>核心价值</t>
        </is>
      </c>
      <c r="D6" s="4" t="inlineStr">
        <is>
          <t>提升知识检索效率、降低人工问答成本、沉淀组织知识资产、支持合规可追溯。</t>
        </is>
      </c>
      <c r="E6" s="3" t="inlineStr"/>
      <c r="F6" s="4" t="inlineStr"/>
      <c r="G6" s="3" t="inlineStr"/>
    </row>
    <row r="7" ht="22" customHeight="1">
      <c r="A7" s="3" t="inlineStr">
        <is>
          <t>项目范围</t>
        </is>
      </c>
      <c r="B7" s="4" t="inlineStr">
        <is>
          <t>知识源接入；文档解析与清洗；Embedding 与向量库；RAG 检索编排；LLM 问答服务；Web 管理后台；用户权限；日志审计；评测体系；试运行与上线。</t>
        </is>
      </c>
      <c r="C7" s="3" t="inlineStr">
        <is>
          <t>范围外</t>
        </is>
      </c>
      <c r="D7" s="4" t="inlineStr">
        <is>
          <t>大规模业务系统重构；非授权数据采集；替代正式法律/医疗/财务等高风险专业审查；未纳入合同的多语言全量治理。</t>
        </is>
      </c>
      <c r="E7" s="3" t="inlineStr"/>
      <c r="F7" s="4" t="inlineStr"/>
      <c r="G7" s="3" t="inlineStr"/>
    </row>
    <row r="8" ht="22" customHeight="1">
      <c r="A8" s="3" t="inlineStr">
        <is>
          <t>关键假设</t>
        </is>
      </c>
      <c r="B8" s="4" t="inlineStr">
        <is>
          <t>已有可用业务知识文档；具备云资源或内网服务器；业务专家可参与标注与验收；安全合规部门按计划评审。</t>
        </is>
      </c>
      <c r="C8" s="3" t="inlineStr">
        <is>
          <t>主要约束</t>
        </is>
      </c>
      <c r="D8" s="4" t="inlineStr">
        <is>
          <t>数据权限与隐私合规；模型成本与响应时延；知识质量；上线窗口；跨部门协同。</t>
        </is>
      </c>
      <c r="E8" s="3" t="inlineStr"/>
      <c r="F8" s="4" t="inlineStr"/>
      <c r="G8" s="3" t="inlineStr"/>
    </row>
    <row r="9" ht="22" customHeight="1"/>
    <row r="10" ht="22" customHeight="1"/>
    <row r="11" ht="22" customHeight="1">
      <c r="A11" s="6" t="inlineStr">
        <is>
          <t>PMP知识领域</t>
        </is>
      </c>
      <c r="B11" s="6" t="inlineStr">
        <is>
          <t>本项目管理重点</t>
        </is>
      </c>
      <c r="C11" s="6" t="inlineStr">
        <is>
          <t>关键产出物</t>
        </is>
      </c>
    </row>
    <row r="12" ht="22" customHeight="1">
      <c r="A12" s="4" t="inlineStr">
        <is>
          <t>整合管理</t>
        </is>
      </c>
      <c r="B12" s="4" t="inlineStr">
        <is>
          <t>建立项目章程、统一变更控制、阶段门评审</t>
        </is>
      </c>
      <c r="C12" s="4" t="inlineStr">
        <is>
          <t>项目章程、综合项目管理计划、变更日志</t>
        </is>
      </c>
    </row>
    <row r="13" ht="22" customHeight="1">
      <c r="A13" s="4" t="inlineStr">
        <is>
          <t>范围管理</t>
        </is>
      </c>
      <c r="B13" s="4" t="inlineStr">
        <is>
          <t>明确 RAG 能力边界、知识源范围、权限边界和验收口径</t>
        </is>
      </c>
      <c r="C13" s="4" t="inlineStr">
        <is>
          <t>范围说明书、WBS、需求追踪矩阵</t>
        </is>
      </c>
    </row>
    <row r="14" ht="22" customHeight="1">
      <c r="A14" s="4" t="inlineStr">
        <is>
          <t>进度管理</t>
        </is>
      </c>
      <c r="B14" s="4" t="inlineStr">
        <is>
          <t>按 26 周周期推进，设置阶段门和关键依赖</t>
        </is>
      </c>
      <c r="C14" s="4" t="inlineStr">
        <is>
          <t>项目进度基准、里程碑计划、周报</t>
        </is>
      </c>
    </row>
    <row r="15" ht="22" customHeight="1">
      <c r="A15" s="4" t="inlineStr">
        <is>
          <t>成本管理</t>
        </is>
      </c>
      <c r="B15" s="4" t="inlineStr">
        <is>
          <t>控制模型调用、算力、向量库、存储、外包和人力成本</t>
        </is>
      </c>
      <c r="C15" s="4" t="inlineStr">
        <is>
          <t>预算估算表、成本基准、成本偏差报告</t>
        </is>
      </c>
    </row>
    <row r="16" ht="22" customHeight="1">
      <c r="A16" s="4" t="inlineStr">
        <is>
          <t>质量管理</t>
        </is>
      </c>
      <c r="B16" s="4" t="inlineStr">
        <is>
          <t>建立检索准确率、答案可信度、引用完整性、时延、安全审计标准</t>
        </is>
      </c>
      <c r="C16" s="4" t="inlineStr">
        <is>
          <t>质量管理计划、测试报告、RAG评测报告</t>
        </is>
      </c>
    </row>
    <row r="17" ht="22" customHeight="1">
      <c r="A17" s="4" t="inlineStr">
        <is>
          <t>资源管理</t>
        </is>
      </c>
      <c r="B17" s="4" t="inlineStr">
        <is>
          <t>配置 PM、架构、算法、后端、前端、数据、测试、安全、业务专家</t>
        </is>
      </c>
      <c r="C17" s="4" t="inlineStr">
        <is>
          <t>资源日历、RACI 矩阵、团队章程</t>
        </is>
      </c>
    </row>
    <row r="18" ht="22" customHeight="1">
      <c r="A18" s="4" t="inlineStr">
        <is>
          <t>沟通管理</t>
        </is>
      </c>
      <c r="B18" s="4" t="inlineStr">
        <is>
          <t>建立周会、里程碑汇报、风险升级、评审纪要机制</t>
        </is>
      </c>
      <c r="C18" s="4" t="inlineStr">
        <is>
          <t>沟通计划、会议纪要、状态报告</t>
        </is>
      </c>
    </row>
    <row r="19" ht="22" customHeight="1">
      <c r="A19" s="4" t="inlineStr">
        <is>
          <t>风险管理</t>
        </is>
      </c>
      <c r="B19" s="4" t="inlineStr">
        <is>
          <t>识别知识质量、幻觉、权限泄露、成本超支、进度延期等风险</t>
        </is>
      </c>
      <c r="C19" s="4" t="inlineStr">
        <is>
          <t>风险登记册、应对计划、风险复盘</t>
        </is>
      </c>
    </row>
    <row r="20" ht="22" customHeight="1">
      <c r="A20" s="4" t="inlineStr">
        <is>
          <t>采购管理</t>
        </is>
      </c>
      <c r="B20" s="4" t="inlineStr">
        <is>
          <t>评估 LLM、Embedding、向量数据库、OCR/解析、云资源等采购</t>
        </is>
      </c>
      <c r="C20" s="4" t="inlineStr">
        <is>
          <t>采购清单、供应商评估、SLA</t>
        </is>
      </c>
    </row>
    <row r="21" ht="22" customHeight="1">
      <c r="A21" s="4" t="inlineStr">
        <is>
          <t>相关方管理</t>
        </is>
      </c>
      <c r="B21" s="4" t="inlineStr">
        <is>
          <t>识别 Sponsor、业务部门、IT、安全、法务、运维、最终用户</t>
        </is>
      </c>
      <c r="C21" s="4" t="inlineStr">
        <is>
          <t>相关方登记册、参与度矩阵、培训计划</t>
        </is>
      </c>
    </row>
    <row r="22" ht="22" customHeight="1"/>
    <row r="23" ht="22" customHeight="1">
      <c r="A23" s="6" t="inlineStr">
        <is>
          <t>执行摘要</t>
        </is>
      </c>
      <c r="B23" s="7" t="inlineStr">
        <is>
          <t>建议采用“阶段门 + 敏捷迭代”的混合模式：PMP 管控范围/进度/质量/风险，研发阶段采用 2 周迭代，以 MVP 先验证知识接入、检索质量和权限安全，再扩展运营能力。</t>
        </is>
      </c>
      <c r="C23" s="8" t="n"/>
      <c r="D23" s="8" t="n"/>
      <c r="E23" s="8" t="n"/>
      <c r="F23" s="8" t="n"/>
      <c r="G23" s="8" t="n"/>
      <c r="H23" s="8" t="n"/>
    </row>
  </sheetData>
  <autoFilter ref="A1:H23"/>
  <mergeCells count="3">
    <mergeCell ref="A2:H2"/>
    <mergeCell ref="B23:H23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.15" customWidth="1" min="2" max="2"/>
    <col width="11.5" customWidth="1" min="3" max="3"/>
    <col width="11.5" customWidth="1" min="4" max="4"/>
    <col width="8.649999999999999" customWidth="1" min="5" max="5"/>
    <col width="26.7" customWidth="1" min="6" max="6"/>
    <col width="45" customWidth="1" min="7" max="7"/>
    <col width="36.2" customWidth="1" min="8" max="8"/>
    <col width="8" customWidth="1" min="9" max="9"/>
    <col width="8" customWidth="1" min="10" max="10"/>
  </cols>
  <sheetData>
    <row r="1" ht="32" customHeight="1">
      <c r="A1" s="1" t="inlineStr">
        <is>
          <t>项目整体周期规划</t>
        </is>
      </c>
    </row>
    <row r="2" ht="24" customHeight="1">
      <c r="A2" s="2" t="inlineStr">
        <is>
          <t>七阶段、二十六周；每一阶段设置阶段门、交付物与退出标准</t>
        </is>
      </c>
    </row>
    <row r="3" ht="22" customHeight="1"/>
    <row r="4" ht="22" customHeight="1">
      <c r="A4" s="6" t="inlineStr">
        <is>
          <t>阶段</t>
        </is>
      </c>
      <c r="B4" s="6" t="inlineStr">
        <is>
          <t>阶段名称</t>
        </is>
      </c>
      <c r="C4" s="6" t="inlineStr">
        <is>
          <t>开始日期</t>
        </is>
      </c>
      <c r="D4" s="6" t="inlineStr">
        <is>
          <t>结束日期</t>
        </is>
      </c>
      <c r="E4" s="6" t="inlineStr">
        <is>
          <t>周期/周</t>
        </is>
      </c>
      <c r="F4" s="6" t="inlineStr">
        <is>
          <t>主责角色</t>
        </is>
      </c>
      <c r="G4" s="6" t="inlineStr">
        <is>
          <t>关键交付物</t>
        </is>
      </c>
      <c r="H4" s="6" t="inlineStr">
        <is>
          <t>阶段退出标准</t>
        </is>
      </c>
    </row>
    <row r="5" ht="22" customHeight="1">
      <c r="A5" s="4" t="inlineStr">
        <is>
          <t>1</t>
        </is>
      </c>
      <c r="B5" s="4" t="inlineStr">
        <is>
          <t>启动/立项</t>
        </is>
      </c>
      <c r="C5" s="5" t="n">
        <v>46223</v>
      </c>
      <c r="D5" s="5" t="n">
        <v>46234</v>
      </c>
      <c r="E5" s="4" t="n">
        <v>2</v>
      </c>
      <c r="F5" s="4" t="inlineStr">
        <is>
          <t>项目经理、Sponsor</t>
        </is>
      </c>
      <c r="G5" s="4" t="inlineStr">
        <is>
          <t>项目章程、商业论证、初步相关方登记册</t>
        </is>
      </c>
      <c r="H5" s="4" t="inlineStr">
        <is>
          <t>章程批准；预算区间确认；核心团队到位</t>
        </is>
      </c>
    </row>
    <row r="6" ht="22" customHeight="1">
      <c r="A6" s="4" t="inlineStr">
        <is>
          <t>2</t>
        </is>
      </c>
      <c r="B6" s="4" t="inlineStr">
        <is>
          <t>规划/需求基线</t>
        </is>
      </c>
      <c r="C6" s="5" t="n">
        <v>46237</v>
      </c>
      <c r="D6" s="5" t="n">
        <v>46255</v>
      </c>
      <c r="E6" s="4" t="n">
        <v>3</v>
      </c>
      <c r="F6" s="4" t="inlineStr">
        <is>
          <t>PM、产品、业务专家、架构师</t>
        </is>
      </c>
      <c r="G6" s="4" t="inlineStr">
        <is>
          <t>需求说明书、范围基准、WBS、进度/成本/质量/风险计划</t>
        </is>
      </c>
      <c r="H6" s="4" t="inlineStr">
        <is>
          <t>需求与范围基线签署；验收标准确认</t>
        </is>
      </c>
    </row>
    <row r="7" ht="22" customHeight="1">
      <c r="A7" s="4" t="inlineStr">
        <is>
          <t>3</t>
        </is>
      </c>
      <c r="B7" s="4" t="inlineStr">
        <is>
          <t>架构与数据准备</t>
        </is>
      </c>
      <c r="C7" s="5" t="n">
        <v>46258</v>
      </c>
      <c r="D7" s="5" t="n">
        <v>46283</v>
      </c>
      <c r="E7" s="4" t="n">
        <v>4</v>
      </c>
      <c r="F7" s="4" t="inlineStr">
        <is>
          <t>架构、数据、安全、运维</t>
        </is>
      </c>
      <c r="G7" s="4" t="inlineStr">
        <is>
          <t>总体架构、数据分级、知识源清单、数据处理流水线、权限模型</t>
        </is>
      </c>
      <c r="H7" s="4" t="inlineStr">
        <is>
          <t>架构评审通过；首批知识源可接入</t>
        </is>
      </c>
    </row>
    <row r="8" ht="22" customHeight="1">
      <c r="A8" s="4" t="inlineStr">
        <is>
          <t>4</t>
        </is>
      </c>
      <c r="B8" s="4" t="inlineStr">
        <is>
          <t>MVP 建设与PoC验证</t>
        </is>
      </c>
      <c r="C8" s="5" t="n">
        <v>46286</v>
      </c>
      <c r="D8" s="5" t="n">
        <v>46325</v>
      </c>
      <c r="E8" s="4" t="n">
        <v>6</v>
      </c>
      <c r="F8" s="4" t="inlineStr">
        <is>
          <t>算法、后端、前端、测试</t>
        </is>
      </c>
      <c r="G8" s="4" t="inlineStr">
        <is>
          <t>文档解析、切分、Embedding、向量检索、RAG问答、引用溯源、基础后台</t>
        </is>
      </c>
      <c r="H8" s="4" t="inlineStr">
        <is>
          <t>MVP Demo 通过；关键指标达到 MVP 门槛</t>
        </is>
      </c>
    </row>
    <row r="9" ht="22" customHeight="1">
      <c r="A9" s="4" t="inlineStr">
        <is>
          <t>5</t>
        </is>
      </c>
      <c r="B9" s="4" t="inlineStr">
        <is>
          <t>系统集成与测试</t>
        </is>
      </c>
      <c r="C9" s="5" t="n">
        <v>46328</v>
      </c>
      <c r="D9" s="5" t="n">
        <v>46360</v>
      </c>
      <c r="E9" s="4" t="n">
        <v>5</v>
      </c>
      <c r="F9" s="4" t="inlineStr">
        <is>
          <t>研发、测试、安全、业务</t>
        </is>
      </c>
      <c r="G9" s="4" t="inlineStr">
        <is>
          <t>集成环境、接口联调、性能测试、安全测试、RAG评测报告</t>
        </is>
      </c>
      <c r="H9" s="4" t="inlineStr">
        <is>
          <t>UAT准入通过；重大缺陷清零</t>
        </is>
      </c>
    </row>
    <row r="10" ht="22" customHeight="1">
      <c r="A10" s="4" t="inlineStr">
        <is>
          <t>6</t>
        </is>
      </c>
      <c r="B10" s="4" t="inlineStr">
        <is>
          <t>试运行与正式上线</t>
        </is>
      </c>
      <c r="C10" s="5" t="n">
        <v>46363</v>
      </c>
      <c r="D10" s="5" t="n">
        <v>46388</v>
      </c>
      <c r="E10" s="4" t="n">
        <v>4</v>
      </c>
      <c r="F10" s="4" t="inlineStr">
        <is>
          <t>PM、运维、业务、客服</t>
        </is>
      </c>
      <c r="G10" s="4" t="inlineStr">
        <is>
          <t>试运行报告、培训材料、上线方案、回滚预案、运营看板</t>
        </is>
      </c>
      <c r="H10" s="4" t="inlineStr">
        <is>
          <t>Go-live 批准；上线稳定运行</t>
        </is>
      </c>
    </row>
    <row r="11" ht="22" customHeight="1">
      <c r="A11" s="4" t="inlineStr">
        <is>
          <t>7</t>
        </is>
      </c>
      <c r="B11" s="4" t="inlineStr">
        <is>
          <t>收尾与运营移交</t>
        </is>
      </c>
      <c r="C11" s="5" t="n">
        <v>46391</v>
      </c>
      <c r="D11" s="5" t="n">
        <v>46402</v>
      </c>
      <c r="E11" s="4" t="n">
        <v>2</v>
      </c>
      <c r="F11" s="4" t="inlineStr">
        <is>
          <t>PM、运维、业务负责人</t>
        </is>
      </c>
      <c r="G11" s="4" t="inlineStr">
        <is>
          <t>验收报告、项目总结、经验教训、运营SOP、版本路线图</t>
        </is>
      </c>
      <c r="H11" s="4" t="inlineStr">
        <is>
          <t>正式验收；资产归档；运营团队接手</t>
        </is>
      </c>
    </row>
  </sheetData>
  <autoFilter ref="A1:J11"/>
  <mergeCells count="2">
    <mergeCell ref="A1:J1"/>
    <mergeCell ref="A2:J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2" customWidth="1" min="5" max="5"/>
    <col width="9" customWidth="1" min="6" max="6"/>
    <col width="14" customWidth="1" min="7" max="7"/>
    <col width="18" customWidth="1" min="8" max="8"/>
    <col width="24" customWidth="1" min="9" max="9"/>
    <col width="28" customWidth="1" min="10" max="10"/>
    <col width="8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</cols>
  <sheetData>
    <row r="1" ht="32" customHeight="1">
      <c r="A1" s="1" t="inlineStr">
        <is>
          <t>WBS 与甘特计划</t>
        </is>
      </c>
    </row>
    <row r="2" ht="24" customHeight="1">
      <c r="A2" s="2" t="inlineStr">
        <is>
          <t>工作分解结构、责任人、前置依赖、交付物与周粒度进度视图</t>
        </is>
      </c>
    </row>
    <row r="3" ht="22" customHeight="1"/>
    <row r="4" ht="30" customHeight="1">
      <c r="A4" s="6" t="inlineStr">
        <is>
          <t>WBS</t>
        </is>
      </c>
      <c r="B4" s="6" t="inlineStr">
        <is>
          <t>过程组</t>
        </is>
      </c>
      <c r="C4" s="6" t="inlineStr">
        <is>
          <t>任务名称</t>
        </is>
      </c>
      <c r="D4" s="6" t="inlineStr">
        <is>
          <t>开始日期</t>
        </is>
      </c>
      <c r="E4" s="6" t="inlineStr">
        <is>
          <t>结束日期</t>
        </is>
      </c>
      <c r="F4" s="6" t="inlineStr">
        <is>
          <t>周期/天</t>
        </is>
      </c>
      <c r="G4" s="6" t="inlineStr">
        <is>
          <t>责任角色</t>
        </is>
      </c>
      <c r="H4" s="6" t="inlineStr">
        <is>
          <t>前置依赖</t>
        </is>
      </c>
      <c r="I4" s="6" t="inlineStr">
        <is>
          <t>关键交付物</t>
        </is>
      </c>
      <c r="J4" s="6" t="inlineStr">
        <is>
          <t>验收/完成标准</t>
        </is>
      </c>
      <c r="K4" s="6" t="inlineStr">
        <is>
          <t>优先级</t>
        </is>
      </c>
      <c r="L4" s="9" t="inlineStr">
        <is>
          <t>W1
07/20</t>
        </is>
      </c>
      <c r="M4" s="9" t="inlineStr">
        <is>
          <t>W2
07/27</t>
        </is>
      </c>
      <c r="N4" s="9" t="inlineStr">
        <is>
          <t>W3
08/03</t>
        </is>
      </c>
      <c r="O4" s="9" t="inlineStr">
        <is>
          <t>W4
08/10</t>
        </is>
      </c>
      <c r="P4" s="9" t="inlineStr">
        <is>
          <t>W5
08/17</t>
        </is>
      </c>
      <c r="Q4" s="9" t="inlineStr">
        <is>
          <t>W6
08/24</t>
        </is>
      </c>
      <c r="R4" s="9" t="inlineStr">
        <is>
          <t>W7
08/31</t>
        </is>
      </c>
      <c r="S4" s="9" t="inlineStr">
        <is>
          <t>W8
09/07</t>
        </is>
      </c>
      <c r="T4" s="9" t="inlineStr">
        <is>
          <t>W9
09/14</t>
        </is>
      </c>
      <c r="U4" s="9" t="inlineStr">
        <is>
          <t>W10
09/21</t>
        </is>
      </c>
      <c r="V4" s="9" t="inlineStr">
        <is>
          <t>W11
09/28</t>
        </is>
      </c>
      <c r="W4" s="9" t="inlineStr">
        <is>
          <t>W12
10/05</t>
        </is>
      </c>
      <c r="X4" s="9" t="inlineStr">
        <is>
          <t>W13
10/12</t>
        </is>
      </c>
      <c r="Y4" s="9" t="inlineStr">
        <is>
          <t>W14
10/19</t>
        </is>
      </c>
      <c r="Z4" s="9" t="inlineStr">
        <is>
          <t>W15
10/26</t>
        </is>
      </c>
      <c r="AA4" s="9" t="inlineStr">
        <is>
          <t>W16
11/02</t>
        </is>
      </c>
      <c r="AB4" s="9" t="inlineStr">
        <is>
          <t>W17
11/09</t>
        </is>
      </c>
      <c r="AC4" s="9" t="inlineStr">
        <is>
          <t>W18
11/16</t>
        </is>
      </c>
      <c r="AD4" s="9" t="inlineStr">
        <is>
          <t>W19
11/23</t>
        </is>
      </c>
      <c r="AE4" s="9" t="inlineStr">
        <is>
          <t>W20
11/30</t>
        </is>
      </c>
      <c r="AF4" s="9" t="inlineStr">
        <is>
          <t>W21
12/07</t>
        </is>
      </c>
      <c r="AG4" s="9" t="inlineStr">
        <is>
          <t>W22
12/14</t>
        </is>
      </c>
      <c r="AH4" s="9" t="inlineStr">
        <is>
          <t>W23
12/21</t>
        </is>
      </c>
      <c r="AI4" s="9" t="inlineStr">
        <is>
          <t>W24
12/28</t>
        </is>
      </c>
      <c r="AJ4" s="9" t="inlineStr">
        <is>
          <t>W25
01/04</t>
        </is>
      </c>
      <c r="AK4" s="9" t="inlineStr">
        <is>
          <t>W26
01/11</t>
        </is>
      </c>
    </row>
    <row r="5" ht="30" customHeight="1">
      <c r="A5" s="4" t="inlineStr">
        <is>
          <t>1.1</t>
        </is>
      </c>
      <c r="B5" s="4" t="inlineStr">
        <is>
          <t>启动</t>
        </is>
      </c>
      <c r="C5" s="4" t="inlineStr">
        <is>
          <t>任命项目经理与核心团队</t>
        </is>
      </c>
      <c r="D5" s="5" t="n">
        <v>46223</v>
      </c>
      <c r="E5" s="5" t="n">
        <v>46225</v>
      </c>
      <c r="F5" s="4" t="n">
        <v>3</v>
      </c>
      <c r="G5" s="4" t="inlineStr">
        <is>
          <t>Sponsor/PM</t>
        </is>
      </c>
      <c r="H5" s="4" t="inlineStr">
        <is>
          <t>—</t>
        </is>
      </c>
      <c r="I5" s="4" t="inlineStr">
        <is>
          <t>团队任命邮件、角色清单</t>
        </is>
      </c>
      <c r="J5" s="4" t="inlineStr">
        <is>
          <t>PM与核心团队确认</t>
        </is>
      </c>
      <c r="K5" s="4" t="inlineStr">
        <is>
          <t>高</t>
        </is>
      </c>
      <c r="L5" s="10" t="inlineStr">
        <is>
          <t>■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</row>
    <row r="6" ht="30" customHeight="1">
      <c r="A6" s="4" t="inlineStr">
        <is>
          <t>1.2</t>
        </is>
      </c>
      <c r="B6" s="4" t="inlineStr">
        <is>
          <t>启动</t>
        </is>
      </c>
      <c r="C6" s="4" t="inlineStr">
        <is>
          <t>编制项目章程与商业论证</t>
        </is>
      </c>
      <c r="D6" s="5" t="n">
        <v>46223</v>
      </c>
      <c r="E6" s="5" t="n">
        <v>46232</v>
      </c>
      <c r="F6" s="4" t="n">
        <v>8</v>
      </c>
      <c r="G6" s="4" t="inlineStr">
        <is>
          <t>PM/Sponsor</t>
        </is>
      </c>
      <c r="H6" s="4" t="inlineStr">
        <is>
          <t>1.1</t>
        </is>
      </c>
      <c r="I6" s="4" t="inlineStr">
        <is>
          <t>项目章程、商业价值说明</t>
        </is>
      </c>
      <c r="J6" s="4" t="inlineStr">
        <is>
          <t>Sponsor 审批</t>
        </is>
      </c>
      <c r="K6" s="4" t="inlineStr">
        <is>
          <t>高</t>
        </is>
      </c>
      <c r="L6" s="10" t="inlineStr">
        <is>
          <t>■</t>
        </is>
      </c>
      <c r="M6" s="10" t="inlineStr">
        <is>
          <t>■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</row>
    <row r="7" ht="30" customHeight="1">
      <c r="A7" s="4" t="inlineStr">
        <is>
          <t>1.3</t>
        </is>
      </c>
      <c r="B7" s="4" t="inlineStr">
        <is>
          <t>启动</t>
        </is>
      </c>
      <c r="C7" s="4" t="inlineStr">
        <is>
          <t>识别相关方与治理机制</t>
        </is>
      </c>
      <c r="D7" s="5" t="n">
        <v>46226</v>
      </c>
      <c r="E7" s="5" t="n">
        <v>46234</v>
      </c>
      <c r="F7" s="4" t="n">
        <v>7</v>
      </c>
      <c r="G7" s="4" t="inlineStr">
        <is>
          <t>PM/PMO</t>
        </is>
      </c>
      <c r="H7" s="4" t="inlineStr">
        <is>
          <t>1.1</t>
        </is>
      </c>
      <c r="I7" s="4" t="inlineStr">
        <is>
          <t>相关方登记册、治理会议机制</t>
        </is>
      </c>
      <c r="J7" s="4" t="inlineStr">
        <is>
          <t>治理节奏确认</t>
        </is>
      </c>
      <c r="K7" s="4" t="inlineStr">
        <is>
          <t>高</t>
        </is>
      </c>
      <c r="L7" s="10" t="inlineStr">
        <is>
          <t>■</t>
        </is>
      </c>
      <c r="M7" s="10" t="inlineStr">
        <is>
          <t>■</t>
        </is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</row>
    <row r="8" ht="30" customHeight="1">
      <c r="A8" s="4" t="inlineStr">
        <is>
          <t>2.1</t>
        </is>
      </c>
      <c r="B8" s="4" t="inlineStr">
        <is>
          <t>规划</t>
        </is>
      </c>
      <c r="C8" s="4" t="inlineStr">
        <is>
          <t>业务场景梳理与用户旅程</t>
        </is>
      </c>
      <c r="D8" s="5" t="n">
        <v>46237</v>
      </c>
      <c r="E8" s="5" t="n">
        <v>46241</v>
      </c>
      <c r="F8" s="4" t="n">
        <v>5</v>
      </c>
      <c r="G8" s="4" t="inlineStr">
        <is>
          <t>产品/业务专家</t>
        </is>
      </c>
      <c r="H8" s="4" t="inlineStr">
        <is>
          <t>1.2</t>
        </is>
      </c>
      <c r="I8" s="4" t="inlineStr">
        <is>
          <t>场景清单、用户旅程图</t>
        </is>
      </c>
      <c r="J8" s="4" t="inlineStr">
        <is>
          <t>Top场景优先级确认</t>
        </is>
      </c>
      <c r="K8" s="4" t="inlineStr">
        <is>
          <t>高</t>
        </is>
      </c>
      <c r="L8" s="4" t="inlineStr"/>
      <c r="M8" s="4" t="inlineStr"/>
      <c r="N8" s="11" t="inlineStr">
        <is>
          <t>■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</row>
    <row r="9" ht="30" customHeight="1">
      <c r="A9" s="4" t="inlineStr">
        <is>
          <t>2.2</t>
        </is>
      </c>
      <c r="B9" s="4" t="inlineStr">
        <is>
          <t>规划</t>
        </is>
      </c>
      <c r="C9" s="4" t="inlineStr">
        <is>
          <t>知识源盘点与数据分级</t>
        </is>
      </c>
      <c r="D9" s="5" t="n">
        <v>46237</v>
      </c>
      <c r="E9" s="5" t="n">
        <v>46246</v>
      </c>
      <c r="F9" s="4" t="n">
        <v>8</v>
      </c>
      <c r="G9" s="4" t="inlineStr">
        <is>
          <t>数据负责人/安全</t>
        </is>
      </c>
      <c r="H9" s="4" t="inlineStr">
        <is>
          <t>1.3</t>
        </is>
      </c>
      <c r="I9" s="4" t="inlineStr">
        <is>
          <t>知识源清单、数据分级表</t>
        </is>
      </c>
      <c r="J9" s="4" t="inlineStr">
        <is>
          <t>安全与业务共同确认</t>
        </is>
      </c>
      <c r="K9" s="4" t="inlineStr">
        <is>
          <t>高</t>
        </is>
      </c>
      <c r="L9" s="4" t="inlineStr"/>
      <c r="M9" s="4" t="inlineStr"/>
      <c r="N9" s="11" t="inlineStr">
        <is>
          <t>■</t>
        </is>
      </c>
      <c r="O9" s="11" t="inlineStr">
        <is>
          <t>■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</row>
    <row r="10" ht="30" customHeight="1">
      <c r="A10" s="4" t="inlineStr">
        <is>
          <t>2.3</t>
        </is>
      </c>
      <c r="B10" s="4" t="inlineStr">
        <is>
          <t>规划</t>
        </is>
      </c>
      <c r="C10" s="4" t="inlineStr">
        <is>
          <t>需求规格与验收标准定义</t>
        </is>
      </c>
      <c r="D10" s="5" t="n">
        <v>46244</v>
      </c>
      <c r="E10" s="5" t="n">
        <v>46252</v>
      </c>
      <c r="F10" s="4" t="n">
        <v>7</v>
      </c>
      <c r="G10" s="4" t="inlineStr">
        <is>
          <t>产品/PM/测试</t>
        </is>
      </c>
      <c r="H10" s="4" t="inlineStr">
        <is>
          <t>2.1,2.2</t>
        </is>
      </c>
      <c r="I10" s="4" t="inlineStr">
        <is>
          <t>PRD、验收标准、需求追踪矩阵</t>
        </is>
      </c>
      <c r="J10" s="4" t="inlineStr">
        <is>
          <t>需求评审通过</t>
        </is>
      </c>
      <c r="K10" s="4" t="inlineStr">
        <is>
          <t>高</t>
        </is>
      </c>
      <c r="L10" s="4" t="inlineStr"/>
      <c r="M10" s="4" t="inlineStr"/>
      <c r="N10" s="4" t="inlineStr"/>
      <c r="O10" s="11" t="inlineStr">
        <is>
          <t>■</t>
        </is>
      </c>
      <c r="P10" s="11" t="inlineStr">
        <is>
          <t>■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</row>
    <row r="11" ht="30" customHeight="1">
      <c r="A11" s="4" t="inlineStr">
        <is>
          <t>2.4</t>
        </is>
      </c>
      <c r="B11" s="4" t="inlineStr">
        <is>
          <t>规划</t>
        </is>
      </c>
      <c r="C11" s="4" t="inlineStr">
        <is>
          <t>制定项目管理计划与基准</t>
        </is>
      </c>
      <c r="D11" s="5" t="n">
        <v>46251</v>
      </c>
      <c r="E11" s="5" t="n">
        <v>46255</v>
      </c>
      <c r="F11" s="4" t="n">
        <v>5</v>
      </c>
      <c r="G11" s="4" t="inlineStr">
        <is>
          <t>PM</t>
        </is>
      </c>
      <c r="H11" s="4" t="inlineStr">
        <is>
          <t>2.3</t>
        </is>
      </c>
      <c r="I11" s="4" t="inlineStr">
        <is>
          <t>范围/进度/成本/质量/风险计划</t>
        </is>
      </c>
      <c r="J11" s="4" t="inlineStr">
        <is>
          <t>项目基准批准</t>
        </is>
      </c>
      <c r="K11" s="4" t="inlineStr">
        <is>
          <t>高</t>
        </is>
      </c>
      <c r="L11" s="4" t="inlineStr"/>
      <c r="M11" s="4" t="inlineStr"/>
      <c r="N11" s="4" t="inlineStr"/>
      <c r="O11" s="4" t="inlineStr"/>
      <c r="P11" s="11" t="inlineStr">
        <is>
          <t>■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</row>
    <row r="12" ht="30" customHeight="1">
      <c r="A12" s="4" t="inlineStr">
        <is>
          <t>3.1</t>
        </is>
      </c>
      <c r="B12" s="4" t="inlineStr">
        <is>
          <t>执行</t>
        </is>
      </c>
      <c r="C12" s="4" t="inlineStr">
        <is>
          <t>总体架构与技术选型</t>
        </is>
      </c>
      <c r="D12" s="5" t="n">
        <v>46258</v>
      </c>
      <c r="E12" s="5" t="n">
        <v>46269</v>
      </c>
      <c r="F12" s="4" t="n">
        <v>10</v>
      </c>
      <c r="G12" s="4" t="inlineStr">
        <is>
          <t>架构师</t>
        </is>
      </c>
      <c r="H12" s="4" t="inlineStr">
        <is>
          <t>2.4</t>
        </is>
      </c>
      <c r="I12" s="4" t="inlineStr">
        <is>
          <t>架构设计、技术选型矩阵</t>
        </is>
      </c>
      <c r="J12" s="4" t="inlineStr">
        <is>
          <t>架构评审通过</t>
        </is>
      </c>
      <c r="K12" s="4" t="inlineStr">
        <is>
          <t>高</t>
        </is>
      </c>
      <c r="L12" s="4" t="inlineStr"/>
      <c r="M12" s="4" t="inlineStr"/>
      <c r="N12" s="4" t="inlineStr"/>
      <c r="O12" s="4" t="inlineStr"/>
      <c r="P12" s="4" t="inlineStr"/>
      <c r="Q12" s="12" t="inlineStr">
        <is>
          <t>■</t>
        </is>
      </c>
      <c r="R12" s="12" t="inlineStr">
        <is>
          <t>■</t>
        </is>
      </c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</row>
    <row r="13" ht="30" customHeight="1">
      <c r="A13" s="4" t="inlineStr">
        <is>
          <t>3.2</t>
        </is>
      </c>
      <c r="B13" s="4" t="inlineStr">
        <is>
          <t>执行</t>
        </is>
      </c>
      <c r="C13" s="4" t="inlineStr">
        <is>
          <t>安全权限模型与审计方案</t>
        </is>
      </c>
      <c r="D13" s="5" t="n">
        <v>46265</v>
      </c>
      <c r="E13" s="5" t="n">
        <v>46276</v>
      </c>
      <c r="F13" s="4" t="n">
        <v>10</v>
      </c>
      <c r="G13" s="4" t="inlineStr">
        <is>
          <t>安全/架构</t>
        </is>
      </c>
      <c r="H13" s="4" t="inlineStr">
        <is>
          <t>2.2,3.1</t>
        </is>
      </c>
      <c r="I13" s="4" t="inlineStr">
        <is>
          <t>RBAC/ABAC方案、审计日志方案</t>
        </is>
      </c>
      <c r="J13" s="4" t="inlineStr">
        <is>
          <t>安全评审通过</t>
        </is>
      </c>
      <c r="K13" s="4" t="inlineStr">
        <is>
          <t>高</t>
        </is>
      </c>
      <c r="L13" s="4" t="inlineStr"/>
      <c r="M13" s="4" t="inlineStr"/>
      <c r="N13" s="4" t="inlineStr"/>
      <c r="O13" s="4" t="inlineStr"/>
      <c r="P13" s="4" t="inlineStr"/>
      <c r="Q13" s="4" t="inlineStr"/>
      <c r="R13" s="12" t="inlineStr">
        <is>
          <t>■</t>
        </is>
      </c>
      <c r="S13" s="12" t="inlineStr">
        <is>
          <t>■</t>
        </is>
      </c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</row>
    <row r="14" ht="30" customHeight="1">
      <c r="A14" s="4" t="inlineStr">
        <is>
          <t>3.3</t>
        </is>
      </c>
      <c r="B14" s="4" t="inlineStr">
        <is>
          <t>执行</t>
        </is>
      </c>
      <c r="C14" s="4" t="inlineStr">
        <is>
          <t>文档解析与清洗流水线设计</t>
        </is>
      </c>
      <c r="D14" s="5" t="n">
        <v>46266</v>
      </c>
      <c r="E14" s="5" t="n">
        <v>46276</v>
      </c>
      <c r="F14" s="4" t="n">
        <v>9</v>
      </c>
      <c r="G14" s="4" t="inlineStr">
        <is>
          <t>数据工程</t>
        </is>
      </c>
      <c r="H14" s="4" t="inlineStr">
        <is>
          <t>2.2,3.1</t>
        </is>
      </c>
      <c r="I14" s="4" t="inlineStr">
        <is>
          <t>解析/清洗/切分设计</t>
        </is>
      </c>
      <c r="J14" s="4" t="inlineStr">
        <is>
          <t>样例文档跑通</t>
        </is>
      </c>
      <c r="K14" s="4" t="inlineStr">
        <is>
          <t>高</t>
        </is>
      </c>
      <c r="L14" s="4" t="inlineStr"/>
      <c r="M14" s="4" t="inlineStr"/>
      <c r="N14" s="4" t="inlineStr"/>
      <c r="O14" s="4" t="inlineStr"/>
      <c r="P14" s="4" t="inlineStr"/>
      <c r="Q14" s="4" t="inlineStr"/>
      <c r="R14" s="12" t="inlineStr">
        <is>
          <t>■</t>
        </is>
      </c>
      <c r="S14" s="12" t="inlineStr">
        <is>
          <t>■</t>
        </is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</row>
    <row r="15" ht="30" customHeight="1">
      <c r="A15" s="4" t="inlineStr">
        <is>
          <t>3.4</t>
        </is>
      </c>
      <c r="B15" s="4" t="inlineStr">
        <is>
          <t>执行</t>
        </is>
      </c>
      <c r="C15" s="4" t="inlineStr">
        <is>
          <t>环境与DevOps流水线搭建</t>
        </is>
      </c>
      <c r="D15" s="5" t="n">
        <v>46272</v>
      </c>
      <c r="E15" s="5" t="n">
        <v>46283</v>
      </c>
      <c r="F15" s="4" t="n">
        <v>10</v>
      </c>
      <c r="G15" s="4" t="inlineStr">
        <is>
          <t>DevOps/运维</t>
        </is>
      </c>
      <c r="H15" s="4" t="inlineStr">
        <is>
          <t>3.1</t>
        </is>
      </c>
      <c r="I15" s="4" t="inlineStr">
        <is>
          <t>开发/测试环境、CI/CD、监控基础</t>
        </is>
      </c>
      <c r="J15" s="4" t="inlineStr">
        <is>
          <t>环境可用并完成冒烟</t>
        </is>
      </c>
      <c r="K15" s="4" t="inlineStr">
        <is>
          <t>中</t>
        </is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12" t="inlineStr">
        <is>
          <t>■</t>
        </is>
      </c>
      <c r="T15" s="12" t="inlineStr">
        <is>
          <t>■</t>
        </is>
      </c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</row>
    <row r="16" ht="30" customHeight="1">
      <c r="A16" s="4" t="inlineStr">
        <is>
          <t>4.1</t>
        </is>
      </c>
      <c r="B16" s="4" t="inlineStr">
        <is>
          <t>执行</t>
        </is>
      </c>
      <c r="C16" s="4" t="inlineStr">
        <is>
          <t>知识入库：解析、切分、元数据</t>
        </is>
      </c>
      <c r="D16" s="5" t="n">
        <v>46286</v>
      </c>
      <c r="E16" s="5" t="n">
        <v>46297</v>
      </c>
      <c r="F16" s="4" t="n">
        <v>10</v>
      </c>
      <c r="G16" s="4" t="inlineStr">
        <is>
          <t>数据工程/后端</t>
        </is>
      </c>
      <c r="H16" s="4" t="inlineStr">
        <is>
          <t>3.3,3.4</t>
        </is>
      </c>
      <c r="I16" s="4" t="inlineStr">
        <is>
          <t>入库服务、元数据模型</t>
        </is>
      </c>
      <c r="J16" s="4" t="inlineStr">
        <is>
          <t>首批知识成功入库</t>
        </is>
      </c>
      <c r="K16" s="4" t="inlineStr">
        <is>
          <t>高</t>
        </is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12" t="inlineStr">
        <is>
          <t>■</t>
        </is>
      </c>
      <c r="V16" s="12" t="inlineStr">
        <is>
          <t>■</t>
        </is>
      </c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</row>
    <row r="17" ht="30" customHeight="1">
      <c r="A17" s="4" t="inlineStr">
        <is>
          <t>4.2</t>
        </is>
      </c>
      <c r="B17" s="4" t="inlineStr">
        <is>
          <t>执行</t>
        </is>
      </c>
      <c r="C17" s="4" t="inlineStr">
        <is>
          <t>Embedding 与向量数据库集成</t>
        </is>
      </c>
      <c r="D17" s="5" t="n">
        <v>46293</v>
      </c>
      <c r="E17" s="5" t="n">
        <v>46304</v>
      </c>
      <c r="F17" s="4" t="n">
        <v>10</v>
      </c>
      <c r="G17" s="4" t="inlineStr">
        <is>
          <t>算法/后端</t>
        </is>
      </c>
      <c r="H17" s="4" t="inlineStr">
        <is>
          <t>4.1</t>
        </is>
      </c>
      <c r="I17" s="4" t="inlineStr">
        <is>
          <t>向量化服务、索引策略</t>
        </is>
      </c>
      <c r="J17" s="4" t="inlineStr">
        <is>
          <t>检索接口可用</t>
        </is>
      </c>
      <c r="K17" s="4" t="inlineStr">
        <is>
          <t>高</t>
        </is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12" t="inlineStr">
        <is>
          <t>■</t>
        </is>
      </c>
      <c r="W17" s="12" t="inlineStr">
        <is>
          <t>■</t>
        </is>
      </c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</row>
    <row r="18" ht="30" customHeight="1">
      <c r="A18" s="4" t="inlineStr">
        <is>
          <t>4.3</t>
        </is>
      </c>
      <c r="B18" s="4" t="inlineStr">
        <is>
          <t>执行</t>
        </is>
      </c>
      <c r="C18" s="4" t="inlineStr">
        <is>
          <t>RAG检索编排与提示词策略</t>
        </is>
      </c>
      <c r="D18" s="5" t="n">
        <v>46300</v>
      </c>
      <c r="E18" s="5" t="n">
        <v>46311</v>
      </c>
      <c r="F18" s="4" t="n">
        <v>10</v>
      </c>
      <c r="G18" s="4" t="inlineStr">
        <is>
          <t>算法/后端</t>
        </is>
      </c>
      <c r="H18" s="4" t="inlineStr">
        <is>
          <t>4.2</t>
        </is>
      </c>
      <c r="I18" s="4" t="inlineStr">
        <is>
          <t>召回/重排/Prompt模板</t>
        </is>
      </c>
      <c r="J18" s="4" t="inlineStr">
        <is>
          <t>引用答案可生成</t>
        </is>
      </c>
      <c r="K18" s="4" t="inlineStr">
        <is>
          <t>高</t>
        </is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12" t="inlineStr">
        <is>
          <t>■</t>
        </is>
      </c>
      <c r="X18" s="12" t="inlineStr">
        <is>
          <t>■</t>
        </is>
      </c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</row>
    <row r="19" ht="30" customHeight="1">
      <c r="A19" s="4" t="inlineStr">
        <is>
          <t>4.4</t>
        </is>
      </c>
      <c r="B19" s="4" t="inlineStr">
        <is>
          <t>执行</t>
        </is>
      </c>
      <c r="C19" s="4" t="inlineStr">
        <is>
          <t>问答前端与管理后台 MVP</t>
        </is>
      </c>
      <c r="D19" s="5" t="n">
        <v>46300</v>
      </c>
      <c r="E19" s="5" t="n">
        <v>46318</v>
      </c>
      <c r="F19" s="4" t="n">
        <v>15</v>
      </c>
      <c r="G19" s="4" t="inlineStr">
        <is>
          <t>前端/后端</t>
        </is>
      </c>
      <c r="H19" s="4" t="inlineStr">
        <is>
          <t>3.4</t>
        </is>
      </c>
      <c r="I19" s="4" t="inlineStr">
        <is>
          <t>问答界面、知识库管理、权限入口</t>
        </is>
      </c>
      <c r="J19" s="4" t="inlineStr">
        <is>
          <t>核心流程可演示</t>
        </is>
      </c>
      <c r="K19" s="4" t="inlineStr">
        <is>
          <t>高</t>
        </is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12" t="inlineStr">
        <is>
          <t>■</t>
        </is>
      </c>
      <c r="X19" s="12" t="inlineStr">
        <is>
          <t>■</t>
        </is>
      </c>
      <c r="Y19" s="12" t="inlineStr">
        <is>
          <t>■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</row>
    <row r="20" ht="30" customHeight="1">
      <c r="A20" s="4" t="inlineStr">
        <is>
          <t>4.5</t>
        </is>
      </c>
      <c r="B20" s="4" t="inlineStr">
        <is>
          <t>监控</t>
        </is>
      </c>
      <c r="C20" s="4" t="inlineStr">
        <is>
          <t>RAG评测集与MVP质量评估</t>
        </is>
      </c>
      <c r="D20" s="5" t="n">
        <v>46314</v>
      </c>
      <c r="E20" s="5" t="n">
        <v>46325</v>
      </c>
      <c r="F20" s="4" t="n">
        <v>10</v>
      </c>
      <c r="G20" s="4" t="inlineStr">
        <is>
          <t>测试/业务专家/算法</t>
        </is>
      </c>
      <c r="H20" s="4" t="inlineStr">
        <is>
          <t>4.3,4.4</t>
        </is>
      </c>
      <c r="I20" s="4" t="inlineStr">
        <is>
          <t>黄金问答集、评测报告</t>
        </is>
      </c>
      <c r="J20" s="4" t="inlineStr">
        <is>
          <t>达到MVP指标门槛</t>
        </is>
      </c>
      <c r="K20" s="4" t="inlineStr">
        <is>
          <t>高</t>
        </is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13" t="inlineStr">
        <is>
          <t>■</t>
        </is>
      </c>
      <c r="Z20" s="13" t="inlineStr">
        <is>
          <t>■</t>
        </is>
      </c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</row>
    <row r="21" ht="30" customHeight="1">
      <c r="A21" s="4" t="inlineStr">
        <is>
          <t>5.1</t>
        </is>
      </c>
      <c r="B21" s="4" t="inlineStr">
        <is>
          <t>执行</t>
        </is>
      </c>
      <c r="C21" s="4" t="inlineStr">
        <is>
          <t>系统接口联调与集成测试</t>
        </is>
      </c>
      <c r="D21" s="5" t="n">
        <v>46328</v>
      </c>
      <c r="E21" s="5" t="n">
        <v>46339</v>
      </c>
      <c r="F21" s="4" t="n">
        <v>10</v>
      </c>
      <c r="G21" s="4" t="inlineStr">
        <is>
          <t>研发/测试</t>
        </is>
      </c>
      <c r="H21" s="4" t="inlineStr">
        <is>
          <t>4.5</t>
        </is>
      </c>
      <c r="I21" s="4" t="inlineStr">
        <is>
          <t>联调报告、缺陷清单</t>
        </is>
      </c>
      <c r="J21" s="4" t="inlineStr">
        <is>
          <t>P1/P2缺陷闭环</t>
        </is>
      </c>
      <c r="K21" s="4" t="inlineStr">
        <is>
          <t>高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12" t="inlineStr">
        <is>
          <t>■</t>
        </is>
      </c>
      <c r="AB21" s="12" t="inlineStr">
        <is>
          <t>■</t>
        </is>
      </c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</row>
    <row r="22" ht="30" customHeight="1">
      <c r="A22" s="4" t="inlineStr">
        <is>
          <t>5.2</t>
        </is>
      </c>
      <c r="B22" s="4" t="inlineStr">
        <is>
          <t>监控</t>
        </is>
      </c>
      <c r="C22" s="4" t="inlineStr">
        <is>
          <t>性能、稳定性与成本压测</t>
        </is>
      </c>
      <c r="D22" s="5" t="n">
        <v>46335</v>
      </c>
      <c r="E22" s="5" t="n">
        <v>46346</v>
      </c>
      <c r="F22" s="4" t="n">
        <v>10</v>
      </c>
      <c r="G22" s="4" t="inlineStr">
        <is>
          <t>测试/运维/算法</t>
        </is>
      </c>
      <c r="H22" s="4" t="inlineStr">
        <is>
          <t>5.1</t>
        </is>
      </c>
      <c r="I22" s="4" t="inlineStr">
        <is>
          <t>压测报告、成本估算</t>
        </is>
      </c>
      <c r="J22" s="4" t="inlineStr">
        <is>
          <t>满足并发/时延/成本目标</t>
        </is>
      </c>
      <c r="K22" s="4" t="inlineStr">
        <is>
          <t>高</t>
        </is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13" t="inlineStr">
        <is>
          <t>■</t>
        </is>
      </c>
      <c r="AC22" s="13" t="inlineStr">
        <is>
          <t>■</t>
        </is>
      </c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</row>
    <row r="23" ht="30" customHeight="1">
      <c r="A23" s="4" t="inlineStr">
        <is>
          <t>5.3</t>
        </is>
      </c>
      <c r="B23" s="4" t="inlineStr">
        <is>
          <t>监控</t>
        </is>
      </c>
      <c r="C23" s="4" t="inlineStr">
        <is>
          <t>安全、隐私与合规测试</t>
        </is>
      </c>
      <c r="D23" s="5" t="n">
        <v>46342</v>
      </c>
      <c r="E23" s="5" t="n">
        <v>46353</v>
      </c>
      <c r="F23" s="4" t="n">
        <v>10</v>
      </c>
      <c r="G23" s="4" t="inlineStr">
        <is>
          <t>安全/法务/测试</t>
        </is>
      </c>
      <c r="H23" s="4" t="inlineStr">
        <is>
          <t>5.1</t>
        </is>
      </c>
      <c r="I23" s="4" t="inlineStr">
        <is>
          <t>安全测试报告、整改清单</t>
        </is>
      </c>
      <c r="J23" s="4" t="inlineStr">
        <is>
          <t>高危问题清零</t>
        </is>
      </c>
      <c r="K23" s="4" t="inlineStr">
        <is>
          <t>高</t>
        </is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13" t="inlineStr">
        <is>
          <t>■</t>
        </is>
      </c>
      <c r="AD23" s="13" t="inlineStr">
        <is>
          <t>■</t>
        </is>
      </c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</row>
    <row r="24" ht="30" customHeight="1">
      <c r="A24" s="4" t="inlineStr">
        <is>
          <t>5.4</t>
        </is>
      </c>
      <c r="B24" s="4" t="inlineStr">
        <is>
          <t>监控</t>
        </is>
      </c>
      <c r="C24" s="4" t="inlineStr">
        <is>
          <t>UAT准备与业务验收测试</t>
        </is>
      </c>
      <c r="D24" s="5" t="n">
        <v>46349</v>
      </c>
      <c r="E24" s="5" t="n">
        <v>46360</v>
      </c>
      <c r="F24" s="4" t="n">
        <v>10</v>
      </c>
      <c r="G24" s="4" t="inlineStr">
        <is>
          <t>产品/业务/测试</t>
        </is>
      </c>
      <c r="H24" s="4" t="inlineStr">
        <is>
          <t>5.2,5.3</t>
        </is>
      </c>
      <c r="I24" s="4" t="inlineStr">
        <is>
          <t>UAT脚本、验收报告</t>
        </is>
      </c>
      <c r="J24" s="4" t="inlineStr">
        <is>
          <t>UAT签字通过</t>
        </is>
      </c>
      <c r="K24" s="4" t="inlineStr">
        <is>
          <t>高</t>
        </is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13" t="inlineStr">
        <is>
          <t>■</t>
        </is>
      </c>
      <c r="AE24" s="13" t="inlineStr">
        <is>
          <t>■</t>
        </is>
      </c>
      <c r="AF24" s="4" t="inlineStr"/>
      <c r="AG24" s="4" t="inlineStr"/>
      <c r="AH24" s="4" t="inlineStr"/>
      <c r="AI24" s="4" t="inlineStr"/>
      <c r="AJ24" s="4" t="inlineStr"/>
      <c r="AK24" s="4" t="inlineStr"/>
    </row>
    <row r="25" ht="30" customHeight="1">
      <c r="A25" s="4" t="inlineStr">
        <is>
          <t>6.1</t>
        </is>
      </c>
      <c r="B25" s="4" t="inlineStr">
        <is>
          <t>执行</t>
        </is>
      </c>
      <c r="C25" s="4" t="inlineStr">
        <is>
          <t>培训、试运行与运营准备</t>
        </is>
      </c>
      <c r="D25" s="5" t="n">
        <v>46363</v>
      </c>
      <c r="E25" s="5" t="n">
        <v>46374</v>
      </c>
      <c r="F25" s="4" t="n">
        <v>10</v>
      </c>
      <c r="G25" s="4" t="inlineStr">
        <is>
          <t>PM/运营/业务</t>
        </is>
      </c>
      <c r="H25" s="4" t="inlineStr">
        <is>
          <t>5.4</t>
        </is>
      </c>
      <c r="I25" s="4" t="inlineStr">
        <is>
          <t>培训材料、运营SOP、FAQ</t>
        </is>
      </c>
      <c r="J25" s="4" t="inlineStr">
        <is>
          <t>试点用户完成培训</t>
        </is>
      </c>
      <c r="K25" s="4" t="inlineStr">
        <is>
          <t>中</t>
        </is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12" t="inlineStr">
        <is>
          <t>■</t>
        </is>
      </c>
      <c r="AG25" s="12" t="inlineStr">
        <is>
          <t>■</t>
        </is>
      </c>
      <c r="AH25" s="4" t="inlineStr"/>
      <c r="AI25" s="4" t="inlineStr"/>
      <c r="AJ25" s="4" t="inlineStr"/>
      <c r="AK25" s="4" t="inlineStr"/>
    </row>
    <row r="26" ht="30" customHeight="1">
      <c r="A26" s="4" t="inlineStr">
        <is>
          <t>6.2</t>
        </is>
      </c>
      <c r="B26" s="4" t="inlineStr">
        <is>
          <t>执行</t>
        </is>
      </c>
      <c r="C26" s="4" t="inlineStr">
        <is>
          <t>上线方案、回滚预案与上线评审</t>
        </is>
      </c>
      <c r="D26" s="5" t="n">
        <v>46370</v>
      </c>
      <c r="E26" s="5" t="n">
        <v>46381</v>
      </c>
      <c r="F26" s="4" t="n">
        <v>10</v>
      </c>
      <c r="G26" s="4" t="inlineStr">
        <is>
          <t>PM/运维/安全</t>
        </is>
      </c>
      <c r="H26" s="4" t="inlineStr">
        <is>
          <t>6.1</t>
        </is>
      </c>
      <c r="I26" s="4" t="inlineStr">
        <is>
          <t>上线方案、回滚预案、上线评审纪要</t>
        </is>
      </c>
      <c r="J26" s="4" t="inlineStr">
        <is>
          <t>Go/No-Go通过</t>
        </is>
      </c>
      <c r="K26" s="4" t="inlineStr">
        <is>
          <t>高</t>
        </is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12" t="inlineStr">
        <is>
          <t>■</t>
        </is>
      </c>
      <c r="AH26" s="12" t="inlineStr">
        <is>
          <t>■</t>
        </is>
      </c>
      <c r="AI26" s="4" t="inlineStr"/>
      <c r="AJ26" s="4" t="inlineStr"/>
      <c r="AK26" s="4" t="inlineStr"/>
    </row>
    <row r="27" ht="30" customHeight="1">
      <c r="A27" s="4" t="inlineStr">
        <is>
          <t>6.3</t>
        </is>
      </c>
      <c r="B27" s="4" t="inlineStr">
        <is>
          <t>执行</t>
        </is>
      </c>
      <c r="C27" s="4" t="inlineStr">
        <is>
          <t>正式上线与超保支持</t>
        </is>
      </c>
      <c r="D27" s="5" t="n">
        <v>46384</v>
      </c>
      <c r="E27" s="5" t="n">
        <v>46388</v>
      </c>
      <c r="F27" s="4" t="n">
        <v>5</v>
      </c>
      <c r="G27" s="4" t="inlineStr">
        <is>
          <t>运维/研发/PM</t>
        </is>
      </c>
      <c r="H27" s="4" t="inlineStr">
        <is>
          <t>6.2</t>
        </is>
      </c>
      <c r="I27" s="4" t="inlineStr">
        <is>
          <t>上线记录、超保日报</t>
        </is>
      </c>
      <c r="J27" s="4" t="inlineStr">
        <is>
          <t>上线稳定，重大故障为0</t>
        </is>
      </c>
      <c r="K27" s="4" t="inlineStr">
        <is>
          <t>高</t>
        </is>
      </c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12" t="inlineStr">
        <is>
          <t>■</t>
        </is>
      </c>
      <c r="AJ27" s="4" t="inlineStr"/>
      <c r="AK27" s="4" t="inlineStr"/>
    </row>
    <row r="28" ht="30" customHeight="1">
      <c r="A28" s="4" t="inlineStr">
        <is>
          <t>7.1</t>
        </is>
      </c>
      <c r="B28" s="4" t="inlineStr">
        <is>
          <t>收尾</t>
        </is>
      </c>
      <c r="C28" s="4" t="inlineStr">
        <is>
          <t>项目验收与资产归档</t>
        </is>
      </c>
      <c r="D28" s="5" t="n">
        <v>46391</v>
      </c>
      <c r="E28" s="5" t="n">
        <v>46395</v>
      </c>
      <c r="F28" s="4" t="n">
        <v>5</v>
      </c>
      <c r="G28" s="4" t="inlineStr">
        <is>
          <t>PM/业务负责人</t>
        </is>
      </c>
      <c r="H28" s="4" t="inlineStr">
        <is>
          <t>6.3</t>
        </is>
      </c>
      <c r="I28" s="4" t="inlineStr">
        <is>
          <t>验收报告、资产清单</t>
        </is>
      </c>
      <c r="J28" s="4" t="inlineStr">
        <is>
          <t>正式验收签署</t>
        </is>
      </c>
      <c r="K28" s="4" t="inlineStr">
        <is>
          <t>高</t>
        </is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14" t="inlineStr">
        <is>
          <t>■</t>
        </is>
      </c>
      <c r="AK28" s="4" t="inlineStr"/>
    </row>
    <row r="29" ht="30" customHeight="1">
      <c r="A29" s="4" t="inlineStr">
        <is>
          <t>7.2</t>
        </is>
      </c>
      <c r="B29" s="4" t="inlineStr">
        <is>
          <t>收尾</t>
        </is>
      </c>
      <c r="C29" s="4" t="inlineStr">
        <is>
          <t>经验教训复盘与运营移交</t>
        </is>
      </c>
      <c r="D29" s="5" t="n">
        <v>46398</v>
      </c>
      <c r="E29" s="5" t="n">
        <v>46402</v>
      </c>
      <c r="F29" s="4" t="n">
        <v>5</v>
      </c>
      <c r="G29" s="4" t="inlineStr">
        <is>
          <t>PM/运营/运维</t>
        </is>
      </c>
      <c r="H29" s="4" t="inlineStr">
        <is>
          <t>7.1</t>
        </is>
      </c>
      <c r="I29" s="4" t="inlineStr">
        <is>
          <t>复盘报告、运营路线图、交接清单</t>
        </is>
      </c>
      <c r="J29" s="4" t="inlineStr">
        <is>
          <t>移交完成并关闭项目</t>
        </is>
      </c>
      <c r="K29" s="4" t="inlineStr">
        <is>
          <t>中</t>
        </is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14" t="inlineStr">
        <is>
          <t>■</t>
        </is>
      </c>
    </row>
  </sheetData>
  <autoFilter ref="A1:AK29"/>
  <mergeCells count="2">
    <mergeCell ref="A2:AI2"/>
    <mergeCell ref="A1:AI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6.7" customWidth="1" min="2" max="2"/>
    <col width="11.5" customWidth="1" min="3" max="3"/>
    <col width="13.4" customWidth="1" min="4" max="4"/>
    <col width="45" customWidth="1" min="5" max="5"/>
    <col width="22.9" customWidth="1" min="6" max="6"/>
    <col width="32.4" customWidth="1" min="7" max="7"/>
    <col width="8" customWidth="1" min="8" max="8"/>
    <col width="8" customWidth="1" min="9" max="9"/>
  </cols>
  <sheetData>
    <row r="1" ht="32" customHeight="1">
      <c r="A1" s="1" t="inlineStr">
        <is>
          <t>重要里程碑节点规划</t>
        </is>
      </c>
    </row>
    <row r="2" ht="24" customHeight="1">
      <c r="A2" s="2" t="inlineStr">
        <is>
          <t>用于 Sponsor/PMO 阶段门评审、付款节点或关键决策会议</t>
        </is>
      </c>
    </row>
    <row r="3" ht="22" customHeight="1"/>
    <row r="4" ht="22" customHeight="1">
      <c r="A4" s="6" t="inlineStr">
        <is>
          <t>编号</t>
        </is>
      </c>
      <c r="B4" s="6" t="inlineStr">
        <is>
          <t>里程碑</t>
        </is>
      </c>
      <c r="C4" s="6" t="inlineStr">
        <is>
          <t>计划日期</t>
        </is>
      </c>
      <c r="D4" s="6" t="inlineStr">
        <is>
          <t>阶段门类型</t>
        </is>
      </c>
      <c r="E4" s="6" t="inlineStr">
        <is>
          <t>完成判据</t>
        </is>
      </c>
      <c r="F4" s="6" t="inlineStr">
        <is>
          <t>审批/责任方</t>
        </is>
      </c>
      <c r="G4" s="6" t="inlineStr">
        <is>
          <t>证据材料</t>
        </is>
      </c>
      <c r="H4" s="6" t="inlineStr">
        <is>
          <t>重要性</t>
        </is>
      </c>
    </row>
    <row r="5" ht="22" customHeight="1">
      <c r="A5" s="4" t="inlineStr">
        <is>
          <t>M1</t>
        </is>
      </c>
      <c r="B5" s="4" t="inlineStr">
        <is>
          <t>项目章程批准</t>
        </is>
      </c>
      <c r="C5" s="5" t="n">
        <v>46234</v>
      </c>
      <c r="D5" s="4" t="inlineStr">
        <is>
          <t>启动阶段门</t>
        </is>
      </c>
      <c r="E5" s="4" t="inlineStr">
        <is>
          <t>项目章程获 Sponsor 批准，核心团队与治理机制确认</t>
        </is>
      </c>
      <c r="F5" s="4" t="inlineStr">
        <is>
          <t>Sponsor/PMO</t>
        </is>
      </c>
      <c r="G5" s="4" t="inlineStr">
        <is>
          <t>项目章程、相关方登记册</t>
        </is>
      </c>
      <c r="H5" s="4" t="inlineStr">
        <is>
          <t>高</t>
        </is>
      </c>
    </row>
    <row r="6" ht="22" customHeight="1">
      <c r="A6" s="4" t="inlineStr">
        <is>
          <t>M2</t>
        </is>
      </c>
      <c r="B6" s="4" t="inlineStr">
        <is>
          <t>需求与范围基线签署</t>
        </is>
      </c>
      <c r="C6" s="5" t="n">
        <v>46255</v>
      </c>
      <c r="D6" s="4" t="inlineStr">
        <is>
          <t>规划阶段门</t>
        </is>
      </c>
      <c r="E6" s="4" t="inlineStr">
        <is>
          <t>PRD、范围说明书、WBS、验收标准、进度基准完成签署</t>
        </is>
      </c>
      <c r="F6" s="4" t="inlineStr">
        <is>
          <t>Sponsor/业务负责人/PM</t>
        </is>
      </c>
      <c r="G6" s="4" t="inlineStr">
        <is>
          <t>需求规格、范围基准、项目管理计划</t>
        </is>
      </c>
      <c r="H6" s="4" t="inlineStr">
        <is>
          <t>高</t>
        </is>
      </c>
    </row>
    <row r="7" ht="22" customHeight="1">
      <c r="A7" s="4" t="inlineStr">
        <is>
          <t>M3</t>
        </is>
      </c>
      <c r="B7" s="4" t="inlineStr">
        <is>
          <t>总体架构与安全方案评审通过</t>
        </is>
      </c>
      <c r="C7" s="5" t="n">
        <v>46276</v>
      </c>
      <c r="D7" s="4" t="inlineStr">
        <is>
          <t>技术阶段门</t>
        </is>
      </c>
      <c r="E7" s="4" t="inlineStr">
        <is>
          <t>架构、技术选型、权限、安全审计和合规方案通过评审</t>
        </is>
      </c>
      <c r="F7" s="4" t="inlineStr">
        <is>
          <t>架构委员会/安全/运维</t>
        </is>
      </c>
      <c r="G7" s="4" t="inlineStr">
        <is>
          <t>架构设计、安全设计</t>
        </is>
      </c>
      <c r="H7" s="4" t="inlineStr">
        <is>
          <t>高</t>
        </is>
      </c>
    </row>
    <row r="8" ht="22" customHeight="1">
      <c r="A8" s="4" t="inlineStr">
        <is>
          <t>M4</t>
        </is>
      </c>
      <c r="B8" s="4" t="inlineStr">
        <is>
          <t>首批知识源可入库</t>
        </is>
      </c>
      <c r="C8" s="5" t="n">
        <v>46283</v>
      </c>
      <c r="D8" s="4" t="inlineStr">
        <is>
          <t>数据准备完成</t>
        </is>
      </c>
      <c r="E8" s="4" t="inlineStr">
        <is>
          <t>完成首批文档解析、清洗规则、元数据模型与环境搭建</t>
        </is>
      </c>
      <c r="F8" s="4" t="inlineStr">
        <is>
          <t>数据负责人/业务专家</t>
        </is>
      </c>
      <c r="G8" s="4" t="inlineStr">
        <is>
          <t>知识源清单、样例入库报告</t>
        </is>
      </c>
      <c r="H8" s="4" t="inlineStr">
        <is>
          <t>高</t>
        </is>
      </c>
    </row>
    <row r="9" ht="22" customHeight="1">
      <c r="A9" s="4" t="inlineStr">
        <is>
          <t>M5</t>
        </is>
      </c>
      <c r="B9" s="4" t="inlineStr">
        <is>
          <t>MVP Demo 通过</t>
        </is>
      </c>
      <c r="C9" s="5" t="n">
        <v>46318</v>
      </c>
      <c r="D9" s="4" t="inlineStr">
        <is>
          <t>MVP演示</t>
        </is>
      </c>
      <c r="E9" s="4" t="inlineStr">
        <is>
          <t>完成端到端问答、引用溯源、基础后台、权限入口演示</t>
        </is>
      </c>
      <c r="F9" s="4" t="inlineStr">
        <is>
          <t>Sponsor/业务代表</t>
        </is>
      </c>
      <c r="G9" s="4" t="inlineStr">
        <is>
          <t>MVP演示记录</t>
        </is>
      </c>
      <c r="H9" s="4" t="inlineStr">
        <is>
          <t>高</t>
        </is>
      </c>
    </row>
    <row r="10" ht="22" customHeight="1">
      <c r="A10" s="4" t="inlineStr">
        <is>
          <t>M6</t>
        </is>
      </c>
      <c r="B10" s="4" t="inlineStr">
        <is>
          <t>MVP评测达标</t>
        </is>
      </c>
      <c r="C10" s="5" t="n">
        <v>46325</v>
      </c>
      <c r="D10" s="4" t="inlineStr">
        <is>
          <t>MVP质量门</t>
        </is>
      </c>
      <c r="E10" s="4" t="inlineStr">
        <is>
          <t>检索命中率、引用完整性、答案有用率、时延达到MVP目标</t>
        </is>
      </c>
      <c r="F10" s="4" t="inlineStr">
        <is>
          <t>测试/算法/业务专家</t>
        </is>
      </c>
      <c r="G10" s="4" t="inlineStr">
        <is>
          <t>RAG评测报告</t>
        </is>
      </c>
      <c r="H10" s="4" t="inlineStr">
        <is>
          <t>高</t>
        </is>
      </c>
    </row>
    <row r="11" ht="22" customHeight="1">
      <c r="A11" s="4" t="inlineStr">
        <is>
          <t>M7</t>
        </is>
      </c>
      <c r="B11" s="4" t="inlineStr">
        <is>
          <t>安全合规与性能测试通过</t>
        </is>
      </c>
      <c r="C11" s="5" t="n">
        <v>46353</v>
      </c>
      <c r="D11" s="4" t="inlineStr">
        <is>
          <t>上线准入前置</t>
        </is>
      </c>
      <c r="E11" s="4" t="inlineStr">
        <is>
          <t>高危安全问题清零，性能与成本满足上线阈值</t>
        </is>
      </c>
      <c r="F11" s="4" t="inlineStr">
        <is>
          <t>安全/运维/PM</t>
        </is>
      </c>
      <c r="G11" s="4" t="inlineStr">
        <is>
          <t>安全报告、压测报告</t>
        </is>
      </c>
      <c r="H11" s="4" t="inlineStr">
        <is>
          <t>高</t>
        </is>
      </c>
    </row>
    <row r="12" ht="22" customHeight="1">
      <c r="A12" s="4" t="inlineStr">
        <is>
          <t>M8</t>
        </is>
      </c>
      <c r="B12" s="4" t="inlineStr">
        <is>
          <t>UAT签字通过</t>
        </is>
      </c>
      <c r="C12" s="5" t="n">
        <v>46360</v>
      </c>
      <c r="D12" s="4" t="inlineStr">
        <is>
          <t>上线准入</t>
        </is>
      </c>
      <c r="E12" s="4" t="inlineStr">
        <is>
          <t>业务验收测试通过，遗留问题有明确豁免或解决计划</t>
        </is>
      </c>
      <c r="F12" s="4" t="inlineStr">
        <is>
          <t>业务负责人/产品/PM</t>
        </is>
      </c>
      <c r="G12" s="4" t="inlineStr">
        <is>
          <t>UAT报告、验收签字页</t>
        </is>
      </c>
      <c r="H12" s="4" t="inlineStr">
        <is>
          <t>高</t>
        </is>
      </c>
    </row>
    <row r="13" ht="22" customHeight="1">
      <c r="A13" s="4" t="inlineStr">
        <is>
          <t>M9</t>
        </is>
      </c>
      <c r="B13" s="4" t="inlineStr">
        <is>
          <t>Go-Live 正式上线</t>
        </is>
      </c>
      <c r="C13" s="5" t="n">
        <v>46384</v>
      </c>
      <c r="D13" s="4" t="inlineStr">
        <is>
          <t>上线里程碑</t>
        </is>
      </c>
      <c r="E13" s="4" t="inlineStr">
        <is>
          <t>生产发布完成，监控、告警、回滚、值班机制生效</t>
        </is>
      </c>
      <c r="F13" s="4" t="inlineStr">
        <is>
          <t>运维/PM/Sponsor</t>
        </is>
      </c>
      <c r="G13" s="4" t="inlineStr">
        <is>
          <t>上线记录、Go-Live审批</t>
        </is>
      </c>
      <c r="H13" s="4" t="inlineStr">
        <is>
          <t>高</t>
        </is>
      </c>
    </row>
    <row r="14" ht="22" customHeight="1">
      <c r="A14" s="4" t="inlineStr">
        <is>
          <t>M10</t>
        </is>
      </c>
      <c r="B14" s="4" t="inlineStr">
        <is>
          <t>项目正式验收与收尾</t>
        </is>
      </c>
      <c r="C14" s="5" t="n">
        <v>46402</v>
      </c>
      <c r="D14" s="4" t="inlineStr">
        <is>
          <t>收尾阶段门</t>
        </is>
      </c>
      <c r="E14" s="4" t="inlineStr">
        <is>
          <t>验收报告签署，资产归档，运营团队接手，项目关闭</t>
        </is>
      </c>
      <c r="F14" s="4" t="inlineStr">
        <is>
          <t>Sponsor/业务负责人/PMO</t>
        </is>
      </c>
      <c r="G14" s="4" t="inlineStr">
        <is>
          <t>验收报告、复盘报告、运营SOP</t>
        </is>
      </c>
      <c r="H14" s="4" t="inlineStr">
        <is>
          <t>高</t>
        </is>
      </c>
    </row>
  </sheetData>
  <autoFilter ref="A1:I14"/>
  <mergeCells count="2">
    <mergeCell ref="A1:I1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.1" customWidth="1" min="1" max="1"/>
    <col width="8.649999999999999" customWidth="1" min="2" max="2"/>
    <col width="8" customWidth="1" min="3" max="3"/>
    <col width="9.6" customWidth="1" min="4" max="4"/>
    <col width="9.6" customWidth="1" min="5" max="5"/>
    <col width="8" customWidth="1" min="6" max="6"/>
    <col width="11.5" customWidth="1" min="7" max="7"/>
    <col width="11.5" customWidth="1" min="8" max="8"/>
    <col width="11.5" customWidth="1" min="9" max="9"/>
    <col width="11.5" customWidth="1" min="10" max="10"/>
    <col width="8" customWidth="1" min="11" max="11"/>
    <col width="10.55" customWidth="1" min="12" max="12"/>
    <col width="8" customWidth="1" min="13" max="13"/>
  </cols>
  <sheetData>
    <row r="1" ht="32" customHeight="1">
      <c r="A1" s="1" t="inlineStr">
        <is>
          <t>资源计划与RACI矩阵</t>
        </is>
      </c>
    </row>
    <row r="2" ht="24" customHeight="1">
      <c r="A2" s="2" t="inlineStr">
        <is>
          <t>R=负责执行，A=最终负责，C=咨询，I=知会</t>
        </is>
      </c>
    </row>
    <row r="3" ht="22" customHeight="1"/>
    <row r="4" ht="22" customHeight="1">
      <c r="A4" s="6" t="inlineStr">
        <is>
          <t>工作包</t>
        </is>
      </c>
      <c r="B4" s="6" t="inlineStr">
        <is>
          <t>Sponsor</t>
        </is>
      </c>
      <c r="C4" s="6" t="inlineStr">
        <is>
          <t>PM/PMO</t>
        </is>
      </c>
      <c r="D4" s="6" t="inlineStr">
        <is>
          <t>产品经理</t>
        </is>
      </c>
      <c r="E4" s="6" t="inlineStr">
        <is>
          <t>业务专家</t>
        </is>
      </c>
      <c r="F4" s="6" t="inlineStr">
        <is>
          <t>架构师</t>
        </is>
      </c>
      <c r="G4" s="6" t="inlineStr">
        <is>
          <t>算法工程师</t>
        </is>
      </c>
      <c r="H4" s="6" t="inlineStr">
        <is>
          <t>后端工程师</t>
        </is>
      </c>
      <c r="I4" s="6" t="inlineStr">
        <is>
          <t>前端工程师</t>
        </is>
      </c>
      <c r="J4" s="6" t="inlineStr">
        <is>
          <t>数据工程师</t>
        </is>
      </c>
      <c r="K4" s="6" t="inlineStr">
        <is>
          <t>测试</t>
        </is>
      </c>
      <c r="L4" s="6" t="inlineStr">
        <is>
          <t>安全/法务</t>
        </is>
      </c>
      <c r="M4" s="6" t="inlineStr">
        <is>
          <t>运维</t>
        </is>
      </c>
    </row>
    <row r="5" ht="22" customHeight="1">
      <c r="A5" s="4" t="inlineStr">
        <is>
          <t>项目章程与商业论证</t>
        </is>
      </c>
      <c r="B5" s="4" t="inlineStr">
        <is>
          <t>A</t>
        </is>
      </c>
      <c r="C5" s="4" t="inlineStr">
        <is>
          <t>R</t>
        </is>
      </c>
      <c r="D5" s="4" t="inlineStr">
        <is>
          <t>C</t>
        </is>
      </c>
      <c r="E5" s="4" t="inlineStr">
        <is>
          <t>C</t>
        </is>
      </c>
      <c r="F5" s="4" t="inlineStr">
        <is>
          <t>I</t>
        </is>
      </c>
      <c r="G5" s="4" t="inlineStr">
        <is>
          <t>I</t>
        </is>
      </c>
      <c r="H5" s="4" t="inlineStr">
        <is>
          <t>I</t>
        </is>
      </c>
      <c r="I5" s="4" t="inlineStr">
        <is>
          <t>I</t>
        </is>
      </c>
      <c r="J5" s="4" t="inlineStr">
        <is>
          <t>I</t>
        </is>
      </c>
      <c r="K5" s="4" t="inlineStr">
        <is>
          <t>I</t>
        </is>
      </c>
      <c r="L5" s="4" t="inlineStr">
        <is>
          <t>I</t>
        </is>
      </c>
      <c r="M5" s="4" t="inlineStr">
        <is>
          <t>I</t>
        </is>
      </c>
    </row>
    <row r="6" ht="22" customHeight="1">
      <c r="A6" s="4" t="inlineStr">
        <is>
          <t>需求与验收标准</t>
        </is>
      </c>
      <c r="B6" s="4" t="inlineStr">
        <is>
          <t>A</t>
        </is>
      </c>
      <c r="C6" s="4" t="inlineStr">
        <is>
          <t>R</t>
        </is>
      </c>
      <c r="D6" s="4" t="inlineStr">
        <is>
          <t>R</t>
        </is>
      </c>
      <c r="E6" s="4" t="inlineStr">
        <is>
          <t>C</t>
        </is>
      </c>
      <c r="F6" s="4" t="inlineStr">
        <is>
          <t>C</t>
        </is>
      </c>
      <c r="G6" s="4" t="inlineStr">
        <is>
          <t>I</t>
        </is>
      </c>
      <c r="H6" s="4" t="inlineStr">
        <is>
          <t>C</t>
        </is>
      </c>
      <c r="I6" s="4" t="inlineStr">
        <is>
          <t>C</t>
        </is>
      </c>
      <c r="J6" s="4" t="inlineStr">
        <is>
          <t>C</t>
        </is>
      </c>
      <c r="K6" s="4" t="inlineStr">
        <is>
          <t>C</t>
        </is>
      </c>
      <c r="L6" s="4" t="inlineStr">
        <is>
          <t>C</t>
        </is>
      </c>
      <c r="M6" s="4" t="inlineStr">
        <is>
          <t>I</t>
        </is>
      </c>
    </row>
    <row r="7" ht="22" customHeight="1">
      <c r="A7" s="4" t="inlineStr">
        <is>
          <t>知识源盘点与数据分级</t>
        </is>
      </c>
      <c r="B7" s="4" t="inlineStr">
        <is>
          <t>I</t>
        </is>
      </c>
      <c r="C7" s="4" t="inlineStr">
        <is>
          <t>R</t>
        </is>
      </c>
      <c r="D7" s="4" t="inlineStr">
        <is>
          <t>C</t>
        </is>
      </c>
      <c r="E7" s="4" t="inlineStr">
        <is>
          <t>A/R</t>
        </is>
      </c>
      <c r="F7" s="4" t="inlineStr">
        <is>
          <t>C</t>
        </is>
      </c>
      <c r="G7" s="4" t="inlineStr">
        <is>
          <t>C</t>
        </is>
      </c>
      <c r="H7" s="4" t="inlineStr">
        <is>
          <t>I</t>
        </is>
      </c>
      <c r="I7" s="4" t="inlineStr">
        <is>
          <t>I</t>
        </is>
      </c>
      <c r="J7" s="4" t="inlineStr">
        <is>
          <t>R</t>
        </is>
      </c>
      <c r="K7" s="4" t="inlineStr">
        <is>
          <t>I</t>
        </is>
      </c>
      <c r="L7" s="4" t="inlineStr">
        <is>
          <t>C</t>
        </is>
      </c>
      <c r="M7" s="4" t="inlineStr">
        <is>
          <t>I</t>
        </is>
      </c>
    </row>
    <row r="8" ht="22" customHeight="1">
      <c r="A8" s="4" t="inlineStr">
        <is>
          <t>总体架构与技术选型</t>
        </is>
      </c>
      <c r="B8" s="4" t="inlineStr">
        <is>
          <t>I</t>
        </is>
      </c>
      <c r="C8" s="4" t="inlineStr">
        <is>
          <t>C</t>
        </is>
      </c>
      <c r="D8" s="4" t="inlineStr">
        <is>
          <t>C</t>
        </is>
      </c>
      <c r="E8" s="4" t="inlineStr">
        <is>
          <t>C</t>
        </is>
      </c>
      <c r="F8" s="4" t="inlineStr">
        <is>
          <t>A/R</t>
        </is>
      </c>
      <c r="G8" s="4" t="inlineStr">
        <is>
          <t>C</t>
        </is>
      </c>
      <c r="H8" s="4" t="inlineStr">
        <is>
          <t>C</t>
        </is>
      </c>
      <c r="I8" s="4" t="inlineStr">
        <is>
          <t>C</t>
        </is>
      </c>
      <c r="J8" s="4" t="inlineStr">
        <is>
          <t>C</t>
        </is>
      </c>
      <c r="K8" s="4" t="inlineStr">
        <is>
          <t>I</t>
        </is>
      </c>
      <c r="L8" s="4" t="inlineStr">
        <is>
          <t>C</t>
        </is>
      </c>
      <c r="M8" s="4" t="inlineStr">
        <is>
          <t>C</t>
        </is>
      </c>
    </row>
    <row r="9" ht="22" customHeight="1">
      <c r="A9" s="4" t="inlineStr">
        <is>
          <t>权限、安全与合规方案</t>
        </is>
      </c>
      <c r="B9" s="4" t="inlineStr">
        <is>
          <t>I</t>
        </is>
      </c>
      <c r="C9" s="4" t="inlineStr">
        <is>
          <t>C</t>
        </is>
      </c>
      <c r="D9" s="4" t="inlineStr">
        <is>
          <t>C</t>
        </is>
      </c>
      <c r="E9" s="4" t="inlineStr">
        <is>
          <t>C</t>
        </is>
      </c>
      <c r="F9" s="4" t="inlineStr">
        <is>
          <t>R</t>
        </is>
      </c>
      <c r="G9" s="4" t="inlineStr">
        <is>
          <t>I</t>
        </is>
      </c>
      <c r="H9" s="4" t="inlineStr">
        <is>
          <t>C</t>
        </is>
      </c>
      <c r="I9" s="4" t="inlineStr">
        <is>
          <t>I</t>
        </is>
      </c>
      <c r="J9" s="4" t="inlineStr">
        <is>
          <t>C</t>
        </is>
      </c>
      <c r="K9" s="4" t="inlineStr">
        <is>
          <t>C</t>
        </is>
      </c>
      <c r="L9" s="4" t="inlineStr">
        <is>
          <t>A/R</t>
        </is>
      </c>
      <c r="M9" s="4" t="inlineStr">
        <is>
          <t>C</t>
        </is>
      </c>
    </row>
    <row r="10" ht="22" customHeight="1">
      <c r="A10" s="4" t="inlineStr">
        <is>
          <t>文档解析与知识入库</t>
        </is>
      </c>
      <c r="B10" s="4" t="inlineStr">
        <is>
          <t>I</t>
        </is>
      </c>
      <c r="C10" s="4" t="inlineStr">
        <is>
          <t>C</t>
        </is>
      </c>
      <c r="D10" s="4" t="inlineStr">
        <is>
          <t>C</t>
        </is>
      </c>
      <c r="E10" s="4" t="inlineStr">
        <is>
          <t>C</t>
        </is>
      </c>
      <c r="F10" s="4" t="inlineStr">
        <is>
          <t>C</t>
        </is>
      </c>
      <c r="G10" s="4" t="inlineStr">
        <is>
          <t>C</t>
        </is>
      </c>
      <c r="H10" s="4" t="inlineStr">
        <is>
          <t>R</t>
        </is>
      </c>
      <c r="I10" s="4" t="inlineStr">
        <is>
          <t>I</t>
        </is>
      </c>
      <c r="J10" s="4" t="inlineStr">
        <is>
          <t>A/R</t>
        </is>
      </c>
      <c r="K10" s="4" t="inlineStr">
        <is>
          <t>C</t>
        </is>
      </c>
      <c r="L10" s="4" t="inlineStr">
        <is>
          <t>C</t>
        </is>
      </c>
      <c r="M10" s="4" t="inlineStr">
        <is>
          <t>C</t>
        </is>
      </c>
    </row>
    <row r="11" ht="22" customHeight="1">
      <c r="A11" s="4" t="inlineStr">
        <is>
          <t>Embedding/向量检索/RAG编排</t>
        </is>
      </c>
      <c r="B11" s="4" t="inlineStr">
        <is>
          <t>I</t>
        </is>
      </c>
      <c r="C11" s="4" t="inlineStr">
        <is>
          <t>C</t>
        </is>
      </c>
      <c r="D11" s="4" t="inlineStr">
        <is>
          <t>C</t>
        </is>
      </c>
      <c r="E11" s="4" t="inlineStr">
        <is>
          <t>C</t>
        </is>
      </c>
      <c r="F11" s="4" t="inlineStr">
        <is>
          <t>C</t>
        </is>
      </c>
      <c r="G11" s="4" t="inlineStr">
        <is>
          <t>A/R</t>
        </is>
      </c>
      <c r="H11" s="4" t="inlineStr">
        <is>
          <t>R</t>
        </is>
      </c>
      <c r="I11" s="4" t="inlineStr">
        <is>
          <t>I</t>
        </is>
      </c>
      <c r="J11" s="4" t="inlineStr">
        <is>
          <t>C</t>
        </is>
      </c>
      <c r="K11" s="4" t="inlineStr">
        <is>
          <t>C</t>
        </is>
      </c>
      <c r="L11" s="4" t="inlineStr">
        <is>
          <t>I</t>
        </is>
      </c>
      <c r="M11" s="4" t="inlineStr">
        <is>
          <t>I</t>
        </is>
      </c>
    </row>
    <row r="12" ht="22" customHeight="1">
      <c r="A12" s="4" t="inlineStr">
        <is>
          <t>问答前端与管理后台</t>
        </is>
      </c>
      <c r="B12" s="4" t="inlineStr">
        <is>
          <t>I</t>
        </is>
      </c>
      <c r="C12" s="4" t="inlineStr">
        <is>
          <t>C</t>
        </is>
      </c>
      <c r="D12" s="4" t="inlineStr">
        <is>
          <t>R</t>
        </is>
      </c>
      <c r="E12" s="4" t="inlineStr">
        <is>
          <t>C</t>
        </is>
      </c>
      <c r="F12" s="4" t="inlineStr">
        <is>
          <t>C</t>
        </is>
      </c>
      <c r="G12" s="4" t="inlineStr">
        <is>
          <t>C</t>
        </is>
      </c>
      <c r="H12" s="4" t="inlineStr">
        <is>
          <t>R</t>
        </is>
      </c>
      <c r="I12" s="4" t="inlineStr">
        <is>
          <t>A/R</t>
        </is>
      </c>
      <c r="J12" s="4" t="inlineStr">
        <is>
          <t>C</t>
        </is>
      </c>
      <c r="K12" s="4" t="inlineStr">
        <is>
          <t>C</t>
        </is>
      </c>
      <c r="L12" s="4" t="inlineStr">
        <is>
          <t>I</t>
        </is>
      </c>
      <c r="M12" s="4" t="inlineStr">
        <is>
          <t>I</t>
        </is>
      </c>
    </row>
    <row r="13" ht="22" customHeight="1">
      <c r="A13" s="4" t="inlineStr">
        <is>
          <t>测试、评测与UAT</t>
        </is>
      </c>
      <c r="B13" s="4" t="inlineStr">
        <is>
          <t>I</t>
        </is>
      </c>
      <c r="C13" s="4" t="inlineStr">
        <is>
          <t>R</t>
        </is>
      </c>
      <c r="D13" s="4" t="inlineStr">
        <is>
          <t>C</t>
        </is>
      </c>
      <c r="E13" s="4" t="inlineStr">
        <is>
          <t>A/R</t>
        </is>
      </c>
      <c r="F13" s="4" t="inlineStr">
        <is>
          <t>C</t>
        </is>
      </c>
      <c r="G13" s="4" t="inlineStr">
        <is>
          <t>C</t>
        </is>
      </c>
      <c r="H13" s="4" t="inlineStr">
        <is>
          <t>C</t>
        </is>
      </c>
      <c r="I13" s="4" t="inlineStr">
        <is>
          <t>C</t>
        </is>
      </c>
      <c r="J13" s="4" t="inlineStr">
        <is>
          <t>C</t>
        </is>
      </c>
      <c r="K13" s="4" t="inlineStr">
        <is>
          <t>A/R</t>
        </is>
      </c>
      <c r="L13" s="4" t="inlineStr">
        <is>
          <t>C</t>
        </is>
      </c>
      <c r="M13" s="4" t="inlineStr">
        <is>
          <t>C</t>
        </is>
      </c>
    </row>
    <row r="14" ht="22" customHeight="1">
      <c r="A14" s="4" t="inlineStr">
        <is>
          <t>上线、监控与运维移交</t>
        </is>
      </c>
      <c r="B14" s="4" t="inlineStr">
        <is>
          <t>A</t>
        </is>
      </c>
      <c r="C14" s="4" t="inlineStr">
        <is>
          <t>R</t>
        </is>
      </c>
      <c r="D14" s="4" t="inlineStr">
        <is>
          <t>C</t>
        </is>
      </c>
      <c r="E14" s="4" t="inlineStr">
        <is>
          <t>C</t>
        </is>
      </c>
      <c r="F14" s="4" t="inlineStr">
        <is>
          <t>C</t>
        </is>
      </c>
      <c r="G14" s="4" t="inlineStr">
        <is>
          <t>I</t>
        </is>
      </c>
      <c r="H14" s="4" t="inlineStr">
        <is>
          <t>C</t>
        </is>
      </c>
      <c r="I14" s="4" t="inlineStr">
        <is>
          <t>I</t>
        </is>
      </c>
      <c r="J14" s="4" t="inlineStr">
        <is>
          <t>I</t>
        </is>
      </c>
      <c r="K14" s="4" t="inlineStr">
        <is>
          <t>C</t>
        </is>
      </c>
      <c r="L14" s="4" t="inlineStr">
        <is>
          <t>C</t>
        </is>
      </c>
      <c r="M14" s="4" t="inlineStr">
        <is>
          <t>A/R</t>
        </is>
      </c>
    </row>
  </sheetData>
  <autoFilter ref="A1:M14"/>
  <mergeCells count="2">
    <mergeCell ref="A2:L2"/>
    <mergeCell ref="A1:L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.8" customWidth="1" min="1" max="1"/>
    <col width="21" customWidth="1" min="2" max="2"/>
    <col width="40" customWidth="1" min="3" max="3"/>
    <col width="8" customWidth="1" min="4" max="4"/>
    <col width="8" customWidth="1" min="5" max="5"/>
    <col width="8" customWidth="1" min="6" max="6"/>
    <col width="10.55" customWidth="1" min="7" max="7"/>
    <col width="45" customWidth="1" min="8" max="8"/>
    <col width="20.05" customWidth="1" min="9" max="9"/>
    <col width="8" customWidth="1" min="10" max="10"/>
    <col width="8" customWidth="1" min="11" max="11"/>
  </cols>
  <sheetData>
    <row r="1" ht="32" customHeight="1">
      <c r="A1" s="1" t="inlineStr">
        <is>
          <t>风险登记册与应对计划</t>
        </is>
      </c>
    </row>
    <row r="2" ht="24" customHeight="1">
      <c r="A2" s="2" t="inlineStr">
        <is>
          <t>PMP 风险管理：识别、定性分析、应对规划、监控</t>
        </is>
      </c>
    </row>
    <row r="3" ht="22" customHeight="1"/>
    <row r="4" ht="22" customHeight="1">
      <c r="A4" s="6" t="inlineStr">
        <is>
          <t>风险ID</t>
        </is>
      </c>
      <c r="B4" s="6" t="inlineStr">
        <is>
          <t>风险名称</t>
        </is>
      </c>
      <c r="C4" s="6" t="inlineStr">
        <is>
          <t>风险描述</t>
        </is>
      </c>
      <c r="D4" s="6" t="inlineStr">
        <is>
          <t>概率</t>
        </is>
      </c>
      <c r="E4" s="6" t="inlineStr">
        <is>
          <t>影响</t>
        </is>
      </c>
      <c r="F4" s="6" t="inlineStr">
        <is>
          <t>等级</t>
        </is>
      </c>
      <c r="G4" s="6" t="inlineStr">
        <is>
          <t>应对策略</t>
        </is>
      </c>
      <c r="H4" s="6" t="inlineStr">
        <is>
          <t>应对措施</t>
        </is>
      </c>
      <c r="I4" s="6" t="inlineStr">
        <is>
          <t>责任人</t>
        </is>
      </c>
      <c r="J4" s="6" t="inlineStr">
        <is>
          <t>状态</t>
        </is>
      </c>
    </row>
    <row r="5" ht="22" customHeight="1">
      <c r="A5" s="4" t="inlineStr">
        <is>
          <t>R001</t>
        </is>
      </c>
      <c r="B5" s="4" t="inlineStr">
        <is>
          <t>知识质量不稳定</t>
        </is>
      </c>
      <c r="C5" s="4" t="inlineStr">
        <is>
          <t>旧文档、重复文档、口径不一致导致回答错误</t>
        </is>
      </c>
      <c r="D5" s="4" t="inlineStr">
        <is>
          <t>高</t>
        </is>
      </c>
      <c r="E5" s="4" t="inlineStr">
        <is>
          <t>高</t>
        </is>
      </c>
      <c r="F5" s="15" t="inlineStr">
        <is>
          <t>高</t>
        </is>
      </c>
      <c r="G5" s="4" t="inlineStr">
        <is>
          <t>预防+减轻</t>
        </is>
      </c>
      <c r="H5" s="4" t="inlineStr">
        <is>
          <t>建立知识源责任人、版本管理、清洗规则、黄金问答集；上线前进行抽样审计</t>
        </is>
      </c>
      <c r="I5" s="4" t="inlineStr">
        <is>
          <t>业务专家/数据负责人</t>
        </is>
      </c>
      <c r="J5" s="4" t="inlineStr">
        <is>
          <t>未开始</t>
        </is>
      </c>
    </row>
    <row r="6" ht="22" customHeight="1">
      <c r="A6" s="4" t="inlineStr">
        <is>
          <t>R002</t>
        </is>
      </c>
      <c r="B6" s="4" t="inlineStr">
        <is>
          <t>模型幻觉或无依据回答</t>
        </is>
      </c>
      <c r="C6" s="4" t="inlineStr">
        <is>
          <t>LLM 在上下文不足时编造答案</t>
        </is>
      </c>
      <c r="D6" s="4" t="inlineStr">
        <is>
          <t>中</t>
        </is>
      </c>
      <c r="E6" s="4" t="inlineStr">
        <is>
          <t>高</t>
        </is>
      </c>
      <c r="F6" s="15" t="inlineStr">
        <is>
          <t>高</t>
        </is>
      </c>
      <c r="G6" s="4" t="inlineStr">
        <is>
          <t>减轻</t>
        </is>
      </c>
      <c r="H6" s="4" t="inlineStr">
        <is>
          <t>强制引用溯源；低置信度拒答；Prompt 安全护栏；RAG 评测门槛</t>
        </is>
      </c>
      <c r="I6" s="4" t="inlineStr">
        <is>
          <t>算法负责人</t>
        </is>
      </c>
      <c r="J6" s="4" t="inlineStr">
        <is>
          <t>未开始</t>
        </is>
      </c>
    </row>
    <row r="7" ht="22" customHeight="1">
      <c r="A7" s="4" t="inlineStr">
        <is>
          <t>R003</t>
        </is>
      </c>
      <c r="B7" s="4" t="inlineStr">
        <is>
          <t>权限泄露</t>
        </is>
      </c>
      <c r="C7" s="4" t="inlineStr">
        <is>
          <t>用户检索到无权访问的知识片段</t>
        </is>
      </c>
      <c r="D7" s="4" t="inlineStr">
        <is>
          <t>中</t>
        </is>
      </c>
      <c r="E7" s="4" t="inlineStr">
        <is>
          <t>极高</t>
        </is>
      </c>
      <c r="F7" s="15" t="inlineStr">
        <is>
          <t>极高</t>
        </is>
      </c>
      <c r="G7" s="4" t="inlineStr">
        <is>
          <t>规避</t>
        </is>
      </c>
      <c r="H7" s="4" t="inlineStr">
        <is>
          <t>文档级/片段级权限继承；检索前后双重过滤；审计日志；安全测试</t>
        </is>
      </c>
      <c r="I7" s="4" t="inlineStr">
        <is>
          <t>安全负责人</t>
        </is>
      </c>
      <c r="J7" s="4" t="inlineStr">
        <is>
          <t>未开始</t>
        </is>
      </c>
    </row>
    <row r="8" ht="22" customHeight="1">
      <c r="A8" s="4" t="inlineStr">
        <is>
          <t>R004</t>
        </is>
      </c>
      <c r="B8" s="4" t="inlineStr">
        <is>
          <t>响应时延过高</t>
        </is>
      </c>
      <c r="C8" s="4" t="inlineStr">
        <is>
          <t>检索、重排、LLM调用链路耗时过长</t>
        </is>
      </c>
      <c r="D8" s="4" t="inlineStr">
        <is>
          <t>中</t>
        </is>
      </c>
      <c r="E8" s="4" t="inlineStr">
        <is>
          <t>中</t>
        </is>
      </c>
      <c r="F8" s="4" t="inlineStr">
        <is>
          <t>中</t>
        </is>
      </c>
      <c r="G8" s="4" t="inlineStr">
        <is>
          <t>减轻</t>
        </is>
      </c>
      <c r="H8" s="4" t="inlineStr">
        <is>
          <t>缓存、异步处理、向量索引优化、模型分层、流式输出</t>
        </is>
      </c>
      <c r="I8" s="4" t="inlineStr">
        <is>
          <t>架构师/算法</t>
        </is>
      </c>
      <c r="J8" s="4" t="inlineStr">
        <is>
          <t>未开始</t>
        </is>
      </c>
    </row>
    <row r="9" ht="22" customHeight="1">
      <c r="A9" s="4" t="inlineStr">
        <is>
          <t>R005</t>
        </is>
      </c>
      <c r="B9" s="4" t="inlineStr">
        <is>
          <t>模型调用成本超预算</t>
        </is>
      </c>
      <c r="C9" s="4" t="inlineStr">
        <is>
          <t>用户量增长或Prompt过长导致Token成本高</t>
        </is>
      </c>
      <c r="D9" s="4" t="inlineStr">
        <is>
          <t>中</t>
        </is>
      </c>
      <c r="E9" s="4" t="inlineStr">
        <is>
          <t>高</t>
        </is>
      </c>
      <c r="F9" s="15" t="inlineStr">
        <is>
          <t>高</t>
        </is>
      </c>
      <c r="G9" s="4" t="inlineStr">
        <is>
          <t>减轻</t>
        </is>
      </c>
      <c r="H9" s="4" t="inlineStr">
        <is>
          <t>预算告警、Token限额、上下文压缩、模型路由、离线批处理</t>
        </is>
      </c>
      <c r="I9" s="4" t="inlineStr">
        <is>
          <t>PM/算法/财务</t>
        </is>
      </c>
      <c r="J9" s="4" t="inlineStr">
        <is>
          <t>未开始</t>
        </is>
      </c>
    </row>
    <row r="10" ht="22" customHeight="1">
      <c r="A10" s="4" t="inlineStr">
        <is>
          <t>R006</t>
        </is>
      </c>
      <c r="B10" s="4" t="inlineStr">
        <is>
          <t>业务专家参与不足</t>
        </is>
      </c>
      <c r="C10" s="4" t="inlineStr">
        <is>
          <t>评测集、验收与知识治理缺少业务输入</t>
        </is>
      </c>
      <c r="D10" s="4" t="inlineStr">
        <is>
          <t>中</t>
        </is>
      </c>
      <c r="E10" s="4" t="inlineStr">
        <is>
          <t>高</t>
        </is>
      </c>
      <c r="F10" s="15" t="inlineStr">
        <is>
          <t>高</t>
        </is>
      </c>
      <c r="G10" s="4" t="inlineStr">
        <is>
          <t>转移+减轻</t>
        </is>
      </c>
      <c r="H10" s="4" t="inlineStr">
        <is>
          <t>在章程中明确业务投入；设置评审日历；Sponsor推动</t>
        </is>
      </c>
      <c r="I10" s="4" t="inlineStr">
        <is>
          <t>PM/Sponsor</t>
        </is>
      </c>
      <c r="J10" s="4" t="inlineStr">
        <is>
          <t>未开始</t>
        </is>
      </c>
    </row>
    <row r="11" ht="22" customHeight="1">
      <c r="A11" s="4" t="inlineStr">
        <is>
          <t>R007</t>
        </is>
      </c>
      <c r="B11" s="4" t="inlineStr">
        <is>
          <t>供应商或平台锁定</t>
        </is>
      </c>
      <c r="C11" s="4" t="inlineStr">
        <is>
          <t>向量库/LLM/云服务接口耦合较深</t>
        </is>
      </c>
      <c r="D11" s="4" t="inlineStr">
        <is>
          <t>中</t>
        </is>
      </c>
      <c r="E11" s="4" t="inlineStr">
        <is>
          <t>中</t>
        </is>
      </c>
      <c r="F11" s="4" t="inlineStr">
        <is>
          <t>中</t>
        </is>
      </c>
      <c r="G11" s="4" t="inlineStr">
        <is>
          <t>减轻</t>
        </is>
      </c>
      <c r="H11" s="4" t="inlineStr">
        <is>
          <t>抽象模型与向量库接口；保留替代方案；合同约定数据可迁移</t>
        </is>
      </c>
      <c r="I11" s="4" t="inlineStr">
        <is>
          <t>架构师/采购</t>
        </is>
      </c>
      <c r="J11" s="4" t="inlineStr">
        <is>
          <t>未开始</t>
        </is>
      </c>
    </row>
    <row r="12" ht="22" customHeight="1">
      <c r="A12" s="4" t="inlineStr">
        <is>
          <t>R008</t>
        </is>
      </c>
      <c r="B12" s="4" t="inlineStr">
        <is>
          <t>数据合规审批延期</t>
        </is>
      </c>
      <c r="C12" s="4" t="inlineStr">
        <is>
          <t>敏感数据、个人信息、合同限制导致接入延迟</t>
        </is>
      </c>
      <c r="D12" s="4" t="inlineStr">
        <is>
          <t>中</t>
        </is>
      </c>
      <c r="E12" s="4" t="inlineStr">
        <is>
          <t>高</t>
        </is>
      </c>
      <c r="F12" s="15" t="inlineStr">
        <is>
          <t>高</t>
        </is>
      </c>
      <c r="G12" s="4" t="inlineStr">
        <is>
          <t>规避+减轻</t>
        </is>
      </c>
      <c r="H12" s="4" t="inlineStr">
        <is>
          <t>提前开展数据分级与合规评审；先接入低敏数据；建立审批SLA</t>
        </is>
      </c>
      <c r="I12" s="4" t="inlineStr">
        <is>
          <t>安全/法务/PM</t>
        </is>
      </c>
      <c r="J12" s="4" t="inlineStr">
        <is>
          <t>未开始</t>
        </is>
      </c>
    </row>
    <row r="13" ht="22" customHeight="1">
      <c r="A13" s="4" t="inlineStr">
        <is>
          <t>R009</t>
        </is>
      </c>
      <c r="B13" s="4" t="inlineStr">
        <is>
          <t>上线后运营缺位</t>
        </is>
      </c>
      <c r="C13" s="4" t="inlineStr">
        <is>
          <t>无持续知识更新、反馈处理与指标监控机制</t>
        </is>
      </c>
      <c r="D13" s="4" t="inlineStr">
        <is>
          <t>中</t>
        </is>
      </c>
      <c r="E13" s="4" t="inlineStr">
        <is>
          <t>中</t>
        </is>
      </c>
      <c r="F13" s="4" t="inlineStr">
        <is>
          <t>中</t>
        </is>
      </c>
      <c r="G13" s="4" t="inlineStr">
        <is>
          <t>减轻</t>
        </is>
      </c>
      <c r="H13" s="4" t="inlineStr">
        <is>
          <t>设立知识运营角色、反馈闭环、月度质量复盘、SOP</t>
        </is>
      </c>
      <c r="I13" s="4" t="inlineStr">
        <is>
          <t>运营负责人</t>
        </is>
      </c>
      <c r="J13" s="4" t="inlineStr">
        <is>
          <t>未开始</t>
        </is>
      </c>
    </row>
    <row r="14" ht="22" customHeight="1">
      <c r="A14" s="4" t="inlineStr">
        <is>
          <t>R010</t>
        </is>
      </c>
      <c r="B14" s="4" t="inlineStr">
        <is>
          <t>范围蔓延</t>
        </is>
      </c>
      <c r="C14" s="4" t="inlineStr">
        <is>
          <t>不断追加知识源、业务场景和功能需求</t>
        </is>
      </c>
      <c r="D14" s="4" t="inlineStr">
        <is>
          <t>高</t>
        </is>
      </c>
      <c r="E14" s="4" t="inlineStr">
        <is>
          <t>中</t>
        </is>
      </c>
      <c r="F14" s="15" t="inlineStr">
        <is>
          <t>高</t>
        </is>
      </c>
      <c r="G14" s="4" t="inlineStr">
        <is>
          <t>控制</t>
        </is>
      </c>
      <c r="H14" s="4" t="inlineStr">
        <is>
          <t>建立变更控制委员会；影响评估；分期路线图管理</t>
        </is>
      </c>
      <c r="I14" s="4" t="inlineStr">
        <is>
          <t>PM/CCB</t>
        </is>
      </c>
      <c r="J14" s="4" t="inlineStr">
        <is>
          <t>未开始</t>
        </is>
      </c>
    </row>
  </sheetData>
  <autoFilter ref="A1:K14"/>
  <mergeCells count="2">
    <mergeCell ref="A2:K2"/>
    <mergeCell ref="A1:K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.9" customWidth="1" min="1" max="1"/>
    <col width="14.35" customWidth="1" min="2" max="2"/>
    <col width="40.95" customWidth="1" min="3" max="3"/>
    <col width="38.1" customWidth="1" min="4" max="4"/>
    <col width="23.85" customWidth="1" min="5" max="5"/>
    <col width="19.1" customWidth="1" min="6" max="6"/>
    <col width="14.35" customWidth="1" min="7" max="7"/>
    <col width="8" customWidth="1" min="8" max="8"/>
    <col width="8" customWidth="1" min="9" max="9"/>
  </cols>
  <sheetData>
    <row r="1" ht="32" customHeight="1">
      <c r="A1" s="1" t="inlineStr">
        <is>
          <t>沟通管理计划</t>
        </is>
      </c>
    </row>
    <row r="2" ht="24" customHeight="1">
      <c r="A2" s="2" t="inlineStr">
        <is>
          <t>明确会议、报告、频率、受众、输出与升级机制</t>
        </is>
      </c>
    </row>
    <row r="3" ht="22" customHeight="1"/>
    <row r="4" ht="22" customHeight="1">
      <c r="A4" s="6" t="inlineStr">
        <is>
          <t>沟通事项</t>
        </is>
      </c>
      <c r="B4" s="6" t="inlineStr">
        <is>
          <t>频率</t>
        </is>
      </c>
      <c r="C4" s="6" t="inlineStr">
        <is>
          <t>参与方</t>
        </is>
      </c>
      <c r="D4" s="6" t="inlineStr">
        <is>
          <t>核心内容</t>
        </is>
      </c>
      <c r="E4" s="6" t="inlineStr">
        <is>
          <t>负责人</t>
        </is>
      </c>
      <c r="F4" s="6" t="inlineStr">
        <is>
          <t>输出物</t>
        </is>
      </c>
      <c r="G4" s="6" t="inlineStr">
        <is>
          <t>触发/时间点</t>
        </is>
      </c>
    </row>
    <row r="5" ht="22" customHeight="1">
      <c r="A5" s="4" t="inlineStr">
        <is>
          <t>项目启动会</t>
        </is>
      </c>
      <c r="B5" s="4" t="inlineStr">
        <is>
          <t>一次性</t>
        </is>
      </c>
      <c r="C5" s="4" t="inlineStr">
        <is>
          <t>Sponsor、PMO、核心团队、业务代表</t>
        </is>
      </c>
      <c r="D5" s="4" t="inlineStr">
        <is>
          <t>统一目标、范围、角色与治理机制</t>
        </is>
      </c>
      <c r="E5" s="4" t="inlineStr">
        <is>
          <t>PM</t>
        </is>
      </c>
      <c r="F5" s="4" t="inlineStr">
        <is>
          <t>启动会议纪要</t>
        </is>
      </c>
      <c r="G5" s="4" t="inlineStr">
        <is>
          <t>项目启动日</t>
        </is>
      </c>
    </row>
    <row r="6" ht="22" customHeight="1">
      <c r="A6" s="4" t="inlineStr">
        <is>
          <t>每日站会</t>
        </is>
      </c>
      <c r="B6" s="4" t="inlineStr">
        <is>
          <t>工作日</t>
        </is>
      </c>
      <c r="C6" s="4" t="inlineStr">
        <is>
          <t>研发、测试、产品</t>
        </is>
      </c>
      <c r="D6" s="4" t="inlineStr">
        <is>
          <t>同步进展、阻塞与当日计划</t>
        </is>
      </c>
      <c r="E6" s="4" t="inlineStr">
        <is>
          <t>Scrum Master/研发负责人</t>
        </is>
      </c>
      <c r="F6" s="4" t="inlineStr">
        <is>
          <t>阻塞清单、行动项</t>
        </is>
      </c>
      <c r="G6" s="4" t="inlineStr">
        <is>
          <t>执行阶段</t>
        </is>
      </c>
    </row>
    <row r="7" ht="22" customHeight="1">
      <c r="A7" s="4" t="inlineStr">
        <is>
          <t>项目周会</t>
        </is>
      </c>
      <c r="B7" s="4" t="inlineStr">
        <is>
          <t>每周</t>
        </is>
      </c>
      <c r="C7" s="4" t="inlineStr">
        <is>
          <t>PM、各模块负责人、业务代表</t>
        </is>
      </c>
      <c r="D7" s="4" t="inlineStr">
        <is>
          <t>进度、风险、问题、变更、下周计划</t>
        </is>
      </c>
      <c r="E7" s="4" t="inlineStr">
        <is>
          <t>PM</t>
        </is>
      </c>
      <c r="F7" s="4" t="inlineStr">
        <is>
          <t>周报、RAID日志</t>
        </is>
      </c>
      <c r="G7" s="4" t="inlineStr">
        <is>
          <t>全周期</t>
        </is>
      </c>
    </row>
    <row r="8" ht="22" customHeight="1">
      <c r="A8" s="4" t="inlineStr">
        <is>
          <t>双周迭代评审</t>
        </is>
      </c>
      <c r="B8" s="4" t="inlineStr">
        <is>
          <t>每两周</t>
        </is>
      </c>
      <c r="C8" s="4" t="inlineStr">
        <is>
          <t>Sponsor可选、业务代表、产品、研发</t>
        </is>
      </c>
      <c r="D8" s="4" t="inlineStr">
        <is>
          <t>演示增量、收集反馈、调整优先级</t>
        </is>
      </c>
      <c r="E8" s="4" t="inlineStr">
        <is>
          <t>产品经理</t>
        </is>
      </c>
      <c r="F8" s="4" t="inlineStr">
        <is>
          <t>Demo记录、待办调整</t>
        </is>
      </c>
      <c r="G8" s="4" t="inlineStr">
        <is>
          <t>MVP与集成阶段</t>
        </is>
      </c>
    </row>
    <row r="9" ht="22" customHeight="1">
      <c r="A9" s="4" t="inlineStr">
        <is>
          <t>阶段门评审</t>
        </is>
      </c>
      <c r="B9" s="4" t="inlineStr">
        <is>
          <t>每阶段末</t>
        </is>
      </c>
      <c r="C9" s="4" t="inlineStr">
        <is>
          <t>Sponsor、PMO、业务负责人、安全、运维</t>
        </is>
      </c>
      <c r="D9" s="4" t="inlineStr">
        <is>
          <t>审查阶段交付物与是否进入下一阶段</t>
        </is>
      </c>
      <c r="E9" s="4" t="inlineStr">
        <is>
          <t>PM/Sponsor</t>
        </is>
      </c>
      <c r="F9" s="4" t="inlineStr">
        <is>
          <t>阶段门审批记录</t>
        </is>
      </c>
      <c r="G9" s="4" t="inlineStr">
        <is>
          <t>关键里程碑</t>
        </is>
      </c>
    </row>
    <row r="10" ht="22" customHeight="1">
      <c r="A10" s="4" t="inlineStr">
        <is>
          <t>风险升级会</t>
        </is>
      </c>
      <c r="B10" s="4" t="inlineStr">
        <is>
          <t>按需/48小时内</t>
        </is>
      </c>
      <c r="C10" s="4" t="inlineStr">
        <is>
          <t>PM、风险责任人、Sponsor/CCB</t>
        </is>
      </c>
      <c r="D10" s="4" t="inlineStr">
        <is>
          <t>处理高等级风险、重大问题或变更</t>
        </is>
      </c>
      <c r="E10" s="4" t="inlineStr">
        <is>
          <t>PM</t>
        </is>
      </c>
      <c r="F10" s="4" t="inlineStr">
        <is>
          <t>风险应对决议</t>
        </is>
      </c>
      <c r="G10" s="4" t="inlineStr">
        <is>
          <t>触发阈值达到</t>
        </is>
      </c>
    </row>
    <row r="11" ht="22" customHeight="1">
      <c r="A11" s="4" t="inlineStr">
        <is>
          <t>上线Go/No-Go会议</t>
        </is>
      </c>
      <c r="B11" s="4" t="inlineStr">
        <is>
          <t>上线前</t>
        </is>
      </c>
      <c r="C11" s="4" t="inlineStr">
        <is>
          <t>Sponsor、PM、研发、测试、安全、运维、业务</t>
        </is>
      </c>
      <c r="D11" s="4" t="inlineStr">
        <is>
          <t>确认上线准入、回滚预案、值班安排</t>
        </is>
      </c>
      <c r="E11" s="4" t="inlineStr">
        <is>
          <t>PM/运维</t>
        </is>
      </c>
      <c r="F11" s="4" t="inlineStr">
        <is>
          <t>上线审批与值班表</t>
        </is>
      </c>
      <c r="G11" s="4" t="inlineStr">
        <is>
          <t>上线前3-5天</t>
        </is>
      </c>
    </row>
    <row r="12" ht="22" customHeight="1">
      <c r="A12" s="4" t="inlineStr">
        <is>
          <t>运营月报</t>
        </is>
      </c>
      <c r="B12" s="4" t="inlineStr">
        <is>
          <t>每月</t>
        </is>
      </c>
      <c r="C12" s="4" t="inlineStr">
        <is>
          <t>业务负责人、运营、IT、Sponsor</t>
        </is>
      </c>
      <c r="D12" s="4" t="inlineStr">
        <is>
          <t>检索质量、使用量、反馈、成本与优化计划</t>
        </is>
      </c>
      <c r="E12" s="4" t="inlineStr">
        <is>
          <t>运营负责人</t>
        </is>
      </c>
      <c r="F12" s="4" t="inlineStr">
        <is>
          <t>运营月报</t>
        </is>
      </c>
      <c r="G12" s="4" t="inlineStr">
        <is>
          <t>上线后</t>
        </is>
      </c>
    </row>
  </sheetData>
  <autoFilter ref="A1:I12"/>
  <mergeCells count="2">
    <mergeCell ref="A1:I1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21" customWidth="1" min="4" max="4"/>
    <col width="20.05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2" customHeight="1">
      <c r="A1" s="1" t="inlineStr">
        <is>
          <t>质量管理与验收标准</t>
        </is>
      </c>
    </row>
    <row r="2" ht="24" customHeight="1">
      <c r="A2" s="2" t="inlineStr">
        <is>
          <t>建议在规划阶段将指标转化为项目质量基准，并在 MVP/UAT/上线前逐项验收</t>
        </is>
      </c>
    </row>
    <row r="3" ht="22" customHeight="1"/>
    <row r="4" ht="22" customHeight="1">
      <c r="A4" s="6" t="inlineStr">
        <is>
          <t>质量维度</t>
        </is>
      </c>
      <c r="B4" s="6" t="inlineStr">
        <is>
          <t>指标</t>
        </is>
      </c>
      <c r="C4" s="6" t="inlineStr">
        <is>
          <t>目标/门槛</t>
        </is>
      </c>
      <c r="D4" s="6" t="inlineStr">
        <is>
          <t>验证方式</t>
        </is>
      </c>
      <c r="E4" s="6" t="inlineStr">
        <is>
          <t>责任方</t>
        </is>
      </c>
    </row>
    <row r="5" ht="22" customHeight="1">
      <c r="A5" s="4" t="inlineStr">
        <is>
          <t>知识接入</t>
        </is>
      </c>
      <c r="B5" s="4" t="inlineStr">
        <is>
          <t>首批核心知识源接入率</t>
        </is>
      </c>
      <c r="C5" s="4" t="inlineStr">
        <is>
          <t>≥ 90% 的已批准首批知识源完成解析、清洗、入库</t>
        </is>
      </c>
      <c r="D5" s="4" t="inlineStr">
        <is>
          <t>知识源清单、入库日志</t>
        </is>
      </c>
      <c r="E5" s="4" t="inlineStr">
        <is>
          <t>数据负责人/业务专家</t>
        </is>
      </c>
    </row>
    <row r="6" ht="22" customHeight="1">
      <c r="A6" s="4" t="inlineStr">
        <is>
          <t>检索质量</t>
        </is>
      </c>
      <c r="B6" s="4" t="inlineStr">
        <is>
          <t>Top-K 召回命中率</t>
        </is>
      </c>
      <c r="C6" s="4" t="inlineStr">
        <is>
          <t>黄金问答集 Top-5 命中率 ≥ 85%（可按业务调整）</t>
        </is>
      </c>
      <c r="D6" s="4" t="inlineStr">
        <is>
          <t>RAG评测报告</t>
        </is>
      </c>
      <c r="E6" s="4" t="inlineStr">
        <is>
          <t>算法/测试/业务专家</t>
        </is>
      </c>
    </row>
    <row r="7" ht="22" customHeight="1">
      <c r="A7" s="4" t="inlineStr">
        <is>
          <t>答案质量</t>
        </is>
      </c>
      <c r="B7" s="4" t="inlineStr">
        <is>
          <t>答案有用率</t>
        </is>
      </c>
      <c r="C7" s="4" t="inlineStr">
        <is>
          <t>业务专家抽评有用率 ≥ 80%，严重错误率 ≤ 2%</t>
        </is>
      </c>
      <c r="D7" s="4" t="inlineStr">
        <is>
          <t>人工评审表、抽样报告</t>
        </is>
      </c>
      <c r="E7" s="4" t="inlineStr">
        <is>
          <t>业务专家/测试</t>
        </is>
      </c>
    </row>
    <row r="8" ht="22" customHeight="1">
      <c r="A8" s="4" t="inlineStr">
        <is>
          <t>引用可信</t>
        </is>
      </c>
      <c r="B8" s="4" t="inlineStr">
        <is>
          <t>引用完整性</t>
        </is>
      </c>
      <c r="C8" s="4" t="inlineStr">
        <is>
          <t>≥ 95% 的回答包含可点击/可追溯引用；无引用则拒答或提示不足</t>
        </is>
      </c>
      <c r="D8" s="4" t="inlineStr">
        <is>
          <t>测试报告、日志抽样</t>
        </is>
      </c>
      <c r="E8" s="4" t="inlineStr">
        <is>
          <t>测试/算法</t>
        </is>
      </c>
    </row>
    <row r="9" ht="22" customHeight="1">
      <c r="A9" s="4" t="inlineStr">
        <is>
          <t>安全权限</t>
        </is>
      </c>
      <c r="B9" s="4" t="inlineStr">
        <is>
          <t>权限隔离</t>
        </is>
      </c>
      <c r="C9" s="4" t="inlineStr">
        <is>
          <t>用户无法访问无权限知识；高危漏洞为 0</t>
        </is>
      </c>
      <c r="D9" s="4" t="inlineStr">
        <is>
          <t>安全测试报告</t>
        </is>
      </c>
      <c r="E9" s="4" t="inlineStr">
        <is>
          <t>安全负责人</t>
        </is>
      </c>
    </row>
    <row r="10" ht="22" customHeight="1">
      <c r="A10" s="4" t="inlineStr">
        <is>
          <t>性能</t>
        </is>
      </c>
      <c r="B10" s="4" t="inlineStr">
        <is>
          <t>响应时延</t>
        </is>
      </c>
      <c r="C10" s="4" t="inlineStr">
        <is>
          <t>P95 首字响应 ≤ 3 秒，完整回答 ≤ 12 秒（视模型和部署调整）</t>
        </is>
      </c>
      <c r="D10" s="4" t="inlineStr">
        <is>
          <t>压测报告、APM监控</t>
        </is>
      </c>
      <c r="E10" s="4" t="inlineStr">
        <is>
          <t>测试/运维</t>
        </is>
      </c>
    </row>
    <row r="11" ht="22" customHeight="1">
      <c r="A11" s="4" t="inlineStr">
        <is>
          <t>稳定性</t>
        </is>
      </c>
      <c r="B11" s="4" t="inlineStr">
        <is>
          <t>可用性</t>
        </is>
      </c>
      <c r="C11" s="4" t="inlineStr">
        <is>
          <t>试运行期间核心服务可用性 ≥ 99.5%，重大故障为 0</t>
        </is>
      </c>
      <c r="D11" s="4" t="inlineStr">
        <is>
          <t>监控报表、故障记录</t>
        </is>
      </c>
      <c r="E11" s="4" t="inlineStr">
        <is>
          <t>运维</t>
        </is>
      </c>
    </row>
    <row r="12" ht="22" customHeight="1">
      <c r="A12" s="4" t="inlineStr">
        <is>
          <t>成本</t>
        </is>
      </c>
      <c r="B12" s="4" t="inlineStr">
        <is>
          <t>单次问答成本</t>
        </is>
      </c>
      <c r="C12" s="4" t="inlineStr">
        <is>
          <t>满足预算阈值；具备成本监控和限流策略</t>
        </is>
      </c>
      <c r="D12" s="4" t="inlineStr">
        <is>
          <t>成本看板、账单</t>
        </is>
      </c>
      <c r="E12" s="4" t="inlineStr">
        <is>
          <t>PM/算法/财务</t>
        </is>
      </c>
    </row>
    <row r="13" ht="22" customHeight="1">
      <c r="A13" s="4" t="inlineStr">
        <is>
          <t>可运营</t>
        </is>
      </c>
      <c r="B13" s="4" t="inlineStr">
        <is>
          <t>反馈闭环</t>
        </is>
      </c>
      <c r="C13" s="4" t="inlineStr">
        <is>
          <t>用户反馈可记录、分类、分派、关闭；知识更新有SOP</t>
        </is>
      </c>
      <c r="D13" s="4" t="inlineStr">
        <is>
          <t>运营SOP、反馈台账</t>
        </is>
      </c>
      <c r="E13" s="4" t="inlineStr">
        <is>
          <t>运营负责人</t>
        </is>
      </c>
    </row>
    <row r="14" ht="22" customHeight="1">
      <c r="A14" s="4" t="inlineStr">
        <is>
          <t>可维护</t>
        </is>
      </c>
      <c r="B14" s="4" t="inlineStr">
        <is>
          <t>文档与移交</t>
        </is>
      </c>
      <c r="C14" s="4" t="inlineStr">
        <is>
          <t>架构、部署、运维、用户手册齐全，完成运维交接</t>
        </is>
      </c>
      <c r="D14" s="4" t="inlineStr">
        <is>
          <t>交接清单、培训签到</t>
        </is>
      </c>
      <c r="E14" s="4" t="inlineStr">
        <is>
          <t>PM/运维</t>
        </is>
      </c>
    </row>
  </sheetData>
  <autoFilter ref="A1:J14"/>
  <mergeCells count="2">
    <mergeCell ref="A1:J1"/>
    <mergeCell ref="A2:J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.55" customWidth="1" min="3" max="3"/>
    <col width="8" customWidth="1" min="4" max="4"/>
    <col width="38.1" customWidth="1" min="5" max="5"/>
    <col width="9.6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2" customHeight="1">
      <c r="A1" s="1" t="inlineStr">
        <is>
          <t>预算与采购估算表</t>
        </is>
      </c>
    </row>
    <row r="2" ht="24" customHeight="1">
      <c r="A2" s="2" t="inlineStr">
        <is>
          <t>用于立项阶段粗估；实际预算需根据部署模式、模型选型、知识规模和并发量细化</t>
        </is>
      </c>
    </row>
    <row r="3" ht="22" customHeight="1"/>
    <row r="4" ht="22" customHeight="1">
      <c r="A4" s="6" t="inlineStr">
        <is>
          <t>费用类别</t>
        </is>
      </c>
      <c r="B4" s="6" t="inlineStr">
        <is>
          <t>说明</t>
        </is>
      </c>
      <c r="C4" s="6" t="inlineStr">
        <is>
          <t>数量/周期</t>
        </is>
      </c>
      <c r="D4" s="6" t="inlineStr">
        <is>
          <t>单位</t>
        </is>
      </c>
      <c r="E4" s="6" t="inlineStr">
        <is>
          <t>估算依据</t>
        </is>
      </c>
      <c r="F4" s="6" t="inlineStr">
        <is>
          <t>预算金额</t>
        </is>
      </c>
      <c r="G4" s="6" t="inlineStr">
        <is>
          <t>优先级</t>
        </is>
      </c>
    </row>
    <row r="5" ht="22" customHeight="1">
      <c r="A5" s="4" t="inlineStr">
        <is>
          <t>人力成本</t>
        </is>
      </c>
      <c r="B5" s="4" t="inlineStr">
        <is>
          <t>PM/产品/架构/算法/后端/前端/数据/测试/安全/运维</t>
        </is>
      </c>
      <c r="C5" s="4" t="n">
        <v>26</v>
      </c>
      <c r="D5" s="4" t="inlineStr">
        <is>
          <t>周</t>
        </is>
      </c>
      <c r="E5" s="4" t="inlineStr">
        <is>
          <t>按内部工时或外包单价核算</t>
        </is>
      </c>
      <c r="F5" s="4" t="inlineStr">
        <is>
          <t>待估算</t>
        </is>
      </c>
      <c r="G5" s="4" t="inlineStr">
        <is>
          <t>高</t>
        </is>
      </c>
    </row>
    <row r="6" ht="22" customHeight="1">
      <c r="A6" s="4" t="inlineStr">
        <is>
          <t>模型服务</t>
        </is>
      </c>
      <c r="B6" s="4" t="inlineStr">
        <is>
          <t>LLM推理调用、Embedding调用、重排模型</t>
        </is>
      </c>
      <c r="C6" s="4" t="n">
        <v>6</v>
      </c>
      <c r="D6" s="4" t="inlineStr">
        <is>
          <t>月</t>
        </is>
      </c>
      <c r="E6" s="4" t="inlineStr">
        <is>
          <t>按Token、QPS、模型规格或私有化授权计费</t>
        </is>
      </c>
      <c r="F6" s="4" t="inlineStr">
        <is>
          <t>待估算</t>
        </is>
      </c>
      <c r="G6" s="4" t="inlineStr">
        <is>
          <t>高</t>
        </is>
      </c>
    </row>
    <row r="7" ht="22" customHeight="1">
      <c r="A7" s="4" t="inlineStr">
        <is>
          <t>向量数据库</t>
        </is>
      </c>
      <c r="B7" s="4" t="inlineStr">
        <is>
          <t>托管向量库或自建向量检索集群</t>
        </is>
      </c>
      <c r="C7" s="4" t="n">
        <v>6</v>
      </c>
      <c r="D7" s="4" t="inlineStr">
        <is>
          <t>月</t>
        </is>
      </c>
      <c r="E7" s="4" t="inlineStr">
        <is>
          <t>按数据量、索引规模、实例规格计费</t>
        </is>
      </c>
      <c r="F7" s="4" t="inlineStr">
        <is>
          <t>待估算</t>
        </is>
      </c>
      <c r="G7" s="4" t="inlineStr">
        <is>
          <t>高</t>
        </is>
      </c>
    </row>
    <row r="8" ht="22" customHeight="1">
      <c r="A8" s="4" t="inlineStr">
        <is>
          <t>文档解析/OCR</t>
        </is>
      </c>
      <c r="B8" s="4" t="inlineStr">
        <is>
          <t>PDF/Word/网页/图片解析、OCR、表格抽取</t>
        </is>
      </c>
      <c r="C8" s="4" t="n">
        <v>1</v>
      </c>
      <c r="D8" s="4" t="inlineStr">
        <is>
          <t>批</t>
        </is>
      </c>
      <c r="E8" s="4" t="inlineStr">
        <is>
          <t>按页数、调用量或组件授权计费</t>
        </is>
      </c>
      <c r="F8" s="4" t="inlineStr">
        <is>
          <t>待估算</t>
        </is>
      </c>
      <c r="G8" s="4" t="inlineStr">
        <is>
          <t>中</t>
        </is>
      </c>
    </row>
    <row r="9" ht="22" customHeight="1">
      <c r="A9" s="4" t="inlineStr">
        <is>
          <t>云资源/服务器</t>
        </is>
      </c>
      <c r="B9" s="4" t="inlineStr">
        <is>
          <t>应用服务、GPU/CPU、存储、网络、安全组件</t>
        </is>
      </c>
      <c r="C9" s="4" t="n">
        <v>6</v>
      </c>
      <c r="D9" s="4" t="inlineStr">
        <is>
          <t>月</t>
        </is>
      </c>
      <c r="E9" s="4" t="inlineStr">
        <is>
          <t>按环境、规格、可用区、备份策略估算</t>
        </is>
      </c>
      <c r="F9" s="4" t="inlineStr">
        <is>
          <t>待估算</t>
        </is>
      </c>
      <c r="G9" s="4" t="inlineStr">
        <is>
          <t>高</t>
        </is>
      </c>
    </row>
    <row r="10" ht="22" customHeight="1">
      <c r="A10" s="4" t="inlineStr">
        <is>
          <t>安全合规</t>
        </is>
      </c>
      <c r="B10" s="4" t="inlineStr">
        <is>
          <t>渗透测试、等保/内控评审、隐私影响评估</t>
        </is>
      </c>
      <c r="C10" s="4" t="n">
        <v>1</v>
      </c>
      <c r="D10" s="4" t="inlineStr">
        <is>
          <t>项</t>
        </is>
      </c>
      <c r="E10" s="4" t="inlineStr">
        <is>
          <t>按内部或第三方服务计费</t>
        </is>
      </c>
      <c r="F10" s="4" t="inlineStr">
        <is>
          <t>待估算</t>
        </is>
      </c>
      <c r="G10" s="4" t="inlineStr">
        <is>
          <t>中</t>
        </is>
      </c>
    </row>
    <row r="11" ht="22" customHeight="1">
      <c r="A11" s="4" t="inlineStr">
        <is>
          <t>培训与推广</t>
        </is>
      </c>
      <c r="B11" s="4" t="inlineStr">
        <is>
          <t>用户培训、材料制作、运营启动</t>
        </is>
      </c>
      <c r="C11" s="4" t="n">
        <v>1</v>
      </c>
      <c r="D11" s="4" t="inlineStr">
        <is>
          <t>项</t>
        </is>
      </c>
      <c r="E11" s="4" t="inlineStr">
        <is>
          <t>按培训场次和用户规模估算</t>
        </is>
      </c>
      <c r="F11" s="4" t="inlineStr">
        <is>
          <t>待估算</t>
        </is>
      </c>
      <c r="G11" s="4" t="inlineStr">
        <is>
          <t>低</t>
        </is>
      </c>
    </row>
    <row r="12" ht="22" customHeight="1">
      <c r="A12" s="4" t="inlineStr">
        <is>
          <t>预备金</t>
        </is>
      </c>
      <c r="B12" s="4" t="inlineStr">
        <is>
          <t>管理储备/风险储备</t>
        </is>
      </c>
      <c r="C12" s="4" t="n">
        <v>1</v>
      </c>
      <c r="D12" s="4" t="inlineStr">
        <is>
          <t>项</t>
        </is>
      </c>
      <c r="E12" s="4" t="inlineStr">
        <is>
          <t>建议按可控成本 10%-20% 设置</t>
        </is>
      </c>
      <c r="F12" s="4" t="inlineStr">
        <is>
          <t>待估算</t>
        </is>
      </c>
      <c r="G12" s="4" t="inlineStr">
        <is>
          <t>高</t>
        </is>
      </c>
    </row>
    <row r="13" ht="22" customHeight="1"/>
    <row r="14" ht="22" customHeight="1"/>
    <row r="15" ht="22" customHeight="1">
      <c r="A15" s="16" t="inlineStr">
        <is>
          <t>采购/选型建议</t>
        </is>
      </c>
      <c r="B15" s="7" t="inlineStr">
        <is>
          <t>优先选择接口可替换、数据可迁移、具备企业级审计与SLA的模型/向量库/解析组件；在 MVP 阶段避免过度锁定单一供应商。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</row>
  </sheetData>
  <autoFilter ref="A1:J15"/>
  <mergeCells count="3">
    <mergeCell ref="B15:J15"/>
    <mergeCell ref="A1:J1"/>
    <mergeCell ref="A2:J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9.55" customWidth="1" min="4" max="4"/>
    <col width="32.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2" customHeight="1">
      <c r="A1" s="1" t="inlineStr">
        <is>
          <t>变更控制、问题管理与验收流程</t>
        </is>
      </c>
    </row>
    <row r="2" ht="24" customHeight="1">
      <c r="A2" s="2" t="inlineStr">
        <is>
          <t>对应 PMP 整合管理中的实施整体变更控制与收尾验收</t>
        </is>
      </c>
    </row>
    <row r="3" ht="22" customHeight="1"/>
    <row r="4" ht="22" customHeight="1">
      <c r="A4" s="6" t="inlineStr">
        <is>
          <t>步骤</t>
        </is>
      </c>
      <c r="B4" s="6" t="inlineStr">
        <is>
          <t>流程</t>
        </is>
      </c>
      <c r="C4" s="6" t="inlineStr">
        <is>
          <t>说明</t>
        </is>
      </c>
      <c r="D4" s="6" t="inlineStr">
        <is>
          <t>输出物</t>
        </is>
      </c>
      <c r="E4" s="6" t="inlineStr">
        <is>
          <t>控制要求</t>
        </is>
      </c>
    </row>
    <row r="5" ht="22" customHeight="1">
      <c r="A5" s="4" t="inlineStr">
        <is>
          <t>1</t>
        </is>
      </c>
      <c r="B5" s="4" t="inlineStr">
        <is>
          <t>提交变更请求</t>
        </is>
      </c>
      <c r="C5" s="4" t="inlineStr">
        <is>
          <t>任何相关方通过变更单说明背景、范围、原因、期望上线时间</t>
        </is>
      </c>
      <c r="D5" s="4" t="inlineStr">
        <is>
          <t>变更单</t>
        </is>
      </c>
      <c r="E5" s="4" t="inlineStr">
        <is>
          <t>需求变动/范围新增/预算或进度影响</t>
        </is>
      </c>
    </row>
    <row r="6" ht="22" customHeight="1">
      <c r="A6" s="4" t="inlineStr">
        <is>
          <t>2</t>
        </is>
      </c>
      <c r="B6" s="4" t="inlineStr">
        <is>
          <t>影响评估</t>
        </is>
      </c>
      <c r="C6" s="4" t="inlineStr">
        <is>
          <t>PM组织产品、架构、研发、测试、安全评估范围、进度、成本、质量、风险影响</t>
        </is>
      </c>
      <c r="D6" s="4" t="inlineStr">
        <is>
          <t>影响评估表</t>
        </is>
      </c>
      <c r="E6" s="4" t="inlineStr">
        <is>
          <t>2个工作日内完成常规评估</t>
        </is>
      </c>
    </row>
    <row r="7" ht="22" customHeight="1">
      <c r="A7" s="4" t="inlineStr">
        <is>
          <t>3</t>
        </is>
      </c>
      <c r="B7" s="4" t="inlineStr">
        <is>
          <t>CCB决策</t>
        </is>
      </c>
      <c r="C7" s="4" t="inlineStr">
        <is>
          <t>变更控制委员会按影响等级批准、驳回、延期或纳入后续版本</t>
        </is>
      </c>
      <c r="D7" s="4" t="inlineStr">
        <is>
          <t>CCB决议</t>
        </is>
      </c>
      <c r="E7" s="4" t="inlineStr">
        <is>
          <t>高影响变更必须Sponsor批准</t>
        </is>
      </c>
    </row>
    <row r="8" ht="22" customHeight="1">
      <c r="A8" s="4" t="inlineStr">
        <is>
          <t>4</t>
        </is>
      </c>
      <c r="B8" s="4" t="inlineStr">
        <is>
          <t>计划更新</t>
        </is>
      </c>
      <c r="C8" s="4" t="inlineStr">
        <is>
          <t>更新WBS、进度、预算、风险、需求追踪矩阵和发布计划</t>
        </is>
      </c>
      <c r="D8" s="4" t="inlineStr">
        <is>
          <t>更新后的基准/日志</t>
        </is>
      </c>
      <c r="E8" s="4" t="inlineStr">
        <is>
          <t>批准后方可执行</t>
        </is>
      </c>
    </row>
    <row r="9" ht="22" customHeight="1">
      <c r="A9" s="4" t="inlineStr">
        <is>
          <t>5</t>
        </is>
      </c>
      <c r="B9" s="4" t="inlineStr">
        <is>
          <t>实施与验证</t>
        </is>
      </c>
      <c r="C9" s="4" t="inlineStr">
        <is>
          <t>按变更计划开发、测试、验收并记录结果</t>
        </is>
      </c>
      <c r="D9" s="4" t="inlineStr">
        <is>
          <t>测试/验收记录</t>
        </is>
      </c>
      <c r="E9" s="4" t="inlineStr">
        <is>
          <t>未验证不得发布</t>
        </is>
      </c>
    </row>
    <row r="10" ht="22" customHeight="1">
      <c r="A10" s="4" t="inlineStr">
        <is>
          <t>6</t>
        </is>
      </c>
      <c r="B10" s="4" t="inlineStr">
        <is>
          <t>关闭变更</t>
        </is>
      </c>
      <c r="C10" s="4" t="inlineStr">
        <is>
          <t>确认结果、归档材料、更新经验教训</t>
        </is>
      </c>
      <c r="D10" s="4" t="inlineStr">
        <is>
          <t>关闭记录</t>
        </is>
      </c>
      <c r="E10" s="4" t="inlineStr">
        <is>
          <t>纳入项目周报</t>
        </is>
      </c>
    </row>
    <row r="11" ht="22" customHeight="1"/>
    <row r="12" ht="22" customHeight="1"/>
    <row r="13" ht="22" customHeight="1">
      <c r="A13" s="6" t="inlineStr">
        <is>
          <t>验收对象</t>
        </is>
      </c>
      <c r="B13" s="6" t="inlineStr">
        <is>
          <t>验收内容</t>
        </is>
      </c>
      <c r="C13" s="6" t="inlineStr">
        <is>
          <t>验收责任方</t>
        </is>
      </c>
      <c r="D13" s="6" t="inlineStr">
        <is>
          <t>验收证据</t>
        </is>
      </c>
    </row>
    <row r="14" ht="22" customHeight="1">
      <c r="A14" s="4" t="inlineStr">
        <is>
          <t>项目交付物</t>
        </is>
      </c>
      <c r="B14" s="4" t="inlineStr">
        <is>
          <t>系统功能、权限、安全、性能、运营文档、培训材料</t>
        </is>
      </c>
      <c r="C14" s="4" t="inlineStr">
        <is>
          <t>业务负责人/Sponsor/PMO</t>
        </is>
      </c>
      <c r="D14" s="4" t="inlineStr">
        <is>
          <t>验收报告、UAT签字页、上线记录</t>
        </is>
      </c>
    </row>
    <row r="15" ht="22" customHeight="1">
      <c r="A15" s="4" t="inlineStr">
        <is>
          <t>技术资产</t>
        </is>
      </c>
      <c r="B15" s="4" t="inlineStr">
        <is>
          <t>代码、部署脚本、架构文档、接口文档、监控告警、备份恢复方案</t>
        </is>
      </c>
      <c r="C15" s="4" t="inlineStr">
        <is>
          <t>IT/运维/架构</t>
        </is>
      </c>
      <c r="D15" s="4" t="inlineStr">
        <is>
          <t>交接清单、运维手册、演练记录</t>
        </is>
      </c>
    </row>
    <row r="16" ht="22" customHeight="1">
      <c r="A16" s="4" t="inlineStr">
        <is>
          <t>知识资产</t>
        </is>
      </c>
      <c r="B16" s="4" t="inlineStr">
        <is>
          <t>知识源清单、清洗规则、元数据标准、评测集、反馈台账</t>
        </is>
      </c>
      <c r="C16" s="4" t="inlineStr">
        <is>
          <t>业务专家/运营</t>
        </is>
      </c>
      <c r="D16" s="4" t="inlineStr">
        <is>
          <t>知识治理SOP、评测集、抽样报告</t>
        </is>
      </c>
    </row>
    <row r="17" ht="22" customHeight="1">
      <c r="A17" s="4" t="inlineStr">
        <is>
          <t>项目管理资产</t>
        </is>
      </c>
      <c r="B17" s="4" t="inlineStr">
        <is>
          <t>项目计划、风险登记册、变更日志、会议纪要、经验教训</t>
        </is>
      </c>
      <c r="C17" s="4" t="inlineStr">
        <is>
          <t>PM/PMO</t>
        </is>
      </c>
      <c r="D17" s="4" t="inlineStr">
        <is>
          <t>归档目录、复盘报告</t>
        </is>
      </c>
    </row>
  </sheetData>
  <autoFilter ref="A1:J17"/>
  <mergeCells count="2">
    <mergeCell ref="A1:J1"/>
    <mergeCell ref="A2:J2"/>
  </mergeCells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2026-07-16T01:21:50Z</dcterms:created>
  <dcterms:modified xmlns:dcterms="http://purl.org/dc/terms/" xmlns:xsi="http://www.w3.org/2001/XMLSchema-instance" xsi:type="dcterms:W3CDTF">2026-07-16T01:21:50Z</dcterms:modified>
</cp:coreProperties>
</file>