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报版首页" sheetId="1" state="visible" r:id="rId1"/>
    <sheet xmlns:r="http://schemas.openxmlformats.org/officeDocument/2006/relationships" name="甘特图进度" sheetId="2" state="visible" r:id="rId2"/>
    <sheet xmlns:r="http://schemas.openxmlformats.org/officeDocument/2006/relationships" name="阶段进度看板" sheetId="3" state="visible" r:id="rId3"/>
    <sheet xmlns:r="http://schemas.openxmlformats.org/officeDocument/2006/relationships" name="项目总览" sheetId="4" state="visible" r:id="rId4"/>
    <sheet xmlns:r="http://schemas.openxmlformats.org/officeDocument/2006/relationships" name="项目计划表" sheetId="5" state="visible" r:id="rId5"/>
    <sheet xmlns:r="http://schemas.openxmlformats.org/officeDocument/2006/relationships" name="任务分工WBS" sheetId="6" state="visible" r:id="rId6"/>
    <sheet xmlns:r="http://schemas.openxmlformats.org/officeDocument/2006/relationships" name="法规资料清单" sheetId="7" state="visible" r:id="rId7"/>
    <sheet xmlns:r="http://schemas.openxmlformats.org/officeDocument/2006/relationships" name="合同风险规则" sheetId="8" state="visible" r:id="rId8"/>
    <sheet xmlns:r="http://schemas.openxmlformats.org/officeDocument/2006/relationships" name="里程碑与验收" sheetId="9" state="visible" r:id="rId9"/>
    <sheet xmlns:r="http://schemas.openxmlformats.org/officeDocument/2006/relationships" name="答辩展示大纲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  <color rgb="007F6000"/>
    </font>
    <font>
      <b val="1"/>
      <color rgb="00FFFFFF"/>
    </font>
    <font>
      <name val="微软雅黑"/>
      <b val="1"/>
      <color rgb="00FFFFFF"/>
      <sz val="22"/>
    </font>
    <font>
      <name val="微软雅黑"/>
      <color rgb="00FFFFFF"/>
      <sz val="12"/>
    </font>
    <font>
      <name val="微软雅黑"/>
      <b val="1"/>
      <color rgb="00FFFFFF"/>
      <sz val="12"/>
    </font>
    <font>
      <name val="微软雅黑"/>
      <b val="1"/>
      <color rgb="001F4E78"/>
      <sz val="20"/>
    </font>
    <font>
      <name val="微软雅黑"/>
      <color rgb="00222222"/>
      <sz val="10"/>
    </font>
    <font>
      <name val="微软雅黑"/>
      <b val="1"/>
      <color rgb="0000A6A6"/>
      <sz val="20"/>
    </font>
    <font>
      <name val="微软雅黑"/>
      <b val="1"/>
      <color rgb="00ED7D31"/>
      <sz val="20"/>
    </font>
    <font>
      <name val="微软雅黑"/>
      <b val="1"/>
      <color rgb="007030A0"/>
      <sz val="20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b val="1"/>
      <color rgb="001F4E78"/>
      <sz val="13"/>
    </font>
    <font>
      <name val="微软雅黑"/>
      <b val="1"/>
      <color rgb="001F4E78"/>
      <sz val="18"/>
    </font>
    <font>
      <name val="微软雅黑"/>
      <b val="1"/>
      <color rgb="0000A6A6"/>
      <sz val="13"/>
    </font>
    <font>
      <name val="微软雅黑"/>
      <b val="1"/>
      <color rgb="0000A6A6"/>
      <sz val="18"/>
    </font>
    <font>
      <name val="微软雅黑"/>
      <b val="1"/>
      <color rgb="0070AD47"/>
      <sz val="13"/>
    </font>
    <font>
      <name val="微软雅黑"/>
      <b val="1"/>
      <color rgb="0070AD47"/>
      <sz val="18"/>
    </font>
    <font>
      <name val="微软雅黑"/>
      <b val="1"/>
      <color rgb="00ED7D31"/>
      <sz val="13"/>
    </font>
    <font>
      <name val="微软雅黑"/>
      <b val="1"/>
      <color rgb="007030A0"/>
      <sz val="13"/>
    </font>
    <font>
      <name val="微软雅黑"/>
      <b val="1"/>
      <color rgb="007030A0"/>
      <sz val="18"/>
    </font>
    <font>
      <name val="微软雅黑"/>
      <b val="1"/>
      <color rgb="005B9BD5"/>
      <sz val="13"/>
    </font>
    <font>
      <name val="微软雅黑"/>
      <b val="1"/>
      <color rgb="005B9BD5"/>
      <sz val="18"/>
    </font>
    <font>
      <name val="微软雅黑"/>
      <b val="1"/>
      <color rgb="00C0007A"/>
      <sz val="13"/>
    </font>
    <font>
      <name val="微软雅黑"/>
      <b val="1"/>
      <color rgb="00C0007A"/>
      <sz val="18"/>
    </font>
    <font>
      <name val="微软雅黑"/>
      <b val="1"/>
      <color rgb="00C00000"/>
      <sz val="13"/>
    </font>
    <font>
      <name val="微软雅黑"/>
      <b val="1"/>
      <color rgb="001F4E78"/>
      <sz val="12"/>
    </font>
    <font>
      <name val="微软雅黑"/>
      <color rgb="00222222"/>
      <sz val="11"/>
    </font>
    <font>
      <name val="微软雅黑"/>
      <b val="1"/>
      <color rgb="0000A6A6"/>
      <sz val="12"/>
    </font>
    <font>
      <name val="微软雅黑"/>
      <b val="1"/>
      <color rgb="0070AD47"/>
      <sz val="12"/>
    </font>
    <font>
      <name val="微软雅黑"/>
      <b val="1"/>
      <color rgb="00ED7D31"/>
      <sz val="12"/>
    </font>
    <font>
      <name val="微软雅黑"/>
      <b val="1"/>
      <color rgb="00C00000"/>
      <sz val="11"/>
    </font>
    <font>
      <name val="微软雅黑"/>
      <b val="1"/>
      <color rgb="00FFFFFF"/>
      <sz val="20"/>
    </font>
    <font>
      <name val="微软雅黑"/>
      <color rgb="001F4E78"/>
      <sz val="11"/>
    </font>
    <font>
      <name val="微软雅黑"/>
      <b val="1"/>
      <color rgb="00FFFFFF"/>
      <sz val="10"/>
    </font>
    <font>
      <name val="微软雅黑"/>
      <b val="1"/>
      <color rgb="001F4E78"/>
      <sz val="10"/>
    </font>
    <font>
      <name val="微软雅黑"/>
      <b val="1"/>
      <color rgb="0000A6A6"/>
      <sz val="10"/>
    </font>
    <font>
      <name val="微软雅黑"/>
      <b val="1"/>
      <color rgb="0070AD47"/>
      <sz val="10"/>
    </font>
    <font>
      <name val="微软雅黑"/>
      <b val="1"/>
      <color rgb="00ED7D31"/>
      <sz val="10"/>
    </font>
    <font>
      <name val="微软雅黑"/>
      <b val="1"/>
      <color rgb="007030A0"/>
      <sz val="10"/>
    </font>
    <font>
      <name val="微软雅黑"/>
      <b val="1"/>
      <color rgb="005B9BD5"/>
      <sz val="10"/>
    </font>
    <font>
      <name val="微软雅黑"/>
      <b val="1"/>
      <color rgb="00C0007A"/>
      <sz val="10"/>
    </font>
    <font>
      <name val="微软雅黑"/>
      <b val="1"/>
      <color rgb="00C00000"/>
      <sz val="10"/>
    </font>
    <font>
      <name val="微软雅黑"/>
      <b val="1"/>
      <color rgb="007F6000"/>
      <sz val="9"/>
    </font>
    <font>
      <name val="微软雅黑"/>
      <b val="1"/>
      <color rgb="001F4E78"/>
      <sz val="14"/>
    </font>
    <font>
      <name val="微软雅黑"/>
      <b val="1"/>
      <color rgb="0000A6A6"/>
      <sz val="14"/>
    </font>
    <font>
      <name val="微软雅黑"/>
      <b val="1"/>
      <color rgb="00ED7D31"/>
      <sz val="14"/>
    </font>
    <font>
      <name val="微软雅黑"/>
      <b val="1"/>
      <color rgb="00FFFFFF"/>
      <sz val="18"/>
    </font>
    <font>
      <name val="微软雅黑"/>
      <color theme="1"/>
      <sz val="11"/>
    </font>
    <font>
      <name val="微软雅黑"/>
      <b val="1"/>
      <color rgb="0017365D"/>
      <sz val="11"/>
    </font>
    <font>
      <name val="微软雅黑"/>
      <b val="1"/>
      <color rgb="007F6000"/>
      <sz val="11"/>
    </font>
  </fonts>
  <fills count="2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AFBFC"/>
      </patternFill>
    </fill>
    <fill>
      <patternFill patternType="solid">
        <fgColor rgb="007030A0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C00000"/>
      </patternFill>
    </fill>
    <fill>
      <patternFill patternType="solid">
        <fgColor rgb="0017365D"/>
      </patternFill>
    </fill>
    <fill>
      <patternFill patternType="solid">
        <fgColor rgb="00F8FBFD"/>
      </patternFill>
    </fill>
    <fill>
      <patternFill patternType="solid">
        <fgColor rgb="0000A6A6"/>
      </patternFill>
    </fill>
    <fill>
      <patternFill patternType="solid">
        <fgColor rgb="00ED7D31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DEFEF"/>
      </patternFill>
    </fill>
    <fill>
      <patternFill patternType="solid">
        <fgColor rgb="0070AD4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ADCF8"/>
      </patternFill>
    </fill>
    <fill>
      <patternFill patternType="solid">
        <fgColor rgb="005B9BD5"/>
      </patternFill>
    </fill>
    <fill>
      <patternFill patternType="solid">
        <fgColor rgb="00C0007A"/>
      </patternFill>
    </fill>
    <fill>
      <patternFill patternType="solid">
        <fgColor rgb="00F4D7EA"/>
      </patternFill>
    </fill>
    <fill>
      <patternFill patternType="solid">
        <fgColor rgb="00F4CCCC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top" wrapText="1"/>
    </xf>
    <xf numFmtId="0" fontId="4" fillId="9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1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 wrapText="1"/>
    </xf>
    <xf numFmtId="0" fontId="21" fillId="19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21" borderId="1" applyAlignment="1" pivotButton="0" quotePrefix="0" xfId="0">
      <alignment horizontal="center" vertical="center" wrapText="1"/>
    </xf>
    <xf numFmtId="0" fontId="14" fillId="22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22" fillId="20" borderId="1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center" vertical="center" wrapText="1"/>
    </xf>
    <xf numFmtId="0" fontId="26" fillId="23" borderId="1" applyAlignment="1" pivotButton="0" quotePrefix="0" xfId="0">
      <alignment horizontal="center" vertical="center" wrapText="1"/>
    </xf>
    <xf numFmtId="0" fontId="28" fillId="24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30" fillId="5" borderId="1" applyAlignment="1" pivotButton="0" quotePrefix="0" xfId="0">
      <alignment horizontal="left" vertical="center" wrapText="1"/>
    </xf>
    <xf numFmtId="0" fontId="17" fillId="15" borderId="1" applyAlignment="1" pivotButton="0" quotePrefix="0" xfId="0">
      <alignment horizontal="center" vertical="center" wrapText="1"/>
    </xf>
    <xf numFmtId="0" fontId="31" fillId="15" borderId="1" applyAlignment="1" pivotButton="0" quotePrefix="0" xfId="0">
      <alignment horizontal="left" vertical="center" wrapText="1"/>
    </xf>
    <xf numFmtId="0" fontId="0" fillId="15" borderId="1" pivotButton="0" quotePrefix="0" xfId="0"/>
    <xf numFmtId="0" fontId="30" fillId="15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center" vertical="center" wrapText="1"/>
    </xf>
    <xf numFmtId="0" fontId="32" fillId="5" borderId="1" applyAlignment="1" pivotButton="0" quotePrefix="0" xfId="0">
      <alignment horizontal="left" vertical="center" wrapText="1"/>
    </xf>
    <xf numFmtId="0" fontId="21" fillId="15" borderId="1" applyAlignment="1" pivotButton="0" quotePrefix="0" xfId="0">
      <alignment horizontal="center" vertical="center" wrapText="1"/>
    </xf>
    <xf numFmtId="0" fontId="33" fillId="15" borderId="1" applyAlignment="1" pivotButton="0" quotePrefix="0" xfId="0">
      <alignment horizontal="left" vertical="center" wrapText="1"/>
    </xf>
    <xf numFmtId="0" fontId="34" fillId="4" borderId="1" applyAlignment="1" pivotButton="0" quotePrefix="0" xfId="0">
      <alignment horizontal="center" vertical="center" wrapText="1"/>
    </xf>
    <xf numFmtId="0" fontId="35" fillId="10" borderId="0" applyAlignment="1" pivotButton="0" quotePrefix="0" xfId="0">
      <alignment horizontal="center" vertical="center" wrapText="1"/>
    </xf>
    <xf numFmtId="0" fontId="36" fillId="14" borderId="0" applyAlignment="1" pivotButton="0" quotePrefix="0" xfId="0">
      <alignment horizontal="center" vertical="center" wrapText="1"/>
    </xf>
    <xf numFmtId="0" fontId="46" fillId="4" borderId="1" applyAlignment="1" pivotButton="0" quotePrefix="0" xfId="0">
      <alignment horizontal="center" vertical="center" wrapText="1"/>
    </xf>
    <xf numFmtId="0" fontId="37" fillId="2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3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9" fontId="9" fillId="5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39" fillId="15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9" fontId="9" fillId="15" borderId="1" applyAlignment="1" pivotButton="0" quotePrefix="0" xfId="0">
      <alignment horizontal="center" vertical="center" wrapText="1"/>
    </xf>
    <xf numFmtId="0" fontId="40" fillId="5" borderId="1" applyAlignment="1" pivotButton="0" quotePrefix="0" xfId="0">
      <alignment horizontal="left" vertical="center" wrapText="1"/>
    </xf>
    <xf numFmtId="0" fontId="41" fillId="15" borderId="1" applyAlignment="1" pivotButton="0" quotePrefix="0" xfId="0">
      <alignment horizontal="left" vertical="center" wrapText="1"/>
    </xf>
    <xf numFmtId="0" fontId="42" fillId="5" borderId="1" applyAlignment="1" pivotButton="0" quotePrefix="0" xfId="0">
      <alignment horizontal="left" vertical="center" wrapText="1"/>
    </xf>
    <xf numFmtId="0" fontId="43" fillId="15" borderId="1" applyAlignment="1" pivotButton="0" quotePrefix="0" xfId="0">
      <alignment horizontal="left" vertical="center" wrapText="1"/>
    </xf>
    <xf numFmtId="0" fontId="44" fillId="5" borderId="1" applyAlignment="1" pivotButton="0" quotePrefix="0" xfId="0">
      <alignment horizontal="left" vertical="center" wrapText="1"/>
    </xf>
    <xf numFmtId="0" fontId="45" fillId="15" borderId="1" applyAlignment="1" pivotButton="0" quotePrefix="0" xfId="0">
      <alignment horizontal="left" vertical="center" wrapText="1"/>
    </xf>
    <xf numFmtId="0" fontId="7" fillId="10" borderId="0" applyAlignment="1" pivotButton="0" quotePrefix="0" xfId="0">
      <alignment horizontal="center" vertical="center" wrapText="1"/>
    </xf>
    <xf numFmtId="0" fontId="37" fillId="12" borderId="1" applyAlignment="1" pivotButton="0" quotePrefix="0" xfId="0">
      <alignment horizontal="center" vertical="center" wrapText="1"/>
    </xf>
    <xf numFmtId="0" fontId="37" fillId="17" borderId="1" applyAlignment="1" pivotButton="0" quotePrefix="0" xfId="0">
      <alignment horizontal="center" vertical="center" wrapText="1"/>
    </xf>
    <xf numFmtId="0" fontId="37" fillId="13" borderId="1" applyAlignment="1" pivotButton="0" quotePrefix="0" xfId="0">
      <alignment horizontal="center" vertical="center" wrapText="1"/>
    </xf>
    <xf numFmtId="0" fontId="37" fillId="6" borderId="1" applyAlignment="1" pivotButton="0" quotePrefix="0" xfId="0">
      <alignment horizontal="center" vertical="center" wrapText="1"/>
    </xf>
    <xf numFmtId="0" fontId="37" fillId="21" borderId="1" applyAlignment="1" pivotButton="0" quotePrefix="0" xfId="0">
      <alignment horizontal="center" vertical="center" wrapText="1"/>
    </xf>
    <xf numFmtId="0" fontId="37" fillId="22" borderId="1" applyAlignment="1" pivotButton="0" quotePrefix="0" xfId="0">
      <alignment horizontal="center" vertical="center" wrapText="1"/>
    </xf>
    <xf numFmtId="0" fontId="37" fillId="9" borderId="1" applyAlignment="1" pivotButton="0" quotePrefix="0" xfId="0">
      <alignment horizontal="center" vertical="center" wrapText="1"/>
    </xf>
    <xf numFmtId="0" fontId="29" fillId="14" borderId="0" applyAlignment="1" pivotButton="0" quotePrefix="0" xfId="0">
      <alignment horizontal="center" vertical="center" wrapText="1"/>
    </xf>
    <xf numFmtId="0" fontId="47" fillId="15" borderId="1" applyAlignment="1" pivotButton="0" quotePrefix="0" xfId="0">
      <alignment horizontal="center" vertical="center" wrapText="1"/>
    </xf>
    <xf numFmtId="0" fontId="48" fillId="15" borderId="1" applyAlignment="1" pivotButton="0" quotePrefix="0" xfId="0">
      <alignment horizontal="center" vertical="center" wrapText="1"/>
    </xf>
    <xf numFmtId="0" fontId="49" fillId="15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38" fillId="14" borderId="1" applyAlignment="1" pivotButton="0" quotePrefix="0" xfId="0">
      <alignment horizontal="left" vertical="center" wrapText="1"/>
    </xf>
    <xf numFmtId="0" fontId="39" fillId="16" borderId="1" applyAlignment="1" pivotButton="0" quotePrefix="0" xfId="0">
      <alignment horizontal="left" vertical="center" wrapText="1"/>
    </xf>
    <xf numFmtId="0" fontId="40" fillId="18" borderId="1" applyAlignment="1" pivotButton="0" quotePrefix="0" xfId="0">
      <alignment horizontal="left" vertical="center" wrapText="1"/>
    </xf>
    <xf numFmtId="0" fontId="41" fillId="19" borderId="1" applyAlignment="1" pivotButton="0" quotePrefix="0" xfId="0">
      <alignment horizontal="left" vertical="center" wrapText="1"/>
    </xf>
    <xf numFmtId="0" fontId="42" fillId="20" borderId="1" applyAlignment="1" pivotButton="0" quotePrefix="0" xfId="0">
      <alignment horizontal="left" vertical="center" wrapText="1"/>
    </xf>
    <xf numFmtId="0" fontId="43" fillId="3" borderId="1" applyAlignment="1" pivotButton="0" quotePrefix="0" xfId="0">
      <alignment horizontal="left" vertical="center" wrapText="1"/>
    </xf>
    <xf numFmtId="0" fontId="44" fillId="23" borderId="1" applyAlignment="1" pivotButton="0" quotePrefix="0" xfId="0">
      <alignment horizontal="left" vertical="center" wrapText="1"/>
    </xf>
    <xf numFmtId="0" fontId="45" fillId="24" borderId="1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center" vertical="center" wrapText="1"/>
    </xf>
    <xf numFmtId="0" fontId="9" fillId="2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0" fillId="2" borderId="1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left" vertical="center" wrapText="1"/>
    </xf>
    <xf numFmtId="0" fontId="52" fillId="3" borderId="1" applyAlignment="1" pivotButton="0" quotePrefix="0" xfId="0">
      <alignment horizontal="left" vertical="center" wrapText="1"/>
    </xf>
    <xf numFmtId="0" fontId="51" fillId="0" borderId="1" applyAlignment="1" pivotButton="0" quotePrefix="0" xfId="0">
      <alignment horizontal="left" vertical="center" wrapText="1"/>
    </xf>
    <xf numFmtId="0" fontId="51" fillId="0" borderId="4" applyAlignment="1" pivotButton="0" quotePrefix="0" xfId="0">
      <alignment horizontal="left" vertical="center" wrapText="1"/>
    </xf>
    <xf numFmtId="0" fontId="51" fillId="0" borderId="5" applyAlignment="1" pivotButton="0" quotePrefix="0" xfId="0">
      <alignment horizontal="left" vertical="center" wrapText="1"/>
    </xf>
    <xf numFmtId="0" fontId="53" fillId="4" borderId="0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center" vertical="center" wrapText="1"/>
    </xf>
    <xf numFmtId="0" fontId="51" fillId="5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M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4" customHeight="1"/>
    <row r="2" ht="24" customHeight="1">
      <c r="B2" s="13" t="inlineStr">
        <is>
          <t>大学生就业法律助手｜项目汇报进度总览</t>
        </is>
      </c>
    </row>
    <row r="3" ht="24" customHeight="1"/>
    <row r="4" ht="24" customHeight="1">
      <c r="B4" s="14" t="inlineStr">
        <is>
          <t>聚焦劳动合同 / 劳务合同 / 实习协议 / 三方协议的风险识别、法律依据引用与签约建议</t>
        </is>
      </c>
    </row>
    <row r="5" ht="24" customHeight="1"/>
    <row r="6" ht="24" customHeight="1">
      <c r="B6" s="15" t="inlineStr">
        <is>
          <t>计划周期</t>
        </is>
      </c>
      <c r="C6" s="16" t="n"/>
      <c r="D6" s="16" t="n"/>
      <c r="E6" s="17" t="inlineStr">
        <is>
          <t>核心阶段</t>
        </is>
      </c>
      <c r="F6" s="16" t="n"/>
      <c r="G6" s="16" t="n"/>
      <c r="H6" s="18" t="inlineStr">
        <is>
          <t>关键任务</t>
        </is>
      </c>
      <c r="I6" s="16" t="n"/>
      <c r="J6" s="16" t="n"/>
      <c r="K6" s="19" t="inlineStr">
        <is>
          <t>风险规则</t>
        </is>
      </c>
      <c r="L6" s="16" t="n"/>
    </row>
    <row r="7" ht="24" customHeight="1">
      <c r="B7" s="20" t="inlineStr">
        <is>
          <t>8周</t>
        </is>
      </c>
      <c r="C7" s="16" t="n"/>
      <c r="D7" s="16" t="n"/>
      <c r="E7" s="21" t="inlineStr">
        <is>
          <t>8个</t>
        </is>
      </c>
      <c r="F7" s="16" t="n"/>
      <c r="G7" s="16" t="n"/>
      <c r="H7" s="22" t="inlineStr">
        <is>
          <t>13项</t>
        </is>
      </c>
      <c r="I7" s="16" t="n"/>
      <c r="J7" s="16" t="n"/>
      <c r="K7" s="23" t="inlineStr">
        <is>
          <t>15+类</t>
        </is>
      </c>
      <c r="L7" s="16" t="n"/>
    </row>
    <row r="8" ht="24" customHeight="1"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</row>
    <row r="9" ht="24" customHeight="1">
      <c r="B9" s="24" t="inlineStr">
        <is>
          <t>2026-07-16 至 2026-09-10</t>
        </is>
      </c>
      <c r="C9" s="16" t="n"/>
      <c r="D9" s="16" t="n"/>
      <c r="E9" s="24" t="inlineStr">
        <is>
          <t>调研→知识库→原型→测试→答辩</t>
        </is>
      </c>
      <c r="F9" s="16" t="n"/>
      <c r="G9" s="16" t="n"/>
      <c r="H9" s="24" t="inlineStr">
        <is>
          <t>覆盖产品、法律、数据、开发、测试</t>
        </is>
      </c>
      <c r="I9" s="16" t="n"/>
      <c r="J9" s="16" t="n"/>
      <c r="K9" s="24" t="inlineStr">
        <is>
          <t>工资、社保、押金、违约金、工伤等</t>
        </is>
      </c>
      <c r="L9" s="16" t="n"/>
    </row>
    <row r="10" ht="24" customHeight="1"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</row>
    <row r="11" ht="24" customHeight="1"/>
    <row r="12" ht="24" customHeight="1">
      <c r="B12" s="25" t="inlineStr">
        <is>
          <t>项目路线图（适合直接截图放入汇报 PPT）</t>
        </is>
      </c>
    </row>
    <row r="13" ht="24" customHeight="1"/>
    <row r="14" ht="24" customHeight="1">
      <c r="B14" s="26" t="inlineStr">
        <is>
          <t>第1周</t>
        </is>
      </c>
      <c r="C14" s="16" t="n"/>
      <c r="D14" s="16" t="n"/>
      <c r="E14" s="27" t="inlineStr">
        <is>
          <t>第1-2周</t>
        </is>
      </c>
      <c r="F14" s="16" t="n"/>
      <c r="G14" s="16" t="n"/>
      <c r="H14" s="28" t="inlineStr">
        <is>
          <t>第2周</t>
        </is>
      </c>
      <c r="I14" s="16" t="n"/>
      <c r="J14" s="16" t="n"/>
      <c r="K14" s="29" t="inlineStr">
        <is>
          <t>第3-4周</t>
        </is>
      </c>
      <c r="L14" s="16" t="n"/>
      <c r="M14" s="16" t="n"/>
    </row>
    <row r="15" ht="24" customHeight="1">
      <c r="B15" s="30" t="inlineStr">
        <is>
          <t>立项调研</t>
        </is>
      </c>
      <c r="C15" s="16" t="n"/>
      <c r="D15" s="16" t="n"/>
      <c r="E15" s="31" t="inlineStr">
        <is>
          <t>法律资料</t>
        </is>
      </c>
      <c r="F15" s="16" t="n"/>
      <c r="G15" s="16" t="n"/>
      <c r="H15" s="32" t="inlineStr">
        <is>
          <t>产品方案</t>
        </is>
      </c>
      <c r="I15" s="16" t="n"/>
      <c r="J15" s="16" t="n"/>
      <c r="K15" s="33" t="inlineStr">
        <is>
          <t>知识检索</t>
        </is>
      </c>
      <c r="L15" s="16" t="n"/>
      <c r="M15" s="16" t="n"/>
    </row>
    <row r="16" ht="24" customHeight="1">
      <c r="B16" s="34" t="inlineStr">
        <is>
          <t>明确痛点
收集合同问题</t>
        </is>
      </c>
      <c r="C16" s="16" t="n"/>
      <c r="D16" s="16" t="n"/>
      <c r="E16" s="34" t="inlineStr">
        <is>
          <t>法规结构化
主题标签体系</t>
        </is>
      </c>
      <c r="F16" s="16" t="n"/>
      <c r="G16" s="16" t="n"/>
      <c r="H16" s="34" t="inlineStr">
        <is>
          <t>原型页面
流程设计</t>
        </is>
      </c>
      <c r="I16" s="16" t="n"/>
      <c r="J16" s="16" t="n"/>
      <c r="K16" s="34" t="inlineStr">
        <is>
          <t>FAQ
条文引用</t>
        </is>
      </c>
      <c r="L16" s="16" t="n"/>
      <c r="M16" s="16" t="n"/>
    </row>
    <row r="17" ht="24" customHeight="1"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</row>
    <row r="18" ht="24" customHeight="1"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</row>
    <row r="19" ht="24" customHeight="1"/>
    <row r="20" ht="24" customHeight="1"/>
    <row r="21" ht="24" customHeight="1">
      <c r="B21" s="35" t="inlineStr">
        <is>
          <t>第4-5周</t>
        </is>
      </c>
      <c r="C21" s="16" t="n"/>
      <c r="D21" s="16" t="n"/>
      <c r="E21" s="36" t="inlineStr">
        <is>
          <t>第5-6周</t>
        </is>
      </c>
      <c r="F21" s="16" t="n"/>
      <c r="G21" s="16" t="n"/>
      <c r="H21" s="37" t="inlineStr">
        <is>
          <t>第7周</t>
        </is>
      </c>
      <c r="I21" s="16" t="n"/>
      <c r="J21" s="16" t="n"/>
      <c r="K21" s="38" t="inlineStr">
        <is>
          <t>第8周</t>
        </is>
      </c>
      <c r="L21" s="16" t="n"/>
      <c r="M21" s="16" t="n"/>
    </row>
    <row r="22" ht="24" customHeight="1">
      <c r="B22" s="39" t="inlineStr">
        <is>
          <t>合同风控</t>
        </is>
      </c>
      <c r="C22" s="16" t="n"/>
      <c r="D22" s="16" t="n"/>
      <c r="E22" s="40" t="inlineStr">
        <is>
          <t>原型开发</t>
        </is>
      </c>
      <c r="F22" s="16" t="n"/>
      <c r="G22" s="16" t="n"/>
      <c r="H22" s="41" t="inlineStr">
        <is>
          <t>测试合规</t>
        </is>
      </c>
      <c r="I22" s="16" t="n"/>
      <c r="J22" s="16" t="n"/>
      <c r="K22" s="42" t="inlineStr">
        <is>
          <t>答辩交付</t>
        </is>
      </c>
      <c r="L22" s="16" t="n"/>
      <c r="M22" s="16" t="n"/>
    </row>
    <row r="23" ht="24" customHeight="1">
      <c r="B23" s="34" t="inlineStr">
        <is>
          <t>风险规则
样例报告</t>
        </is>
      </c>
      <c r="C23" s="16" t="n"/>
      <c r="D23" s="16" t="n"/>
      <c r="E23" s="34" t="inlineStr">
        <is>
          <t>前后端联调
演示流程</t>
        </is>
      </c>
      <c r="F23" s="16" t="n"/>
      <c r="G23" s="16" t="n"/>
      <c r="H23" s="34" t="inlineStr">
        <is>
          <t>准确性测试
免责声明</t>
        </is>
      </c>
      <c r="I23" s="16" t="n"/>
      <c r="J23" s="16" t="n"/>
      <c r="K23" s="34" t="inlineStr">
        <is>
          <t>PPT
演示脚本</t>
        </is>
      </c>
      <c r="L23" s="16" t="n"/>
      <c r="M23" s="16" t="n"/>
    </row>
    <row r="24" ht="24" customHeight="1"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</row>
    <row r="25" ht="24" customHeight="1"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</row>
    <row r="26" ht="24" customHeight="1"/>
    <row r="27" ht="24" customHeight="1"/>
    <row r="28" ht="24" customHeight="1">
      <c r="B28" s="25" t="inlineStr">
        <is>
          <t>汇报重点：为什么这个项目适合大学生就业场景</t>
        </is>
      </c>
    </row>
    <row r="29" ht="24" customHeight="1"/>
    <row r="30" ht="24" customHeight="1">
      <c r="B30" s="43" t="inlineStr">
        <is>
          <t>●</t>
        </is>
      </c>
      <c r="C30" s="44" t="inlineStr">
        <is>
          <t>场景聚焦</t>
        </is>
      </c>
      <c r="D30" s="45" t="n"/>
      <c r="E30" s="46" t="inlineStr">
        <is>
          <t>不是泛泛法律问答，而是围绕大学生签约、实习、兼职、入职前后的高频风险。</t>
        </is>
      </c>
      <c r="F30" s="45" t="n"/>
      <c r="G30" s="45" t="n"/>
      <c r="H30" s="45" t="n"/>
      <c r="I30" s="45" t="n"/>
      <c r="J30" s="45" t="n"/>
      <c r="K30" s="45" t="n"/>
      <c r="L30" s="45" t="n"/>
    </row>
    <row r="31" ht="24" customHeight="1">
      <c r="B31" s="47" t="inlineStr">
        <is>
          <t>●</t>
        </is>
      </c>
      <c r="C31" s="48" t="inlineStr">
        <is>
          <t>证据可追溯</t>
        </is>
      </c>
      <c r="D31" s="49" t="n"/>
      <c r="E31" s="50" t="inlineStr">
        <is>
          <t>回答尽量引用法规名称与条号，降低大模型“凭空回答”的风险。</t>
        </is>
      </c>
      <c r="F31" s="49" t="n"/>
      <c r="G31" s="49" t="n"/>
      <c r="H31" s="49" t="n"/>
      <c r="I31" s="49" t="n"/>
      <c r="J31" s="49" t="n"/>
      <c r="K31" s="49" t="n"/>
      <c r="L31" s="49" t="n"/>
    </row>
    <row r="32" ht="24" customHeight="1">
      <c r="B32" s="51" t="inlineStr">
        <is>
          <t>●</t>
        </is>
      </c>
      <c r="C32" s="52" t="inlineStr">
        <is>
          <t>合同可落地</t>
        </is>
      </c>
      <c r="D32" s="45" t="n"/>
      <c r="E32" s="46" t="inlineStr">
        <is>
          <t>通过风险规则识别工资、社保、押金、试用期、违约金、工伤免责等具体条款。</t>
        </is>
      </c>
      <c r="F32" s="45" t="n"/>
      <c r="G32" s="45" t="n"/>
      <c r="H32" s="45" t="n"/>
      <c r="I32" s="45" t="n"/>
      <c r="J32" s="45" t="n"/>
      <c r="K32" s="45" t="n"/>
      <c r="L32" s="45" t="n"/>
    </row>
    <row r="33" ht="24" customHeight="1">
      <c r="B33" s="53" t="inlineStr">
        <is>
          <t>●</t>
        </is>
      </c>
      <c r="C33" s="54" t="inlineStr">
        <is>
          <t>边界清晰</t>
        </is>
      </c>
      <c r="D33" s="49" t="n"/>
      <c r="E33" s="50" t="inlineStr">
        <is>
          <t>强调非律师意见、隐私脱敏和复杂案件转人工/学校就业部门/律师咨询。</t>
        </is>
      </c>
      <c r="F33" s="49" t="n"/>
      <c r="G33" s="49" t="n"/>
      <c r="H33" s="49" t="n"/>
      <c r="I33" s="49" t="n"/>
      <c r="J33" s="49" t="n"/>
      <c r="K33" s="49" t="n"/>
      <c r="L33" s="49" t="n"/>
    </row>
    <row r="34" ht="24" customHeight="1"/>
    <row r="35" ht="24" customHeight="1"/>
    <row r="36" ht="24" customHeight="1">
      <c r="B36" s="55" t="inlineStr">
        <is>
          <t>法律与隐私提示：本项目提供一般法律信息与合同风险提示，不替代律师意见；合同文本应脱敏处理，复杂争议建议咨询学校就业部门、劳动监察/仲裁机构或专业律师。</t>
        </is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</row>
    <row r="37" ht="24" customHeight="1"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</row>
    <row r="38" ht="24" customHeight="1"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</row>
    <row r="39" ht="24" customHeight="1"/>
    <row r="40" ht="24" customHeight="1"/>
    <row r="41" ht="24" customHeight="1"/>
  </sheetData>
  <mergeCells count="49">
    <mergeCell ref="B4:L4"/>
    <mergeCell ref="E23:G25"/>
    <mergeCell ref="B14:D14"/>
    <mergeCell ref="C30:D30"/>
    <mergeCell ref="C33:D33"/>
    <mergeCell ref="K22:M22"/>
    <mergeCell ref="B23:D25"/>
    <mergeCell ref="E33:L33"/>
    <mergeCell ref="E15:G15"/>
    <mergeCell ref="B7:D8"/>
    <mergeCell ref="E6:G6"/>
    <mergeCell ref="B12:L12"/>
    <mergeCell ref="K7:L8"/>
    <mergeCell ref="H22:J22"/>
    <mergeCell ref="K14:M14"/>
    <mergeCell ref="H9:J10"/>
    <mergeCell ref="B15:D15"/>
    <mergeCell ref="H16:J18"/>
    <mergeCell ref="C31:D31"/>
    <mergeCell ref="B6:D6"/>
    <mergeCell ref="E31:L31"/>
    <mergeCell ref="H15:J15"/>
    <mergeCell ref="K9:L10"/>
    <mergeCell ref="E22:G22"/>
    <mergeCell ref="K23:M25"/>
    <mergeCell ref="E30:L30"/>
    <mergeCell ref="H14:J14"/>
    <mergeCell ref="B28:L28"/>
    <mergeCell ref="E9:G10"/>
    <mergeCell ref="E16:G18"/>
    <mergeCell ref="E21:G21"/>
    <mergeCell ref="K16:M18"/>
    <mergeCell ref="K15:M15"/>
    <mergeCell ref="H7:J8"/>
    <mergeCell ref="B16:D18"/>
    <mergeCell ref="H23:J25"/>
    <mergeCell ref="C32:D32"/>
    <mergeCell ref="E14:G14"/>
    <mergeCell ref="B22:D22"/>
    <mergeCell ref="E32:L32"/>
    <mergeCell ref="K21:M21"/>
    <mergeCell ref="B2:L3"/>
    <mergeCell ref="B9:D10"/>
    <mergeCell ref="B21:D21"/>
    <mergeCell ref="K6:L6"/>
    <mergeCell ref="B36:L38"/>
    <mergeCell ref="H21:J21"/>
    <mergeCell ref="E7:G8"/>
    <mergeCell ref="H6:J6"/>
  </mergeCells>
  <pageMargins left="0.3" right="0.3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P17"/>
  <sheetViews>
    <sheetView showGridLines="0"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28" customHeight="1">
      <c r="B1" s="56" t="inlineStr">
        <is>
          <t>大学生就业法律助手项目甘特图进度（8周计划）</t>
        </is>
      </c>
    </row>
    <row r="2" ht="28" customHeight="1"/>
    <row r="3" ht="28" customHeight="1">
      <c r="B3" s="57" t="inlineStr">
        <is>
          <t>说明：彩色条表示计划执行周期；进度百分比可根据实际完成情况手动调整。</t>
        </is>
      </c>
    </row>
    <row r="4" ht="28" customHeight="1">
      <c r="B4" s="49" t="n"/>
      <c r="C4" s="49" t="n"/>
      <c r="D4" s="49" t="n"/>
      <c r="E4" s="49" t="n"/>
      <c r="F4" s="49" t="n"/>
      <c r="G4" s="49" t="n"/>
      <c r="H4" s="49" t="n"/>
      <c r="I4" s="58" t="inlineStr">
        <is>
          <t>7/16-7/22</t>
        </is>
      </c>
      <c r="J4" s="58" t="inlineStr">
        <is>
          <t>7/23-7/29</t>
        </is>
      </c>
      <c r="K4" s="58" t="inlineStr">
        <is>
          <t>7/30-8/5</t>
        </is>
      </c>
      <c r="L4" s="58" t="inlineStr">
        <is>
          <t>8/6-8/12</t>
        </is>
      </c>
      <c r="M4" s="58" t="inlineStr">
        <is>
          <t>8/13-8/19</t>
        </is>
      </c>
      <c r="N4" s="58" t="inlineStr">
        <is>
          <t>8/20-8/26</t>
        </is>
      </c>
      <c r="O4" s="58" t="inlineStr">
        <is>
          <t>8/27-9/2</t>
        </is>
      </c>
      <c r="P4" s="58" t="inlineStr">
        <is>
          <t>9/3-9/9</t>
        </is>
      </c>
    </row>
    <row r="5" ht="28" customHeight="1">
      <c r="B5" s="59" t="inlineStr">
        <is>
          <t>序号</t>
        </is>
      </c>
      <c r="C5" s="59" t="inlineStr">
        <is>
          <t>阶段</t>
        </is>
      </c>
      <c r="D5" s="59" t="inlineStr">
        <is>
          <t>目标</t>
        </is>
      </c>
      <c r="E5" s="59" t="inlineStr">
        <is>
          <t>开始日期</t>
        </is>
      </c>
      <c r="F5" s="59" t="inlineStr">
        <is>
          <t>结束日期</t>
        </is>
      </c>
      <c r="G5" s="59" t="inlineStr">
        <is>
          <t>负责人</t>
        </is>
      </c>
      <c r="H5" s="59" t="inlineStr">
        <is>
          <t>进度</t>
        </is>
      </c>
      <c r="I5" s="59" t="inlineStr">
        <is>
          <t>第1周</t>
        </is>
      </c>
      <c r="J5" s="59" t="inlineStr">
        <is>
          <t>第2周</t>
        </is>
      </c>
      <c r="K5" s="59" t="inlineStr">
        <is>
          <t>第3周</t>
        </is>
      </c>
      <c r="L5" s="59" t="inlineStr">
        <is>
          <t>第4周</t>
        </is>
      </c>
      <c r="M5" s="59" t="inlineStr">
        <is>
          <t>第5周</t>
        </is>
      </c>
      <c r="N5" s="59" t="inlineStr">
        <is>
          <t>第6周</t>
        </is>
      </c>
      <c r="O5" s="59" t="inlineStr">
        <is>
          <t>第7周</t>
        </is>
      </c>
      <c r="P5" s="59" t="inlineStr">
        <is>
          <t>第8周</t>
        </is>
      </c>
    </row>
    <row r="6" ht="28" customHeight="1">
      <c r="B6" s="60" t="n">
        <v>1</v>
      </c>
      <c r="C6" s="61" t="inlineStr">
        <is>
          <t>立项与调研</t>
        </is>
      </c>
      <c r="D6" s="62" t="inlineStr">
        <is>
          <t>明确用户痛点与项目范围</t>
        </is>
      </c>
      <c r="E6" s="60" t="inlineStr">
        <is>
          <t>2026-07-16</t>
        </is>
      </c>
      <c r="F6" s="60" t="inlineStr">
        <is>
          <t>2026-07-22</t>
        </is>
      </c>
      <c r="G6" s="60" t="inlineStr">
        <is>
          <t>产品/调研</t>
        </is>
      </c>
      <c r="H6" s="63" t="n">
        <v>0.15</v>
      </c>
      <c r="I6" s="26" t="inlineStr">
        <is>
          <t>●</t>
        </is>
      </c>
      <c r="J6" s="64" t="n"/>
      <c r="K6" s="64" t="n"/>
      <c r="L6" s="64" t="n"/>
      <c r="M6" s="64" t="n"/>
      <c r="N6" s="64" t="n"/>
      <c r="O6" s="64" t="n"/>
      <c r="P6" s="64" t="n"/>
    </row>
    <row r="7" ht="28" customHeight="1">
      <c r="B7" s="34" t="n">
        <v>2</v>
      </c>
      <c r="C7" s="65" t="inlineStr">
        <is>
          <t>法律资料整理</t>
        </is>
      </c>
      <c r="D7" s="66" t="inlineStr">
        <is>
          <t>建立可靠法律知识底座</t>
        </is>
      </c>
      <c r="E7" s="34" t="inlineStr">
        <is>
          <t>2026-07-16</t>
        </is>
      </c>
      <c r="F7" s="34" t="inlineStr">
        <is>
          <t>2026-07-29</t>
        </is>
      </c>
      <c r="G7" s="34" t="inlineStr">
        <is>
          <t>法律/数据</t>
        </is>
      </c>
      <c r="H7" s="67" t="n">
        <v>0.1</v>
      </c>
      <c r="I7" s="27" t="inlineStr">
        <is>
          <t>▶</t>
        </is>
      </c>
      <c r="J7" s="27" t="inlineStr">
        <is>
          <t>◀</t>
        </is>
      </c>
      <c r="K7" s="64" t="n"/>
      <c r="L7" s="64" t="n"/>
      <c r="M7" s="64" t="n"/>
      <c r="N7" s="64" t="n"/>
      <c r="O7" s="64" t="n"/>
      <c r="P7" s="64" t="n"/>
    </row>
    <row r="8" ht="28" customHeight="1">
      <c r="B8" s="60" t="n">
        <v>3</v>
      </c>
      <c r="C8" s="68" t="inlineStr">
        <is>
          <t>产品方案设计</t>
        </is>
      </c>
      <c r="D8" s="62" t="inlineStr">
        <is>
          <t>确定原型功能与页面流程</t>
        </is>
      </c>
      <c r="E8" s="60" t="inlineStr">
        <is>
          <t>2026-07-23</t>
        </is>
      </c>
      <c r="F8" s="60" t="inlineStr">
        <is>
          <t>2026-07-29</t>
        </is>
      </c>
      <c r="G8" s="60" t="inlineStr">
        <is>
          <t>产品/前端</t>
        </is>
      </c>
      <c r="H8" s="63" t="n">
        <v>0</v>
      </c>
      <c r="I8" s="64" t="n"/>
      <c r="J8" s="28" t="inlineStr">
        <is>
          <t>●</t>
        </is>
      </c>
      <c r="K8" s="64" t="n"/>
      <c r="L8" s="64" t="n"/>
      <c r="M8" s="64" t="n"/>
      <c r="N8" s="64" t="n"/>
      <c r="O8" s="64" t="n"/>
      <c r="P8" s="64" t="n"/>
    </row>
    <row r="9" ht="28" customHeight="1">
      <c r="B9" s="34" t="n">
        <v>4</v>
      </c>
      <c r="C9" s="69" t="inlineStr">
        <is>
          <t>知识库与检索</t>
        </is>
      </c>
      <c r="D9" s="66" t="inlineStr">
        <is>
          <t>实现可引用依据的问答能力</t>
        </is>
      </c>
      <c r="E9" s="34" t="inlineStr">
        <is>
          <t>2026-07-30</t>
        </is>
      </c>
      <c r="F9" s="34" t="inlineStr">
        <is>
          <t>2026-08-12</t>
        </is>
      </c>
      <c r="G9" s="34" t="inlineStr">
        <is>
          <t>后端/算法</t>
        </is>
      </c>
      <c r="H9" s="67" t="n">
        <v>0</v>
      </c>
      <c r="I9" s="64" t="n"/>
      <c r="J9" s="64" t="n"/>
      <c r="K9" s="29" t="inlineStr">
        <is>
          <t>▶</t>
        </is>
      </c>
      <c r="L9" s="29" t="inlineStr">
        <is>
          <t>◀</t>
        </is>
      </c>
      <c r="M9" s="64" t="n"/>
      <c r="N9" s="64" t="n"/>
      <c r="O9" s="64" t="n"/>
      <c r="P9" s="64" t="n"/>
    </row>
    <row r="10" ht="28" customHeight="1">
      <c r="B10" s="60" t="n">
        <v>5</v>
      </c>
      <c r="C10" s="70" t="inlineStr">
        <is>
          <t>合同风险识别</t>
        </is>
      </c>
      <c r="D10" s="62" t="inlineStr">
        <is>
          <t>识别劳动/劳务合同典型风险</t>
        </is>
      </c>
      <c r="E10" s="60" t="inlineStr">
        <is>
          <t>2026-08-06</t>
        </is>
      </c>
      <c r="F10" s="60" t="inlineStr">
        <is>
          <t>2026-08-19</t>
        </is>
      </c>
      <c r="G10" s="60" t="inlineStr">
        <is>
          <t>算法/法律</t>
        </is>
      </c>
      <c r="H10" s="63" t="n">
        <v>0</v>
      </c>
      <c r="I10" s="64" t="n"/>
      <c r="J10" s="64" t="n"/>
      <c r="K10" s="64" t="n"/>
      <c r="L10" s="35" t="inlineStr">
        <is>
          <t>▶</t>
        </is>
      </c>
      <c r="M10" s="35" t="inlineStr">
        <is>
          <t>◀</t>
        </is>
      </c>
      <c r="N10" s="64" t="n"/>
      <c r="O10" s="64" t="n"/>
      <c r="P10" s="64" t="n"/>
    </row>
    <row r="11" ht="28" customHeight="1">
      <c r="B11" s="34" t="n">
        <v>6</v>
      </c>
      <c r="C11" s="71" t="inlineStr">
        <is>
          <t>前后端原型开发</t>
        </is>
      </c>
      <c r="D11" s="66" t="inlineStr">
        <is>
          <t>完成可演示应用</t>
        </is>
      </c>
      <c r="E11" s="34" t="inlineStr">
        <is>
          <t>2026-08-13</t>
        </is>
      </c>
      <c r="F11" s="34" t="inlineStr">
        <is>
          <t>2026-08-26</t>
        </is>
      </c>
      <c r="G11" s="34" t="inlineStr">
        <is>
          <t>前端/后端</t>
        </is>
      </c>
      <c r="H11" s="67" t="n">
        <v>0</v>
      </c>
      <c r="I11" s="64" t="n"/>
      <c r="J11" s="64" t="n"/>
      <c r="K11" s="64" t="n"/>
      <c r="L11" s="64" t="n"/>
      <c r="M11" s="36" t="inlineStr">
        <is>
          <t>▶</t>
        </is>
      </c>
      <c r="N11" s="36" t="inlineStr">
        <is>
          <t>◀</t>
        </is>
      </c>
      <c r="O11" s="64" t="n"/>
      <c r="P11" s="64" t="n"/>
    </row>
    <row r="12" ht="28" customHeight="1">
      <c r="B12" s="60" t="n">
        <v>7</v>
      </c>
      <c r="C12" s="72" t="inlineStr">
        <is>
          <t>测试与合规校验</t>
        </is>
      </c>
      <c r="D12" s="62" t="inlineStr">
        <is>
          <t>验证准确性、安全性与边界提示</t>
        </is>
      </c>
      <c r="E12" s="60" t="inlineStr">
        <is>
          <t>2026-08-27</t>
        </is>
      </c>
      <c r="F12" s="60" t="inlineStr">
        <is>
          <t>2026-09-02</t>
        </is>
      </c>
      <c r="G12" s="60" t="inlineStr">
        <is>
          <t>测试/法律</t>
        </is>
      </c>
      <c r="H12" s="63" t="n">
        <v>0</v>
      </c>
      <c r="I12" s="64" t="n"/>
      <c r="J12" s="64" t="n"/>
      <c r="K12" s="64" t="n"/>
      <c r="L12" s="64" t="n"/>
      <c r="M12" s="64" t="n"/>
      <c r="N12" s="64" t="n"/>
      <c r="O12" s="37" t="inlineStr">
        <is>
          <t>●</t>
        </is>
      </c>
      <c r="P12" s="64" t="n"/>
    </row>
    <row r="13" ht="28" customHeight="1">
      <c r="B13" s="34" t="n">
        <v>8</v>
      </c>
      <c r="C13" s="73" t="inlineStr">
        <is>
          <t>答辩与交付</t>
        </is>
      </c>
      <c r="D13" s="66" t="inlineStr">
        <is>
          <t>整理最终展示材料</t>
        </is>
      </c>
      <c r="E13" s="34" t="inlineStr">
        <is>
          <t>2026-09-03</t>
        </is>
      </c>
      <c r="F13" s="34" t="inlineStr">
        <is>
          <t>2026-09-09</t>
        </is>
      </c>
      <c r="G13" s="34" t="inlineStr">
        <is>
          <t>全组</t>
        </is>
      </c>
      <c r="H13" s="67" t="n">
        <v>0</v>
      </c>
      <c r="I13" s="64" t="n"/>
      <c r="J13" s="64" t="n"/>
      <c r="K13" s="64" t="n"/>
      <c r="L13" s="64" t="n"/>
      <c r="M13" s="64" t="n"/>
      <c r="N13" s="64" t="n"/>
      <c r="O13" s="64" t="n"/>
      <c r="P13" s="38" t="inlineStr">
        <is>
          <t>●</t>
        </is>
      </c>
    </row>
    <row r="14" ht="28" customHeight="1"/>
    <row r="15" ht="28" customHeight="1">
      <c r="B15" s="74" t="inlineStr">
        <is>
          <t>阶段颜色图例</t>
        </is>
      </c>
    </row>
    <row r="16" ht="28" customHeight="1">
      <c r="B16" s="59" t="inlineStr">
        <is>
          <t>立项与调研</t>
        </is>
      </c>
      <c r="C16" s="16" t="n"/>
      <c r="D16" s="16" t="n"/>
      <c r="F16" s="75" t="inlineStr">
        <is>
          <t>法律资料整理</t>
        </is>
      </c>
      <c r="G16" s="16" t="n"/>
      <c r="H16" s="16" t="n"/>
      <c r="J16" s="76" t="inlineStr">
        <is>
          <t>产品方案设计</t>
        </is>
      </c>
      <c r="K16" s="16" t="n"/>
      <c r="L16" s="16" t="n"/>
      <c r="N16" s="77" t="inlineStr">
        <is>
          <t>知识库与检索</t>
        </is>
      </c>
      <c r="O16" s="16" t="n"/>
      <c r="P16" s="16" t="n"/>
    </row>
    <row r="17" ht="28" customHeight="1">
      <c r="B17" s="78" t="inlineStr">
        <is>
          <t>合同风险识别</t>
        </is>
      </c>
      <c r="C17" s="16" t="n"/>
      <c r="D17" s="16" t="n"/>
      <c r="F17" s="79" t="inlineStr">
        <is>
          <t>前后端原型开发</t>
        </is>
      </c>
      <c r="G17" s="16" t="n"/>
      <c r="H17" s="16" t="n"/>
      <c r="J17" s="80" t="inlineStr">
        <is>
          <t>测试与合规校验</t>
        </is>
      </c>
      <c r="K17" s="16" t="n"/>
      <c r="L17" s="16" t="n"/>
      <c r="N17" s="81" t="inlineStr">
        <is>
          <t>答辩与交付</t>
        </is>
      </c>
      <c r="O17" s="16" t="n"/>
      <c r="P17" s="16" t="n"/>
    </row>
    <row r="18" ht="28" customHeight="1"/>
    <row r="19" ht="28" customHeight="1"/>
    <row r="20" ht="28" customHeight="1"/>
    <row r="21" ht="28" customHeight="1"/>
  </sheetData>
  <mergeCells count="11">
    <mergeCell ref="B15:P15"/>
    <mergeCell ref="F16:H16"/>
    <mergeCell ref="J16:L16"/>
    <mergeCell ref="N16:P16"/>
    <mergeCell ref="B1:P2"/>
    <mergeCell ref="B3:P3"/>
    <mergeCell ref="B17:D17"/>
    <mergeCell ref="N17:P17"/>
    <mergeCell ref="F17:H17"/>
    <mergeCell ref="J17:L17"/>
    <mergeCell ref="B16:D16"/>
  </mergeCells>
  <conditionalFormatting sqref="H6:H13">
    <cfRule type="dataBar" priority="1">
      <dataBar showValue="1">
        <cfvo type="num" val="0"/>
        <cfvo type="num" val="1"/>
        <color rgb="0063C384"/>
      </dataBar>
    </cfRule>
  </conditionalFormatting>
  <pageMargins left="0.3" right="0.3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J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6" customHeight="1">
      <c r="B1" s="56" t="inlineStr">
        <is>
          <t>阶段进度看板｜汇报用彩色版</t>
        </is>
      </c>
    </row>
    <row r="2" ht="26" customHeight="1"/>
    <row r="3" ht="26" customHeight="1"/>
    <row r="4" ht="26" customHeight="1">
      <c r="B4" s="82" t="inlineStr">
        <is>
          <t>一眼看清：当前进度、近期重点、主要风险与验收节点</t>
        </is>
      </c>
    </row>
    <row r="5" ht="26" customHeight="1"/>
    <row r="6" ht="26" customHeight="1">
      <c r="B6" s="15" t="inlineStr">
        <is>
          <t>当前阶段</t>
        </is>
      </c>
      <c r="C6" s="16" t="n"/>
      <c r="D6" s="16" t="n"/>
      <c r="E6" s="17" t="inlineStr">
        <is>
          <t>近期重点</t>
        </is>
      </c>
      <c r="F6" s="16" t="n"/>
      <c r="G6" s="16" t="n"/>
      <c r="H6" s="18" t="inlineStr">
        <is>
          <t>重点风险</t>
        </is>
      </c>
      <c r="I6" s="16" t="n"/>
      <c r="J6" s="16" t="n"/>
    </row>
    <row r="7" ht="26" customHeight="1">
      <c r="B7" s="83" t="inlineStr">
        <is>
          <t>第1周｜立项与调研</t>
        </is>
      </c>
      <c r="C7" s="16" t="n"/>
      <c r="D7" s="16" t="n"/>
      <c r="E7" s="84" t="inlineStr">
        <is>
          <t>法律资料结构化</t>
        </is>
      </c>
      <c r="F7" s="16" t="n"/>
      <c r="G7" s="16" t="n"/>
      <c r="H7" s="85" t="inlineStr">
        <is>
          <t>法律准确性与隐私</t>
        </is>
      </c>
      <c r="I7" s="16" t="n"/>
      <c r="J7" s="16" t="n"/>
    </row>
    <row r="8" ht="26" customHeight="1"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</row>
    <row r="9" ht="26" customHeight="1">
      <c r="B9" s="60" t="inlineStr">
        <is>
          <t>建议先完成用户访谈和问题清单</t>
        </is>
      </c>
      <c r="C9" s="16" t="n"/>
      <c r="D9" s="16" t="n"/>
      <c r="E9" s="60" t="inlineStr">
        <is>
          <t>把法规条文整理成可检索知识库</t>
        </is>
      </c>
      <c r="F9" s="16" t="n"/>
      <c r="G9" s="16" t="n"/>
      <c r="H9" s="60" t="inlineStr">
        <is>
          <t>必须引用依据并做好合同脱敏</t>
        </is>
      </c>
      <c r="I9" s="16" t="n"/>
      <c r="J9" s="16" t="n"/>
    </row>
    <row r="10" ht="26" customHeight="1"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</row>
    <row r="11" ht="26" customHeight="1"/>
    <row r="12" ht="26" customHeight="1"/>
    <row r="13" ht="26" customHeight="1">
      <c r="B13" s="86" t="inlineStr">
        <is>
          <t>阶段</t>
        </is>
      </c>
      <c r="C13" s="86" t="inlineStr">
        <is>
          <t>负责人</t>
        </is>
      </c>
      <c r="D13" s="86" t="inlineStr">
        <is>
          <t>状态</t>
        </is>
      </c>
      <c r="E13" s="86" t="inlineStr">
        <is>
          <t>计划周期</t>
        </is>
      </c>
      <c r="F13" s="86" t="inlineStr">
        <is>
          <t>完成度</t>
        </is>
      </c>
      <c r="G13" s="86" t="inlineStr">
        <is>
          <t>汇报口径</t>
        </is>
      </c>
    </row>
    <row r="14" ht="26" customHeight="1">
      <c r="B14" s="87" t="inlineStr">
        <is>
          <t>立项与调研</t>
        </is>
      </c>
      <c r="C14" s="60" t="inlineStr">
        <is>
          <t>产品/调研</t>
        </is>
      </c>
      <c r="D14" s="60" t="inlineStr">
        <is>
          <t>进行中</t>
        </is>
      </c>
      <c r="E14" s="60" t="inlineStr">
        <is>
          <t>第1周</t>
        </is>
      </c>
      <c r="F14" s="63" t="n">
        <v>0.15</v>
      </c>
      <c r="G14" s="62" t="inlineStr">
        <is>
          <t>正在收集大学生签约痛点，为后续功能定范围。</t>
        </is>
      </c>
    </row>
    <row r="15" ht="26" customHeight="1">
      <c r="B15" s="88" t="inlineStr">
        <is>
          <t>法律资料整理</t>
        </is>
      </c>
      <c r="C15" s="34" t="inlineStr">
        <is>
          <t>法律/数据</t>
        </is>
      </c>
      <c r="D15" s="34" t="inlineStr">
        <is>
          <t>进行中</t>
        </is>
      </c>
      <c r="E15" s="34" t="inlineStr">
        <is>
          <t>第1-2周</t>
        </is>
      </c>
      <c r="F15" s="67" t="n">
        <v>0.1</v>
      </c>
      <c r="G15" s="66" t="inlineStr">
        <is>
          <t>同步整理法规资料，保证回答能追溯依据。</t>
        </is>
      </c>
    </row>
    <row r="16" ht="26" customHeight="1">
      <c r="B16" s="89" t="inlineStr">
        <is>
          <t>产品方案设计</t>
        </is>
      </c>
      <c r="C16" s="60" t="inlineStr">
        <is>
          <t>产品/前端</t>
        </is>
      </c>
      <c r="D16" s="60" t="inlineStr">
        <is>
          <t>未开始</t>
        </is>
      </c>
      <c r="E16" s="60" t="inlineStr">
        <is>
          <t>第2周</t>
        </is>
      </c>
      <c r="F16" s="63" t="n">
        <v>0</v>
      </c>
      <c r="G16" s="62" t="inlineStr">
        <is>
          <t>将输出合同解析页、问答页和风险报告页原型。</t>
        </is>
      </c>
    </row>
    <row r="17" ht="26" customHeight="1">
      <c r="B17" s="90" t="inlineStr">
        <is>
          <t>知识库与检索</t>
        </is>
      </c>
      <c r="C17" s="34" t="inlineStr">
        <is>
          <t>后端/算法</t>
        </is>
      </c>
      <c r="D17" s="34" t="inlineStr">
        <is>
          <t>未开始</t>
        </is>
      </c>
      <c r="E17" s="34" t="inlineStr">
        <is>
          <t>第3-4周</t>
        </is>
      </c>
      <c r="F17" s="67" t="n">
        <v>0</v>
      </c>
      <c r="G17" s="66" t="inlineStr">
        <is>
          <t>搭建可引用条文的检索与问答能力。</t>
        </is>
      </c>
    </row>
    <row r="18" ht="26" customHeight="1">
      <c r="B18" s="91" t="inlineStr">
        <is>
          <t>合同风险识别</t>
        </is>
      </c>
      <c r="C18" s="60" t="inlineStr">
        <is>
          <t>算法/法律</t>
        </is>
      </c>
      <c r="D18" s="60" t="inlineStr">
        <is>
          <t>未开始</t>
        </is>
      </c>
      <c r="E18" s="60" t="inlineStr">
        <is>
          <t>第4-5周</t>
        </is>
      </c>
      <c r="F18" s="63" t="n">
        <v>0</v>
      </c>
      <c r="G18" s="62" t="inlineStr">
        <is>
          <t>重点识别社保、工资、押金、违约金、工伤免责等风险。</t>
        </is>
      </c>
    </row>
    <row r="19" ht="26" customHeight="1">
      <c r="B19" s="92" t="inlineStr">
        <is>
          <t>前后端原型开发</t>
        </is>
      </c>
      <c r="C19" s="34" t="inlineStr">
        <is>
          <t>前端/后端</t>
        </is>
      </c>
      <c r="D19" s="34" t="inlineStr">
        <is>
          <t>未开始</t>
        </is>
      </c>
      <c r="E19" s="34" t="inlineStr">
        <is>
          <t>第5-6周</t>
        </is>
      </c>
      <c r="F19" s="67" t="n">
        <v>0</v>
      </c>
      <c r="G19" s="66" t="inlineStr">
        <is>
          <t>完成可演示的合同输入—风险报告—法律追问闭环。</t>
        </is>
      </c>
    </row>
    <row r="20" ht="26" customHeight="1">
      <c r="B20" s="93" t="inlineStr">
        <is>
          <t>测试与合规校验</t>
        </is>
      </c>
      <c r="C20" s="60" t="inlineStr">
        <is>
          <t>测试/法律</t>
        </is>
      </c>
      <c r="D20" s="60" t="inlineStr">
        <is>
          <t>未开始</t>
        </is>
      </c>
      <c r="E20" s="60" t="inlineStr">
        <is>
          <t>第7周</t>
        </is>
      </c>
      <c r="F20" s="63" t="n">
        <v>0</v>
      </c>
      <c r="G20" s="62" t="inlineStr">
        <is>
          <t>通过测试集发现误判，并加入免责声明与脱敏规则。</t>
        </is>
      </c>
    </row>
    <row r="21" ht="26" customHeight="1">
      <c r="B21" s="94" t="inlineStr">
        <is>
          <t>答辩与交付</t>
        </is>
      </c>
      <c r="C21" s="34" t="inlineStr">
        <is>
          <t>全组</t>
        </is>
      </c>
      <c r="D21" s="34" t="inlineStr">
        <is>
          <t>未开始</t>
        </is>
      </c>
      <c r="E21" s="34" t="inlineStr">
        <is>
          <t>第8周</t>
        </is>
      </c>
      <c r="F21" s="67" t="n">
        <v>0</v>
      </c>
      <c r="G21" s="66" t="inlineStr">
        <is>
          <t>整理PPT、演示脚本和项目总结，准备答辩。</t>
        </is>
      </c>
    </row>
    <row r="22" ht="26" customHeight="1"/>
    <row r="23" ht="26" customHeight="1"/>
    <row r="24" ht="26" customHeight="1">
      <c r="B24" s="95" t="inlineStr">
        <is>
          <t>项目风险热力图</t>
        </is>
      </c>
    </row>
    <row r="25" ht="26" customHeight="1">
      <c r="B25" s="59" t="inlineStr">
        <is>
          <t>风险项</t>
        </is>
      </c>
      <c r="C25" s="59" t="inlineStr">
        <is>
          <t>影响</t>
        </is>
      </c>
      <c r="D25" s="59" t="inlineStr">
        <is>
          <t>概率</t>
        </is>
      </c>
      <c r="E25" s="59" t="inlineStr">
        <is>
          <t>等级</t>
        </is>
      </c>
      <c r="F25" s="59" t="inlineStr">
        <is>
          <t>应对措施</t>
        </is>
      </c>
    </row>
    <row r="26" ht="26" customHeight="1">
      <c r="B26" s="62" t="inlineStr">
        <is>
          <t>法律回答不准确</t>
        </is>
      </c>
      <c r="C26" s="60" t="inlineStr">
        <is>
          <t>高</t>
        </is>
      </c>
      <c r="D26" s="60" t="inlineStr">
        <is>
          <t>中</t>
        </is>
      </c>
      <c r="E26" s="96" t="inlineStr">
        <is>
          <t>高</t>
        </is>
      </c>
      <c r="F26" s="62" t="inlineStr">
        <is>
          <t>强制引用法规条文；复杂问题提示人工咨询</t>
        </is>
      </c>
      <c r="G26" s="16" t="n"/>
      <c r="H26" s="16" t="n"/>
      <c r="I26" s="16" t="n"/>
      <c r="J26" s="16" t="n"/>
    </row>
    <row r="27" ht="26" customHeight="1">
      <c r="B27" s="66" t="inlineStr">
        <is>
          <t>合同隐私泄露</t>
        </is>
      </c>
      <c r="C27" s="34" t="inlineStr">
        <is>
          <t>高</t>
        </is>
      </c>
      <c r="D27" s="34" t="inlineStr">
        <is>
          <t>中</t>
        </is>
      </c>
      <c r="E27" s="96" t="inlineStr">
        <is>
          <t>高</t>
        </is>
      </c>
      <c r="F27" s="66" t="inlineStr">
        <is>
          <t>上传前脱敏；原型阶段不保存原文</t>
        </is>
      </c>
      <c r="G27" s="16" t="n"/>
      <c r="H27" s="16" t="n"/>
      <c r="I27" s="16" t="n"/>
      <c r="J27" s="16" t="n"/>
    </row>
    <row r="28" ht="26" customHeight="1">
      <c r="B28" s="62" t="inlineStr">
        <is>
          <t>功能范围过大</t>
        </is>
      </c>
      <c r="C28" s="60" t="inlineStr">
        <is>
          <t>中</t>
        </is>
      </c>
      <c r="D28" s="60" t="inlineStr">
        <is>
          <t>中</t>
        </is>
      </c>
      <c r="E28" s="97" t="inlineStr">
        <is>
          <t>中</t>
        </is>
      </c>
      <c r="F28" s="62" t="inlineStr">
        <is>
          <t>优先演示合同解析+问答+依据引用闭环</t>
        </is>
      </c>
      <c r="G28" s="16" t="n"/>
      <c r="H28" s="16" t="n"/>
      <c r="I28" s="16" t="n"/>
      <c r="J28" s="16" t="n"/>
    </row>
    <row r="29" ht="26" customHeight="1">
      <c r="B29" s="66" t="inlineStr">
        <is>
          <t>样例数据不足</t>
        </is>
      </c>
      <c r="C29" s="34" t="inlineStr">
        <is>
          <t>中</t>
        </is>
      </c>
      <c r="D29" s="34" t="inlineStr">
        <is>
          <t>中</t>
        </is>
      </c>
      <c r="E29" s="97" t="inlineStr">
        <is>
          <t>中</t>
        </is>
      </c>
      <c r="F29" s="66" t="inlineStr">
        <is>
          <t>收集并脱敏劳动/劳务/实习/三方协议样例</t>
        </is>
      </c>
      <c r="G29" s="16" t="n"/>
      <c r="H29" s="16" t="n"/>
      <c r="I29" s="16" t="n"/>
      <c r="J29" s="16" t="n"/>
    </row>
    <row r="30" ht="26" customHeight="1"/>
    <row r="31" ht="26" customHeight="1"/>
    <row r="32" ht="26" customHeight="1"/>
    <row r="33" ht="26" customHeight="1"/>
  </sheetData>
  <mergeCells count="16">
    <mergeCell ref="H7:J8"/>
    <mergeCell ref="B24:J24"/>
    <mergeCell ref="F29:J29"/>
    <mergeCell ref="B1:J2"/>
    <mergeCell ref="F26:J26"/>
    <mergeCell ref="H9:J10"/>
    <mergeCell ref="F27:J27"/>
    <mergeCell ref="F28:J28"/>
    <mergeCell ref="B9:D10"/>
    <mergeCell ref="B4:J4"/>
    <mergeCell ref="E9:G10"/>
    <mergeCell ref="B6:D6"/>
    <mergeCell ref="B7:D8"/>
    <mergeCell ref="E6:G6"/>
    <mergeCell ref="E7:G8"/>
    <mergeCell ref="H6:J6"/>
  </mergeCells>
  <conditionalFormatting sqref="F14:F21">
    <cfRule type="dataBar" priority="1">
      <dataBar showValue="1">
        <cfvo type="num" val="0"/>
        <cfvo type="num" val="1"/>
        <color rgb="005B9BD5"/>
      </dataBar>
    </cfRule>
  </conditionalFormatting>
  <pageMargins left="0.3" right="0.3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98" t="inlineStr">
        <is>
          <t>大学生就业法律助手项目计划表</t>
        </is>
      </c>
      <c r="B1" s="99" t="n"/>
      <c r="C1" s="99" t="n"/>
      <c r="D1" s="99" t="n"/>
      <c r="E1" s="99" t="n"/>
      <c r="F1" s="99" t="n"/>
      <c r="G1" s="99" t="n"/>
      <c r="H1" s="99" t="n"/>
    </row>
    <row r="2" ht="36" customHeight="1">
      <c r="A2" s="99" t="n"/>
      <c r="B2" s="99" t="n"/>
      <c r="C2" s="99" t="n"/>
      <c r="D2" s="99" t="n"/>
      <c r="E2" s="99" t="n"/>
      <c r="F2" s="99" t="n"/>
      <c r="G2" s="99" t="n"/>
      <c r="H2" s="99" t="n"/>
    </row>
    <row r="3" ht="36" customHeight="1">
      <c r="A3" s="100" t="inlineStr">
        <is>
          <t>项目定位</t>
        </is>
      </c>
      <c r="B3" s="101" t="inlineStr">
        <is>
          <t>面向大学生求职、实习、兼职、毕业入职场景的就业法律助手，重点帮助识别合同条款风险、解释劳动/劳务相关法律问题，并给出非律师替代性质的行动建议。</t>
        </is>
      </c>
      <c r="C3" s="102" t="n"/>
      <c r="D3" s="102" t="n"/>
      <c r="E3" s="102" t="n"/>
      <c r="F3" s="102" t="n"/>
      <c r="G3" s="102" t="n"/>
      <c r="H3" s="103" t="n"/>
    </row>
    <row r="4" ht="36" customHeight="1">
      <c r="A4" s="100" t="inlineStr">
        <is>
          <t>核心合同类型</t>
        </is>
      </c>
      <c r="B4" s="101" t="inlineStr">
        <is>
          <t>劳动合同、劳务合同、实习协议、就业三方协议、兼职/外包协议；重点提醒二者差异：劳动合同通常对应劳动关系与社保/工伤/仲裁保护，劳务合同更多对应民事服务关系。</t>
        </is>
      </c>
      <c r="C4" s="102" t="n"/>
      <c r="D4" s="102" t="n"/>
      <c r="E4" s="102" t="n"/>
      <c r="F4" s="102" t="n"/>
      <c r="G4" s="102" t="n"/>
      <c r="H4" s="103" t="n"/>
    </row>
    <row r="5" ht="36" customHeight="1">
      <c r="A5" s="100" t="inlineStr">
        <is>
          <t>目标用户</t>
        </is>
      </c>
      <c r="B5" s="101" t="inlineStr">
        <is>
          <t>即将实习/就业的大学生、毕业生、辅导员/就业指导老师、小组答辩评委。</t>
        </is>
      </c>
      <c r="C5" s="102" t="n"/>
      <c r="D5" s="102" t="n"/>
      <c r="E5" s="102" t="n"/>
      <c r="F5" s="102" t="n"/>
      <c r="G5" s="102" t="n"/>
      <c r="H5" s="103" t="n"/>
    </row>
    <row r="6" ht="36" customHeight="1">
      <c r="A6" s="100" t="inlineStr">
        <is>
          <t>主要功能</t>
        </is>
      </c>
      <c r="B6" s="101" t="inlineStr">
        <is>
          <t>合同上传/粘贴解析、风险条款识别、法律依据引用、问答咨询、合同签订清单、维权路径指引、常见模板与案例库。</t>
        </is>
      </c>
      <c r="C6" s="102" t="n"/>
      <c r="D6" s="102" t="n"/>
      <c r="E6" s="102" t="n"/>
      <c r="F6" s="102" t="n"/>
      <c r="G6" s="102" t="n"/>
      <c r="H6" s="103" t="n"/>
    </row>
    <row r="7" ht="36" customHeight="1">
      <c r="A7" s="100" t="inlineStr">
        <is>
          <t>数据基础</t>
        </is>
      </c>
      <c r="B7" s="101" t="inlineStr">
        <is>
          <t>已参考 data.zip 中劳动合同法、劳动法、劳动争议调解仲裁法、工伤保险条例、社会保险法等法律资料，计划建设结构化知识库。</t>
        </is>
      </c>
      <c r="C7" s="102" t="n"/>
      <c r="D7" s="102" t="n"/>
      <c r="E7" s="102" t="n"/>
      <c r="F7" s="102" t="n"/>
      <c r="G7" s="102" t="n"/>
      <c r="H7" s="103" t="n"/>
    </row>
    <row r="8" ht="36" customHeight="1">
      <c r="A8" s="100" t="inlineStr">
        <is>
          <t>计划周期</t>
        </is>
      </c>
      <c r="B8" s="101" t="inlineStr">
        <is>
          <t>8 周，适合课程项目/创新创业项目原型交付；可按实际课程节点压缩到 4–6 周。</t>
        </is>
      </c>
      <c r="C8" s="102" t="n"/>
      <c r="D8" s="102" t="n"/>
      <c r="E8" s="102" t="n"/>
      <c r="F8" s="102" t="n"/>
      <c r="G8" s="102" t="n"/>
      <c r="H8" s="103" t="n"/>
    </row>
    <row r="9" ht="36" customHeight="1">
      <c r="A9" s="100" t="inlineStr">
        <is>
          <t>交付标准</t>
        </is>
      </c>
      <c r="B9" s="101" t="inlineStr">
        <is>
          <t>完成可演示原型、核心问答知识库、合同风险识别样例、测试报告、隐私与法律免责声明、项目答辩材料。</t>
        </is>
      </c>
      <c r="C9" s="102" t="n"/>
      <c r="D9" s="102" t="n"/>
      <c r="E9" s="102" t="n"/>
      <c r="F9" s="102" t="n"/>
      <c r="G9" s="102" t="n"/>
      <c r="H9" s="103" t="n"/>
    </row>
    <row r="10" ht="36" customHeight="1">
      <c r="A10" s="99" t="n"/>
      <c r="B10" s="99" t="n"/>
      <c r="C10" s="99" t="n"/>
      <c r="D10" s="99" t="n"/>
      <c r="E10" s="99" t="n"/>
      <c r="F10" s="99" t="n"/>
      <c r="G10" s="99" t="n"/>
      <c r="H10" s="99" t="n"/>
    </row>
    <row r="11" ht="36" customHeight="1">
      <c r="A11" s="99" t="n"/>
      <c r="B11" s="99" t="n"/>
      <c r="C11" s="99" t="n"/>
      <c r="D11" s="99" t="n"/>
      <c r="E11" s="99" t="n"/>
      <c r="F11" s="99" t="n"/>
      <c r="G11" s="99" t="n"/>
      <c r="H11" s="99" t="n"/>
    </row>
    <row r="12" ht="36" customHeight="1">
      <c r="A12" s="104" t="inlineStr">
        <is>
          <t>建议项目边界</t>
        </is>
      </c>
      <c r="B12" s="99" t="n"/>
      <c r="C12" s="99" t="n"/>
      <c r="D12" s="99" t="n"/>
      <c r="E12" s="99" t="n"/>
      <c r="F12" s="99" t="n"/>
      <c r="G12" s="99" t="n"/>
      <c r="H12" s="99" t="n"/>
    </row>
    <row r="13" ht="36" customHeight="1">
      <c r="A13" s="101" t="n">
        <v>1</v>
      </c>
      <c r="B13" s="101" t="inlineStr">
        <is>
          <t>只做“法律信息检索与风险提示”，不承诺替代律师意见；涉及金额较大、仲裁/诉讼、工伤等复杂情况应提示咨询专业律师或学校就业部门。</t>
        </is>
      </c>
      <c r="C13" s="102" t="n"/>
      <c r="D13" s="102" t="n"/>
      <c r="E13" s="102" t="n"/>
      <c r="F13" s="102" t="n"/>
      <c r="G13" s="102" t="n"/>
      <c r="H13" s="103" t="n"/>
    </row>
    <row r="14" ht="36" customHeight="1">
      <c r="A14" s="101" t="n">
        <v>2</v>
      </c>
      <c r="B14" s="101" t="inlineStr">
        <is>
          <t>回答必须尽量引用法律依据条目或资料来源，避免“拍脑袋式”建议。</t>
        </is>
      </c>
      <c r="C14" s="102" t="n"/>
      <c r="D14" s="102" t="n"/>
      <c r="E14" s="102" t="n"/>
      <c r="F14" s="102" t="n"/>
      <c r="G14" s="102" t="n"/>
      <c r="H14" s="103" t="n"/>
    </row>
    <row r="15" ht="36" customHeight="1">
      <c r="A15" s="101" t="n">
        <v>3</v>
      </c>
      <c r="B15" s="101" t="inlineStr">
        <is>
          <t>合同文本属于敏感个人信息，原型阶段优先本地处理或脱敏处理，不保留身份证号、手机号、公司商业秘密等。</t>
        </is>
      </c>
      <c r="C15" s="102" t="n"/>
      <c r="D15" s="102" t="n"/>
      <c r="E15" s="102" t="n"/>
      <c r="F15" s="102" t="n"/>
      <c r="G15" s="102" t="n"/>
      <c r="H15" s="103" t="n"/>
    </row>
    <row r="16">
      <c r="A16" s="99" t="n"/>
      <c r="B16" s="99" t="n"/>
      <c r="C16" s="99" t="n"/>
      <c r="D16" s="99" t="n"/>
      <c r="E16" s="99" t="n"/>
      <c r="F16" s="99" t="n"/>
      <c r="G16" s="99" t="n"/>
      <c r="H16" s="99" t="n"/>
    </row>
    <row r="17">
      <c r="A17" s="105" t="inlineStr">
        <is>
          <t>重要提示</t>
        </is>
      </c>
      <c r="B17" s="99" t="n"/>
      <c r="C17" s="99" t="n"/>
      <c r="D17" s="99" t="n"/>
      <c r="E17" s="99" t="n"/>
      <c r="F17" s="99" t="n"/>
      <c r="G17" s="99" t="n"/>
      <c r="H17" s="99" t="n"/>
    </row>
    <row r="18">
      <c r="A18" s="101" t="inlineStr">
        <is>
          <t>本项目仅提供一般法律信息和风险提示，不构成正式法律意见；如遇仲裁、诉讼、工伤、解除劳动关系、经济补偿等复杂问题，应建议用户咨询律师、学校就业部门或劳动监察/仲裁机构。</t>
        </is>
      </c>
      <c r="B18" s="102" t="n"/>
      <c r="C18" s="102" t="n"/>
      <c r="D18" s="102" t="n"/>
      <c r="E18" s="102" t="n"/>
      <c r="F18" s="102" t="n"/>
      <c r="G18" s="102" t="n"/>
      <c r="H18" s="103" t="n"/>
    </row>
  </sheetData>
  <mergeCells count="14">
    <mergeCell ref="A12:H12"/>
    <mergeCell ref="A18:H18"/>
    <mergeCell ref="B8:H8"/>
    <mergeCell ref="B14:H14"/>
    <mergeCell ref="B9:H9"/>
    <mergeCell ref="B13:H13"/>
    <mergeCell ref="B4:H4"/>
    <mergeCell ref="B6:H6"/>
    <mergeCell ref="B15:H15"/>
    <mergeCell ref="B7:H7"/>
    <mergeCell ref="A1:H1"/>
    <mergeCell ref="B3:H3"/>
    <mergeCell ref="B5:H5"/>
    <mergeCell ref="A17:H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5" customWidth="1" min="4" max="4"/>
    <col width="30" customWidth="1" min="5" max="5"/>
    <col width="18" customWidth="1" min="6" max="6"/>
    <col width="40" customWidth="1" min="7" max="7"/>
    <col width="28" customWidth="1" min="8" max="8"/>
  </cols>
  <sheetData>
    <row r="1" ht="24" customHeight="1">
      <c r="A1" s="26" t="inlineStr">
        <is>
          <t>阶段</t>
        </is>
      </c>
      <c r="B1" s="26" t="inlineStr">
        <is>
          <t>时间/周次</t>
        </is>
      </c>
      <c r="C1" s="26" t="inlineStr">
        <is>
          <t>目标</t>
        </is>
      </c>
      <c r="D1" s="26" t="inlineStr">
        <is>
          <t>关键任务</t>
        </is>
      </c>
      <c r="E1" s="26" t="inlineStr">
        <is>
          <t>主要产出物</t>
        </is>
      </c>
      <c r="F1" s="26" t="inlineStr">
        <is>
          <t>建议负责人</t>
        </is>
      </c>
      <c r="G1" s="26" t="inlineStr">
        <is>
          <t>验收标准</t>
        </is>
      </c>
      <c r="H1" s="26" t="inlineStr">
        <is>
          <t>备注</t>
        </is>
      </c>
    </row>
    <row r="2" ht="36" customHeight="1">
      <c r="A2" s="106" t="inlineStr">
        <is>
          <t>1. 立项与调研</t>
        </is>
      </c>
      <c r="B2" s="106" t="inlineStr">
        <is>
          <t>第1周</t>
        </is>
      </c>
      <c r="C2" s="106" t="inlineStr">
        <is>
          <t>明确用户痛点与项目范围</t>
        </is>
      </c>
      <c r="D2" s="106" t="inlineStr">
        <is>
          <t>访谈5–10名同学；收集常见合同/实习/兼职问题；梳理“签前、签中、签后维权”流程</t>
        </is>
      </c>
      <c r="E2" s="106" t="inlineStr">
        <is>
          <t>需求调研记录、用户画像、场景清单</t>
        </is>
      </c>
      <c r="F2" s="106" t="inlineStr">
        <is>
          <t>产品/调研同学</t>
        </is>
      </c>
      <c r="G2" s="106" t="inlineStr">
        <is>
          <t>形成不少于20个高频问题；明确核心场景与非目标场景</t>
        </is>
      </c>
      <c r="H2" s="106" t="inlineStr">
        <is>
          <t>注意“劳务合同”和“劳动合同”的法律关系差异</t>
        </is>
      </c>
    </row>
    <row r="3" ht="36" customHeight="1">
      <c r="A3" s="101" t="inlineStr">
        <is>
          <t>2. 法律资料整理</t>
        </is>
      </c>
      <c r="B3" s="101" t="inlineStr">
        <is>
          <t>第1–2周</t>
        </is>
      </c>
      <c r="C3" s="101" t="inlineStr">
        <is>
          <t>建立可靠法律知识底座</t>
        </is>
      </c>
      <c r="D3" s="101" t="inlineStr">
        <is>
          <t>解析现有法律JSON；按主题拆分为合同签订、试用期、工资、社保、工伤、解除、仲裁等标签</t>
        </is>
      </c>
      <c r="E3" s="101" t="inlineStr">
        <is>
          <t>法规条文索引表、主题标签体系</t>
        </is>
      </c>
      <c r="F3" s="101" t="inlineStr">
        <is>
          <t>法律/数据同学</t>
        </is>
      </c>
      <c r="G3" s="101" t="inlineStr">
        <is>
          <t>每条知识能追溯到法律名称与条号；完成至少200条结构化条文</t>
        </is>
      </c>
      <c r="H3" s="101" t="inlineStr">
        <is>
          <t>优先覆盖《劳动合同法》</t>
        </is>
      </c>
    </row>
    <row r="4" ht="36" customHeight="1">
      <c r="A4" s="106" t="inlineStr">
        <is>
          <t>3. 产品方案设计</t>
        </is>
      </c>
      <c r="B4" s="106" t="inlineStr">
        <is>
          <t>第2周</t>
        </is>
      </c>
      <c r="C4" s="106" t="inlineStr">
        <is>
          <t>确定原型功能与页面流程</t>
        </is>
      </c>
      <c r="D4" s="106" t="inlineStr">
        <is>
          <t>设计首页、合同解析页、问答页、风险报告页、免责声明；确定交互流程</t>
        </is>
      </c>
      <c r="E4" s="106" t="inlineStr">
        <is>
          <t>产品原型图、功能清单、PRD简版</t>
        </is>
      </c>
      <c r="F4" s="106" t="inlineStr">
        <is>
          <t>产品/前端同学</t>
        </is>
      </c>
      <c r="G4" s="106" t="inlineStr">
        <is>
          <t>评审通过；核心路径不超过3步完成咨询</t>
        </is>
      </c>
      <c r="H4" s="106" t="inlineStr">
        <is>
          <t>可用低保真原型即可</t>
        </is>
      </c>
    </row>
    <row r="5" ht="36" customHeight="1">
      <c r="A5" s="101" t="inlineStr">
        <is>
          <t>4. 知识库与检索</t>
        </is>
      </c>
      <c r="B5" s="101" t="inlineStr">
        <is>
          <t>第3–4周</t>
        </is>
      </c>
      <c r="C5" s="101" t="inlineStr">
        <is>
          <t>实现可引用依据的问答能力</t>
        </is>
      </c>
      <c r="D5" s="101" t="inlineStr">
        <is>
          <t>建立问答模板；搭建关键词/向量检索；设计法律依据引用格式；准备常见问题库</t>
        </is>
      </c>
      <c r="E5" s="101" t="inlineStr">
        <is>
          <t>法律知识库、FAQ、检索接口</t>
        </is>
      </c>
      <c r="F5" s="101" t="inlineStr">
        <is>
          <t>后端/算法同学</t>
        </is>
      </c>
      <c r="G5" s="101" t="inlineStr">
        <is>
          <t>针对30个测试问题，能返回相关条文与简明解释</t>
        </is>
      </c>
      <c r="H5" s="101" t="inlineStr">
        <is>
          <t>避免只返回大段法条</t>
        </is>
      </c>
    </row>
    <row r="6" ht="36" customHeight="1">
      <c r="A6" s="106" t="inlineStr">
        <is>
          <t>5. 合同风险识别</t>
        </is>
      </c>
      <c r="B6" s="106" t="inlineStr">
        <is>
          <t>第4–5周</t>
        </is>
      </c>
      <c r="C6" s="106" t="inlineStr">
        <is>
          <t>识别劳务/劳动合同中的典型风险</t>
        </is>
      </c>
      <c r="D6" s="106" t="inlineStr">
        <is>
          <t>设计风险规则：空白条款、试用期过长、工资不明、社保缺失、违约金、竞业限制、押金、工伤责任转嫁等</t>
        </is>
      </c>
      <c r="E6" s="106" t="inlineStr">
        <is>
          <t>风险规则表、合同解析样例报告</t>
        </is>
      </c>
      <c r="F6" s="106" t="inlineStr">
        <is>
          <t>算法/法律同学</t>
        </is>
      </c>
      <c r="G6" s="106" t="inlineStr">
        <is>
          <t>至少覆盖15类风险；每类有风险说明、法律依据、建议动作</t>
        </is>
      </c>
      <c r="H6" s="106" t="inlineStr">
        <is>
          <t>先用规则+LLM提示词即可</t>
        </is>
      </c>
    </row>
    <row r="7" ht="36" customHeight="1">
      <c r="A7" s="101" t="inlineStr">
        <is>
          <t>6. 前后端原型开发</t>
        </is>
      </c>
      <c r="B7" s="101" t="inlineStr">
        <is>
          <t>第5–6周</t>
        </is>
      </c>
      <c r="C7" s="101" t="inlineStr">
        <is>
          <t>完成可演示应用</t>
        </is>
      </c>
      <c r="D7" s="101" t="inlineStr">
        <is>
          <t>开发合同文本输入、风险报告展示、问答对话、资料引用、历史样例页面</t>
        </is>
      </c>
      <c r="E7" s="101" t="inlineStr">
        <is>
          <t>可运行原型、接口文档</t>
        </is>
      </c>
      <c r="F7" s="101" t="inlineStr">
        <is>
          <t>前端/后端同学</t>
        </is>
      </c>
      <c r="G7" s="101" t="inlineStr">
        <is>
          <t>能完成“上传/粘贴合同—生成风险报告—追问法律依据”的演示流程</t>
        </is>
      </c>
      <c r="H7" s="101" t="inlineStr">
        <is>
          <t>如时间有限可做网页静态演示+模拟接口</t>
        </is>
      </c>
    </row>
    <row r="8" ht="36" customHeight="1">
      <c r="A8" s="106" t="inlineStr">
        <is>
          <t>7. 测试与合规校验</t>
        </is>
      </c>
      <c r="B8" s="106" t="inlineStr">
        <is>
          <t>第7周</t>
        </is>
      </c>
      <c r="C8" s="106" t="inlineStr">
        <is>
          <t>验证准确性、安全性与边界提示</t>
        </is>
      </c>
      <c r="D8" s="106" t="inlineStr">
        <is>
          <t>准备测试合同与问题集；检查错误回答、幻觉引用、隐私泄露；加入免责声明和敏感信息脱敏</t>
        </is>
      </c>
      <c r="E8" s="106" t="inlineStr">
        <is>
          <t>测试报告、问题修复清单、合规说明</t>
        </is>
      </c>
      <c r="F8" s="106" t="inlineStr">
        <is>
          <t>测试/法律同学</t>
        </is>
      </c>
      <c r="G8" s="106" t="inlineStr">
        <is>
          <t>完成不少于50条问答测试、10份合同样例测试；重大错误全部修复</t>
        </is>
      </c>
      <c r="H8" s="106" t="inlineStr">
        <is>
          <t>保留误判案例用于答辩说明</t>
        </is>
      </c>
    </row>
    <row r="9" ht="36" customHeight="1">
      <c r="A9" s="101" t="inlineStr">
        <is>
          <t>8. 答辩与交付</t>
        </is>
      </c>
      <c r="B9" s="101" t="inlineStr">
        <is>
          <t>第8周</t>
        </is>
      </c>
      <c r="C9" s="101" t="inlineStr">
        <is>
          <t>整理最终展示材料</t>
        </is>
      </c>
      <c r="D9" s="101" t="inlineStr">
        <is>
          <t>制作PPT、演示脚本、项目说明书、后续优化路线图</t>
        </is>
      </c>
      <c r="E9" s="101" t="inlineStr">
        <is>
          <t>答辩PPT、演示视频/截图、项目总结</t>
        </is>
      </c>
      <c r="F9" s="101" t="inlineStr">
        <is>
          <t>全组</t>
        </is>
      </c>
      <c r="G9" s="101" t="inlineStr">
        <is>
          <t>5分钟内可完整演示；答辩材料结构清晰</t>
        </is>
      </c>
      <c r="H9" s="101" t="inlineStr">
        <is>
          <t>突出大学生场景与社会价值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45" customWidth="1" min="4" max="4"/>
    <col width="10" customWidth="1" min="5" max="5"/>
    <col width="12" customWidth="1" min="6" max="6"/>
    <col width="24" customWidth="1" min="7" max="7"/>
    <col width="16" customWidth="1" min="8" max="8"/>
    <col width="12" customWidth="1" min="9" max="9"/>
  </cols>
  <sheetData>
    <row r="1" ht="24" customHeight="1">
      <c r="A1" s="26" t="inlineStr">
        <is>
          <t>编号</t>
        </is>
      </c>
      <c r="B1" s="26" t="inlineStr">
        <is>
          <t>模块</t>
        </is>
      </c>
      <c r="C1" s="26" t="inlineStr">
        <is>
          <t>任务</t>
        </is>
      </c>
      <c r="D1" s="26" t="inlineStr">
        <is>
          <t>说明</t>
        </is>
      </c>
      <c r="E1" s="26" t="inlineStr">
        <is>
          <t>优先级</t>
        </is>
      </c>
      <c r="F1" s="26" t="inlineStr">
        <is>
          <t>预计工时</t>
        </is>
      </c>
      <c r="G1" s="26" t="inlineStr">
        <is>
          <t>前置依赖</t>
        </is>
      </c>
      <c r="H1" s="26" t="inlineStr">
        <is>
          <t>建议角色</t>
        </is>
      </c>
      <c r="I1" s="26" t="inlineStr">
        <is>
          <t>状态</t>
        </is>
      </c>
    </row>
    <row r="2" ht="36" customHeight="1">
      <c r="A2" s="106" t="inlineStr">
        <is>
          <t>WBS-01</t>
        </is>
      </c>
      <c r="B2" s="106" t="inlineStr">
        <is>
          <t>调研</t>
        </is>
      </c>
      <c r="C2" s="106" t="inlineStr">
        <is>
          <t>整理大学生就业法律问题清单</t>
        </is>
      </c>
      <c r="D2" s="106" t="inlineStr">
        <is>
          <t>覆盖应届生、实习、兼职、校招、外包/劳务场景</t>
        </is>
      </c>
      <c r="E2" s="106" t="inlineStr">
        <is>
          <t>高</t>
        </is>
      </c>
      <c r="F2" s="106" t="inlineStr">
        <is>
          <t>6h</t>
        </is>
      </c>
      <c r="G2" s="106" t="inlineStr">
        <is>
          <t>无</t>
        </is>
      </c>
      <c r="H2" s="106" t="inlineStr">
        <is>
          <t>产品/调研</t>
        </is>
      </c>
      <c r="I2" s="106" t="inlineStr">
        <is>
          <t>未开始</t>
        </is>
      </c>
    </row>
    <row r="3" ht="36" customHeight="1">
      <c r="A3" s="101" t="inlineStr">
        <is>
          <t>WBS-02</t>
        </is>
      </c>
      <c r="B3" s="101" t="inlineStr">
        <is>
          <t>调研</t>
        </is>
      </c>
      <c r="C3" s="101" t="inlineStr">
        <is>
          <t>收集合同样例并脱敏</t>
        </is>
      </c>
      <c r="D3" s="101" t="inlineStr">
        <is>
          <t>收集劳动合同、劳务合同、实习协议、三方协议各2–3份</t>
        </is>
      </c>
      <c r="E3" s="101" t="inlineStr">
        <is>
          <t>高</t>
        </is>
      </c>
      <c r="F3" s="101" t="inlineStr">
        <is>
          <t>8h</t>
        </is>
      </c>
      <c r="G3" s="101" t="inlineStr">
        <is>
          <t>WBS-01</t>
        </is>
      </c>
      <c r="H3" s="101" t="inlineStr">
        <is>
          <t>法律/数据</t>
        </is>
      </c>
      <c r="I3" s="101" t="inlineStr">
        <is>
          <t>未开始</t>
        </is>
      </c>
    </row>
    <row r="4" ht="36" customHeight="1">
      <c r="A4" s="106" t="inlineStr">
        <is>
          <t>WBS-03</t>
        </is>
      </c>
      <c r="B4" s="106" t="inlineStr">
        <is>
          <t>知识库</t>
        </is>
      </c>
      <c r="C4" s="106" t="inlineStr">
        <is>
          <t>解析法规JSON并建立条文索引</t>
        </is>
      </c>
      <c r="D4" s="106" t="inlineStr">
        <is>
          <t>从data.zip提取标题、条号、全文、主题标签</t>
        </is>
      </c>
      <c r="E4" s="106" t="inlineStr">
        <is>
          <t>高</t>
        </is>
      </c>
      <c r="F4" s="106" t="inlineStr">
        <is>
          <t>10h</t>
        </is>
      </c>
      <c r="G4" s="106" t="inlineStr">
        <is>
          <t>无</t>
        </is>
      </c>
      <c r="H4" s="106" t="inlineStr">
        <is>
          <t>数据/后端</t>
        </is>
      </c>
      <c r="I4" s="106" t="inlineStr">
        <is>
          <t>未开始</t>
        </is>
      </c>
    </row>
    <row r="5" ht="36" customHeight="1">
      <c r="A5" s="101" t="inlineStr">
        <is>
          <t>WBS-04</t>
        </is>
      </c>
      <c r="B5" s="101" t="inlineStr">
        <is>
          <t>知识库</t>
        </is>
      </c>
      <c r="C5" s="101" t="inlineStr">
        <is>
          <t>制定主题标签体系</t>
        </is>
      </c>
      <c r="D5" s="101" t="inlineStr">
        <is>
          <t>如工资、试用期、社保、工伤、解除、仲裁、违约金</t>
        </is>
      </c>
      <c r="E5" s="101" t="inlineStr">
        <is>
          <t>高</t>
        </is>
      </c>
      <c r="F5" s="101" t="inlineStr">
        <is>
          <t>6h</t>
        </is>
      </c>
      <c r="G5" s="101" t="inlineStr">
        <is>
          <t>WBS-03</t>
        </is>
      </c>
      <c r="H5" s="101" t="inlineStr">
        <is>
          <t>法律</t>
        </is>
      </c>
      <c r="I5" s="101" t="inlineStr">
        <is>
          <t>未开始</t>
        </is>
      </c>
    </row>
    <row r="6" ht="36" customHeight="1">
      <c r="A6" s="106" t="inlineStr">
        <is>
          <t>WBS-05</t>
        </is>
      </c>
      <c r="B6" s="106" t="inlineStr">
        <is>
          <t>问答</t>
        </is>
      </c>
      <c r="C6" s="106" t="inlineStr">
        <is>
          <t>设计20–50条高频问答</t>
        </is>
      </c>
      <c r="D6" s="106" t="inlineStr">
        <is>
          <t>采用“问题-简答-法律依据-行动建议”结构</t>
        </is>
      </c>
      <c r="E6" s="106" t="inlineStr">
        <is>
          <t>高</t>
        </is>
      </c>
      <c r="F6" s="106" t="inlineStr">
        <is>
          <t>8h</t>
        </is>
      </c>
      <c r="G6" s="106" t="inlineStr">
        <is>
          <t>WBS-04</t>
        </is>
      </c>
      <c r="H6" s="106" t="inlineStr">
        <is>
          <t>法律/产品</t>
        </is>
      </c>
      <c r="I6" s="106" t="inlineStr">
        <is>
          <t>未开始</t>
        </is>
      </c>
    </row>
    <row r="7" ht="36" customHeight="1">
      <c r="A7" s="101" t="inlineStr">
        <is>
          <t>WBS-06</t>
        </is>
      </c>
      <c r="B7" s="101" t="inlineStr">
        <is>
          <t>合同解析</t>
        </is>
      </c>
      <c r="C7" s="101" t="inlineStr">
        <is>
          <t>抽取合同关键信息</t>
        </is>
      </c>
      <c r="D7" s="101" t="inlineStr">
        <is>
          <t>合同类型、双方主体、期限、报酬、工作内容、社保、违约责任</t>
        </is>
      </c>
      <c r="E7" s="101" t="inlineStr">
        <is>
          <t>高</t>
        </is>
      </c>
      <c r="F7" s="101" t="inlineStr">
        <is>
          <t>12h</t>
        </is>
      </c>
      <c r="G7" s="101" t="inlineStr">
        <is>
          <t>WBS-02</t>
        </is>
      </c>
      <c r="H7" s="101" t="inlineStr">
        <is>
          <t>算法/后端</t>
        </is>
      </c>
      <c r="I7" s="101" t="inlineStr">
        <is>
          <t>未开始</t>
        </is>
      </c>
    </row>
    <row r="8" ht="36" customHeight="1">
      <c r="A8" s="106" t="inlineStr">
        <is>
          <t>WBS-07</t>
        </is>
      </c>
      <c r="B8" s="106" t="inlineStr">
        <is>
          <t>合同解析</t>
        </is>
      </c>
      <c r="C8" s="106" t="inlineStr">
        <is>
          <t>建立风险规则库</t>
        </is>
      </c>
      <c r="D8" s="106" t="inlineStr">
        <is>
          <t>至少15类风险，含触发条件、风险等级、依据、建议</t>
        </is>
      </c>
      <c r="E8" s="106" t="inlineStr">
        <is>
          <t>高</t>
        </is>
      </c>
      <c r="F8" s="106" t="inlineStr">
        <is>
          <t>12h</t>
        </is>
      </c>
      <c r="G8" s="106" t="inlineStr">
        <is>
          <t>WBS-04,WBS-06</t>
        </is>
      </c>
      <c r="H8" s="106" t="inlineStr">
        <is>
          <t>法律/算法</t>
        </is>
      </c>
      <c r="I8" s="106" t="inlineStr">
        <is>
          <t>未开始</t>
        </is>
      </c>
    </row>
    <row r="9" ht="36" customHeight="1">
      <c r="A9" s="101" t="inlineStr">
        <is>
          <t>WBS-08</t>
        </is>
      </c>
      <c r="B9" s="101" t="inlineStr">
        <is>
          <t>界面</t>
        </is>
      </c>
      <c r="C9" s="101" t="inlineStr">
        <is>
          <t>设计核心页面原型</t>
        </is>
      </c>
      <c r="D9" s="101" t="inlineStr">
        <is>
          <t>首页、合同输入、风险报告、问答、免责声明</t>
        </is>
      </c>
      <c r="E9" s="101" t="inlineStr">
        <is>
          <t>中</t>
        </is>
      </c>
      <c r="F9" s="101" t="inlineStr">
        <is>
          <t>8h</t>
        </is>
      </c>
      <c r="G9" s="101" t="inlineStr">
        <is>
          <t>WBS-01</t>
        </is>
      </c>
      <c r="H9" s="101" t="inlineStr">
        <is>
          <t>前端/设计</t>
        </is>
      </c>
      <c r="I9" s="101" t="inlineStr">
        <is>
          <t>未开始</t>
        </is>
      </c>
    </row>
    <row r="10" ht="36" customHeight="1">
      <c r="A10" s="106" t="inlineStr">
        <is>
          <t>WBS-09</t>
        </is>
      </c>
      <c r="B10" s="106" t="inlineStr">
        <is>
          <t>开发</t>
        </is>
      </c>
      <c r="C10" s="106" t="inlineStr">
        <is>
          <t>搭建前端演示页面</t>
        </is>
      </c>
      <c r="D10" s="106" t="inlineStr">
        <is>
          <t>可粘贴合同文本、查看风险报告、进行追问</t>
        </is>
      </c>
      <c r="E10" s="106" t="inlineStr">
        <is>
          <t>高</t>
        </is>
      </c>
      <c r="F10" s="106" t="inlineStr">
        <is>
          <t>16h</t>
        </is>
      </c>
      <c r="G10" s="106" t="inlineStr">
        <is>
          <t>WBS-08</t>
        </is>
      </c>
      <c r="H10" s="106" t="inlineStr">
        <is>
          <t>前端</t>
        </is>
      </c>
      <c r="I10" s="106" t="inlineStr">
        <is>
          <t>未开始</t>
        </is>
      </c>
    </row>
    <row r="11" ht="36" customHeight="1">
      <c r="A11" s="101" t="inlineStr">
        <is>
          <t>WBS-10</t>
        </is>
      </c>
      <c r="B11" s="101" t="inlineStr">
        <is>
          <t>开发</t>
        </is>
      </c>
      <c r="C11" s="101" t="inlineStr">
        <is>
          <t>搭建后端问答/解析接口</t>
        </is>
      </c>
      <c r="D11" s="101" t="inlineStr">
        <is>
          <t>可先用本地JSON+规则实现，后续接入模型</t>
        </is>
      </c>
      <c r="E11" s="101" t="inlineStr">
        <is>
          <t>高</t>
        </is>
      </c>
      <c r="F11" s="101" t="inlineStr">
        <is>
          <t>18h</t>
        </is>
      </c>
      <c r="G11" s="101" t="inlineStr">
        <is>
          <t>WBS-03,WBS-07</t>
        </is>
      </c>
      <c r="H11" s="101" t="inlineStr">
        <is>
          <t>后端</t>
        </is>
      </c>
      <c r="I11" s="101" t="inlineStr">
        <is>
          <t>未开始</t>
        </is>
      </c>
    </row>
    <row r="12" ht="36" customHeight="1">
      <c r="A12" s="106" t="inlineStr">
        <is>
          <t>WBS-11</t>
        </is>
      </c>
      <c r="B12" s="106" t="inlineStr">
        <is>
          <t>测试</t>
        </is>
      </c>
      <c r="C12" s="106" t="inlineStr">
        <is>
          <t>构造测试集并记录结果</t>
        </is>
      </c>
      <c r="D12" s="106" t="inlineStr">
        <is>
          <t>50条问答、10份合同片段，记录命中率与典型错误</t>
        </is>
      </c>
      <c r="E12" s="106" t="inlineStr">
        <is>
          <t>高</t>
        </is>
      </c>
      <c r="F12" s="106" t="inlineStr">
        <is>
          <t>10h</t>
        </is>
      </c>
      <c r="G12" s="106" t="inlineStr">
        <is>
          <t>WBS-05,WBS-10</t>
        </is>
      </c>
      <c r="H12" s="106" t="inlineStr">
        <is>
          <t>测试</t>
        </is>
      </c>
      <c r="I12" s="106" t="inlineStr">
        <is>
          <t>未开始</t>
        </is>
      </c>
    </row>
    <row r="13" ht="36" customHeight="1">
      <c r="A13" s="101" t="inlineStr">
        <is>
          <t>WBS-12</t>
        </is>
      </c>
      <c r="B13" s="101" t="inlineStr">
        <is>
          <t>合规</t>
        </is>
      </c>
      <c r="C13" s="101" t="inlineStr">
        <is>
          <t>加入隐私与免责声明</t>
        </is>
      </c>
      <c r="D13" s="101" t="inlineStr">
        <is>
          <t>提示非律师意见、敏感信息脱敏、建议求助渠道</t>
        </is>
      </c>
      <c r="E13" s="101" t="inlineStr">
        <is>
          <t>高</t>
        </is>
      </c>
      <c r="F13" s="101" t="inlineStr">
        <is>
          <t>4h</t>
        </is>
      </c>
      <c r="G13" s="101" t="inlineStr">
        <is>
          <t>WBS-09</t>
        </is>
      </c>
      <c r="H13" s="101" t="inlineStr">
        <is>
          <t>法律/产品</t>
        </is>
      </c>
      <c r="I13" s="101" t="inlineStr">
        <is>
          <t>未开始</t>
        </is>
      </c>
    </row>
    <row r="14" ht="36" customHeight="1">
      <c r="A14" s="106" t="inlineStr">
        <is>
          <t>WBS-13</t>
        </is>
      </c>
      <c r="B14" s="106" t="inlineStr">
        <is>
          <t>交付</t>
        </is>
      </c>
      <c r="C14" s="106" t="inlineStr">
        <is>
          <t>制作答辩PPT和演示脚本</t>
        </is>
      </c>
      <c r="D14" s="106" t="inlineStr">
        <is>
          <t>突出用户痛点、法律依据、功能演示、风险控制</t>
        </is>
      </c>
      <c r="E14" s="106" t="inlineStr">
        <is>
          <t>高</t>
        </is>
      </c>
      <c r="F14" s="106" t="inlineStr">
        <is>
          <t>10h</t>
        </is>
      </c>
      <c r="G14" s="106" t="inlineStr">
        <is>
          <t>全部核心功能</t>
        </is>
      </c>
      <c r="H14" s="106" t="inlineStr">
        <is>
          <t>全组</t>
        </is>
      </c>
      <c r="I14" s="106" t="inlineStr">
        <is>
          <t>未开始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60" customWidth="1" min="4" max="4"/>
    <col width="60" customWidth="1" min="5" max="5"/>
  </cols>
  <sheetData>
    <row r="1" ht="24" customHeight="1">
      <c r="A1" s="26" t="inlineStr">
        <is>
          <t>资料文件</t>
        </is>
      </c>
      <c r="B1" s="26" t="inlineStr">
        <is>
          <t>建议中文名称</t>
        </is>
      </c>
      <c r="C1" s="26" t="inlineStr">
        <is>
          <t>条文数量</t>
        </is>
      </c>
      <c r="D1" s="26" t="inlineStr">
        <is>
          <t>重点用途</t>
        </is>
      </c>
      <c r="E1" s="26" t="inlineStr">
        <is>
          <t>适合覆盖的问题</t>
        </is>
      </c>
    </row>
    <row r="2" ht="36" customHeight="1">
      <c r="A2" s="106" t="inlineStr">
        <is>
          <t>explanation1.json</t>
        </is>
      </c>
      <c r="B2" s="106" t="inlineStr">
        <is>
          <t>最高人民法院劳动争议司法解释（一）</t>
        </is>
      </c>
      <c r="C2" s="106" t="n">
        <v>54</v>
      </c>
      <c r="D2" s="106" t="inlineStr">
        <is>
          <t>争议受理、劳动关系确认、解除补偿等司法实践规则</t>
        </is>
      </c>
      <c r="E2" s="106" t="inlineStr">
        <is>
          <t>没有书面合同如何确认劳动关系；劳动争议法院是否受理</t>
        </is>
      </c>
    </row>
    <row r="3" ht="36" customHeight="1">
      <c r="A3" s="101" t="inlineStr">
        <is>
          <t>explanation2.json</t>
        </is>
      </c>
      <c r="B3" s="101" t="inlineStr">
        <is>
          <t>最高人民法院劳动争议司法解释（二）</t>
        </is>
      </c>
      <c r="C3" s="101" t="n">
        <v>21</v>
      </c>
      <c r="D3" s="101" t="inlineStr">
        <is>
          <t>承包/分包、工资支付、工伤责任等争议处理补充规则</t>
        </is>
      </c>
      <c r="E3" s="101" t="inlineStr">
        <is>
          <t>转包分包用工、工伤待遇和工资责任相关争议</t>
        </is>
      </c>
    </row>
    <row r="4" ht="36" customHeight="1">
      <c r="A4" s="106" t="inlineStr">
        <is>
          <t>LaborContractLaw.json</t>
        </is>
      </c>
      <c r="B4" s="106" t="inlineStr">
        <is>
          <t>中华人民共和国劳动合同法</t>
        </is>
      </c>
      <c r="C4" s="106" t="n">
        <v>98</v>
      </c>
      <c r="D4" s="106" t="inlineStr">
        <is>
          <t>合同订立、试用期、解除/终止、经济补偿、违约金、劳务派遣等核心规则</t>
        </is>
      </c>
      <c r="E4" s="106" t="inlineStr">
        <is>
          <t>要不要签书面劳动合同；试用期多久合法；公司能否收押金；违约金是否有效；未缴社保怎么办</t>
        </is>
      </c>
    </row>
    <row r="5" ht="36" customHeight="1">
      <c r="A5" s="101" t="inlineStr">
        <is>
          <t>LaborLaw.json</t>
        </is>
      </c>
      <c r="B5" s="101" t="inlineStr">
        <is>
          <t>中华人民共和国劳动法</t>
        </is>
      </c>
      <c r="C5" s="101" t="n">
        <v>107</v>
      </c>
      <c r="D5" s="101" t="inlineStr">
        <is>
          <t>工作时间、休息休假、工资、劳动安全卫生、女职工/未成年工保护等基础规则</t>
        </is>
      </c>
      <c r="E5" s="101" t="inlineStr">
        <is>
          <t>加班工资、最低工资、休假、劳动安全、特殊群体保护</t>
        </is>
      </c>
    </row>
    <row r="6" ht="36" customHeight="1">
      <c r="A6" s="106" t="inlineStr">
        <is>
          <t>LawonMediationandArbitrationofLaborDisputes.json</t>
        </is>
      </c>
      <c r="B6" s="106" t="inlineStr">
        <is>
          <t>中华人民共和国劳动争议调解仲裁法</t>
        </is>
      </c>
      <c r="C6" s="106" t="n">
        <v>54</v>
      </c>
      <c r="D6" s="106" t="inlineStr">
        <is>
          <t>争议处理路径、仲裁时效、调解仲裁流程</t>
        </is>
      </c>
      <c r="E6" s="106" t="inlineStr">
        <is>
          <t>发生拖欠工资、违法解除、未缴社保时怎么维权；仲裁时效多久</t>
        </is>
      </c>
    </row>
    <row r="7" ht="36" customHeight="1">
      <c r="A7" s="101" t="inlineStr">
        <is>
          <t>Regulation.json</t>
        </is>
      </c>
      <c r="B7" s="101" t="inlineStr">
        <is>
          <t>中华人民共和国劳动合同法实施条例</t>
        </is>
      </c>
      <c r="C7" s="101" t="n">
        <v>38</v>
      </c>
      <c r="D7" s="101" t="inlineStr">
        <is>
          <t>劳动合同法细化解释、合同解除、服务期、经济补偿计算等</t>
        </is>
      </c>
      <c r="E7" s="101" t="inlineStr">
        <is>
          <t>离职补偿怎么算；服务期与培训费；劳动合同解除细节</t>
        </is>
      </c>
    </row>
    <row r="8" ht="36" customHeight="1">
      <c r="A8" s="106" t="inlineStr">
        <is>
          <t>RegulationsonWorkInjuryInsurance.json</t>
        </is>
      </c>
      <c r="B8" s="106" t="inlineStr">
        <is>
          <t>工伤保险条例</t>
        </is>
      </c>
      <c r="C8" s="106" t="n">
        <v>64</v>
      </c>
      <c r="D8" s="106" t="inlineStr">
        <is>
          <t>实习/兼职/就业中的工伤认定、待遇和申报流程提示</t>
        </is>
      </c>
      <c r="E8" s="106" t="inlineStr">
        <is>
          <t>实习或上班受伤如何处理；工伤认定需要什么材料</t>
        </is>
      </c>
    </row>
    <row r="9" ht="36" customHeight="1">
      <c r="A9" s="101" t="inlineStr">
        <is>
          <t>TheSocialInsuranceLaw.json</t>
        </is>
      </c>
      <c r="B9" s="101" t="inlineStr">
        <is>
          <t>中华人民共和国社会保险法</t>
        </is>
      </c>
      <c r="C9" s="101" t="n">
        <v>98</v>
      </c>
      <c r="D9" s="101" t="inlineStr">
        <is>
          <t>社保缴纳、养老/医疗/失业/工伤/生育保险相关问题</t>
        </is>
      </c>
      <c r="E9" s="101" t="inlineStr">
        <is>
          <t>五险一金/社保问题、单位不缴社保的风险提示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44" customWidth="1" min="4" max="4"/>
    <col width="30" customWidth="1" min="5" max="5"/>
    <col width="58" customWidth="1" min="6" max="6"/>
  </cols>
  <sheetData>
    <row r="1" ht="24" customHeight="1">
      <c r="A1" s="35" t="inlineStr">
        <is>
          <t>风险类别</t>
        </is>
      </c>
      <c r="B1" s="35" t="inlineStr">
        <is>
          <t>典型表现</t>
        </is>
      </c>
      <c r="C1" s="35" t="inlineStr">
        <is>
          <t>风险等级</t>
        </is>
      </c>
      <c r="D1" s="35" t="inlineStr">
        <is>
          <t>识别要点</t>
        </is>
      </c>
      <c r="E1" s="35" t="inlineStr">
        <is>
          <t>法律/资料依据方向</t>
        </is>
      </c>
      <c r="F1" s="35" t="inlineStr">
        <is>
          <t>给用户的建议话术</t>
        </is>
      </c>
    </row>
    <row r="2" ht="36" customHeight="1">
      <c r="A2" s="106" t="inlineStr">
        <is>
          <t>合同类型混淆</t>
        </is>
      </c>
      <c r="B2" s="106" t="inlineStr">
        <is>
          <t>名义上是“劳务合同”，但约定固定上下班、接受公司管理、持续领取工资</t>
        </is>
      </c>
      <c r="C2" s="106" t="inlineStr">
        <is>
          <t>高</t>
        </is>
      </c>
      <c r="D2" s="106" t="inlineStr">
        <is>
          <t>判断是否存在劳动关系特征：管理从属性、经济从属性、组织从属性</t>
        </is>
      </c>
      <c r="E2" s="106" t="inlineStr">
        <is>
          <t>劳动合同法、劳动争议司法解释</t>
        </is>
      </c>
      <c r="F2" s="106" t="inlineStr">
        <is>
          <t>提醒用户不要只看合同名称，应结合实际用工关系判断，必要时保留考勤、工资、工作安排证据。</t>
        </is>
      </c>
    </row>
    <row r="3" ht="36" customHeight="1">
      <c r="A3" s="101" t="inlineStr">
        <is>
          <t>未签书面劳动合同</t>
        </is>
      </c>
      <c r="B3" s="101" t="inlineStr">
        <is>
          <t>入职超过一个月仍未签劳动合同</t>
        </is>
      </c>
      <c r="C3" s="101" t="inlineStr">
        <is>
          <t>高</t>
        </is>
      </c>
      <c r="D3" s="101" t="inlineStr">
        <is>
          <t>询问入职时间、工资发放、工作安排、是否已有其他书面协议</t>
        </is>
      </c>
      <c r="E3" s="101" t="inlineStr">
        <is>
          <t>劳动合同法</t>
        </is>
      </c>
      <c r="F3" s="101" t="inlineStr">
        <is>
          <t>建议尽快要求补签并保存劳动关系证据；可能涉及二倍工资等问题。</t>
        </is>
      </c>
    </row>
    <row r="4" ht="36" customHeight="1">
      <c r="A4" s="106" t="inlineStr">
        <is>
          <t>试用期异常</t>
        </is>
      </c>
      <c r="B4" s="106" t="inlineStr">
        <is>
          <t>试用期过长、重复约定试用期、试用期工资过低</t>
        </is>
      </c>
      <c r="C4" s="106" t="inlineStr">
        <is>
          <t>中高</t>
        </is>
      </c>
      <c r="D4" s="106" t="inlineStr">
        <is>
          <t>比较合同期限与试用期长度；检查工资比例</t>
        </is>
      </c>
      <c r="E4" s="106" t="inlineStr">
        <is>
          <t>劳动合同法</t>
        </is>
      </c>
      <c r="F4" s="106" t="inlineStr">
        <is>
          <t>提示试用期也应依法发工资并享有劳动保护。</t>
        </is>
      </c>
    </row>
    <row r="5" ht="36" customHeight="1">
      <c r="A5" s="101" t="inlineStr">
        <is>
          <t>工资报酬不明确</t>
        </is>
      </c>
      <c r="B5" s="101" t="inlineStr">
        <is>
          <t>只写“按公司规定”或“绩效另算”，无明确金额/周期</t>
        </is>
      </c>
      <c r="C5" s="101" t="inlineStr">
        <is>
          <t>高</t>
        </is>
      </c>
      <c r="D5" s="101" t="inlineStr">
        <is>
          <t>检查基本工资、绩效、发薪日、加班工资是否明确</t>
        </is>
      </c>
      <c r="E5" s="101" t="inlineStr">
        <is>
          <t>劳动法、劳动合同法</t>
        </is>
      </c>
      <c r="F5" s="101" t="inlineStr">
        <is>
          <t>建议签前要求写明工资结构、发放时间、扣款条件。</t>
        </is>
      </c>
    </row>
    <row r="6" ht="36" customHeight="1">
      <c r="A6" s="106" t="inlineStr">
        <is>
          <t>社保缺失</t>
        </is>
      </c>
      <c r="B6" s="106" t="inlineStr">
        <is>
          <t>约定“不缴社保”“社保折现”“自行承担社保”</t>
        </is>
      </c>
      <c r="C6" s="106" t="inlineStr">
        <is>
          <t>高</t>
        </is>
      </c>
      <c r="D6" s="106" t="inlineStr">
        <is>
          <t>搜索社保、五险、保险、补贴等条款</t>
        </is>
      </c>
      <c r="E6" s="106" t="inlineStr">
        <is>
          <t>社会保险法、劳动合同法</t>
        </is>
      </c>
      <c r="F6" s="106" t="inlineStr">
        <is>
          <t>提醒社保通常是用人单位法定义务，不宜用补贴替代。</t>
        </is>
      </c>
    </row>
    <row r="7" ht="36" customHeight="1">
      <c r="A7" s="101" t="inlineStr">
        <is>
          <t>押金/证件扣押</t>
        </is>
      </c>
      <c r="B7" s="101" t="inlineStr">
        <is>
          <t>要求缴纳培训费、服装费、保证金，或扣押身份证/毕业证</t>
        </is>
      </c>
      <c r="C7" s="101" t="inlineStr">
        <is>
          <t>高</t>
        </is>
      </c>
      <c r="D7" s="101" t="inlineStr">
        <is>
          <t>搜索押金、保证金、证件、培训费等词</t>
        </is>
      </c>
      <c r="E7" s="101" t="inlineStr">
        <is>
          <t>劳动合同法</t>
        </is>
      </c>
      <c r="F7" s="101" t="inlineStr">
        <is>
          <t>提示签前拒绝不合理收费和扣押证件，保留付款记录。</t>
        </is>
      </c>
    </row>
    <row r="8" ht="36" customHeight="1">
      <c r="A8" s="106" t="inlineStr">
        <is>
          <t>违约金过重</t>
        </is>
      </c>
      <c r="B8" s="106" t="inlineStr">
        <is>
          <t>普通离职设置高额违约金</t>
        </is>
      </c>
      <c r="C8" s="106" t="inlineStr">
        <is>
          <t>中高</t>
        </is>
      </c>
      <c r="D8" s="106" t="inlineStr">
        <is>
          <t>检查违约金适用条件，是否与服务期/竞业限制有关</t>
        </is>
      </c>
      <c r="E8" s="106" t="inlineStr">
        <is>
          <t>劳动合同法</t>
        </is>
      </c>
      <c r="F8" s="106" t="inlineStr">
        <is>
          <t>建议区分合法服务期/竞业限制与普通离职违约金。</t>
        </is>
      </c>
    </row>
    <row r="9" ht="36" customHeight="1">
      <c r="A9" s="101" t="inlineStr">
        <is>
          <t>竞业限制扩大</t>
        </is>
      </c>
      <c r="B9" s="101" t="inlineStr">
        <is>
          <t>对普通岗位设置长期竞业限制且无补偿</t>
        </is>
      </c>
      <c r="C9" s="101" t="inlineStr">
        <is>
          <t>中</t>
        </is>
      </c>
      <c r="D9" s="101" t="inlineStr">
        <is>
          <t>检查竞业期限、范围、地域、补偿</t>
        </is>
      </c>
      <c r="E9" s="101" t="inlineStr">
        <is>
          <t>劳动合同法</t>
        </is>
      </c>
      <c r="F9" s="101" t="inlineStr">
        <is>
          <t>提示竞业限制应合理并通常需补偿。</t>
        </is>
      </c>
    </row>
    <row r="10" ht="36" customHeight="1">
      <c r="A10" s="106" t="inlineStr">
        <is>
          <t>工伤责任转嫁</t>
        </is>
      </c>
      <c r="B10" s="106" t="inlineStr">
        <is>
          <t>约定受伤自行负责、公司免责</t>
        </is>
      </c>
      <c r="C10" s="106" t="inlineStr">
        <is>
          <t>高</t>
        </is>
      </c>
      <c r="D10" s="106" t="inlineStr">
        <is>
          <t>搜索工伤、意外、自担责任、免责</t>
        </is>
      </c>
      <c r="E10" s="106" t="inlineStr">
        <is>
          <t>工伤保险条例</t>
        </is>
      </c>
      <c r="F10" s="106" t="inlineStr">
        <is>
          <t>提示此类免责条款风险高，发生事故应及时就医和保留证据。</t>
        </is>
      </c>
    </row>
    <row r="11" ht="36" customHeight="1">
      <c r="A11" s="101" t="inlineStr">
        <is>
          <t>争议解决不清</t>
        </is>
      </c>
      <c r="B11" s="101" t="inlineStr">
        <is>
          <t>只写公司所在地法院，忽略劳动仲裁前置</t>
        </is>
      </c>
      <c r="C11" s="101" t="inlineStr">
        <is>
          <t>中</t>
        </is>
      </c>
      <c r="D11" s="101" t="inlineStr">
        <is>
          <t>检查争议解决条款是否与劳动争议流程冲突</t>
        </is>
      </c>
      <c r="E11" s="101" t="inlineStr">
        <is>
          <t>劳动争议调解仲裁法</t>
        </is>
      </c>
      <c r="F11" s="101" t="inlineStr">
        <is>
          <t>提示劳动争议通常先仲裁，注意仲裁时效。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2" customWidth="1" min="3" max="3"/>
    <col width="42" customWidth="1" min="4" max="4"/>
    <col width="18" customWidth="1" min="5" max="5"/>
  </cols>
  <sheetData>
    <row r="1" ht="24" customHeight="1">
      <c r="A1" s="107" t="inlineStr">
        <is>
          <t>里程碑</t>
        </is>
      </c>
      <c r="B1" s="107" t="inlineStr">
        <is>
          <t>建议日期</t>
        </is>
      </c>
      <c r="C1" s="107" t="inlineStr">
        <is>
          <t>验收内容</t>
        </is>
      </c>
      <c r="D1" s="107" t="inlineStr">
        <is>
          <t>通过标准</t>
        </is>
      </c>
      <c r="E1" s="107" t="inlineStr">
        <is>
          <t>责任人</t>
        </is>
      </c>
    </row>
    <row r="2" ht="36" customHeight="1">
      <c r="A2" s="106" t="inlineStr">
        <is>
          <t>M1 需求冻结</t>
        </is>
      </c>
      <c r="B2" s="106" t="inlineStr">
        <is>
          <t>2026-07-23</t>
        </is>
      </c>
      <c r="C2" s="106" t="inlineStr">
        <is>
          <t>用户画像、场景清单、高频问题清单</t>
        </is>
      </c>
      <c r="D2" s="106" t="inlineStr">
        <is>
          <t>范围清晰，团队认可，问题不少于20个</t>
        </is>
      </c>
      <c r="E2" s="106" t="inlineStr">
        <is>
          <t>产品负责人</t>
        </is>
      </c>
    </row>
    <row r="3" ht="36" customHeight="1">
      <c r="A3" s="101" t="inlineStr">
        <is>
          <t>M2 知识库初版</t>
        </is>
      </c>
      <c r="B3" s="101" t="inlineStr">
        <is>
          <t>2026-07-30</t>
        </is>
      </c>
      <c r="C3" s="101" t="inlineStr">
        <is>
          <t>法规索引、主题标签、FAQ初版</t>
        </is>
      </c>
      <c r="D3" s="101" t="inlineStr">
        <is>
          <t>能根据主题检索到相关条文</t>
        </is>
      </c>
      <c r="E3" s="101" t="inlineStr">
        <is>
          <t>数据/法律负责人</t>
        </is>
      </c>
    </row>
    <row r="4" ht="36" customHeight="1">
      <c r="A4" s="106" t="inlineStr">
        <is>
          <t>M3 风险规则初版</t>
        </is>
      </c>
      <c r="B4" s="106" t="inlineStr">
        <is>
          <t>2026-08-13</t>
        </is>
      </c>
      <c r="C4" s="106" t="inlineStr">
        <is>
          <t>合同风险规则、样例报告</t>
        </is>
      </c>
      <c r="D4" s="106" t="inlineStr">
        <is>
          <t>覆盖不少于15类合同风险</t>
        </is>
      </c>
      <c r="E4" s="106" t="inlineStr">
        <is>
          <t>法律/算法负责人</t>
        </is>
      </c>
    </row>
    <row r="5" ht="36" customHeight="1">
      <c r="A5" s="101" t="inlineStr">
        <is>
          <t>M4 原型联调</t>
        </is>
      </c>
      <c r="B5" s="101" t="inlineStr">
        <is>
          <t>2026-08-27</t>
        </is>
      </c>
      <c r="C5" s="101" t="inlineStr">
        <is>
          <t>前后端演示流程</t>
        </is>
      </c>
      <c r="D5" s="101" t="inlineStr">
        <is>
          <t>核心演示路径可稳定跑通</t>
        </is>
      </c>
      <c r="E5" s="101" t="inlineStr">
        <is>
          <t>技术负责人</t>
        </is>
      </c>
    </row>
    <row r="6" ht="36" customHeight="1">
      <c r="A6" s="106" t="inlineStr">
        <is>
          <t>M5 测试完成</t>
        </is>
      </c>
      <c r="B6" s="106" t="inlineStr">
        <is>
          <t>2026-09-03</t>
        </is>
      </c>
      <c r="C6" s="106" t="inlineStr">
        <is>
          <t>问答与合同样例测试报告</t>
        </is>
      </c>
      <c r="D6" s="106" t="inlineStr">
        <is>
          <t>重大错误修复，保留边界说明</t>
        </is>
      </c>
      <c r="E6" s="106" t="inlineStr">
        <is>
          <t>测试负责人</t>
        </is>
      </c>
    </row>
    <row r="7" ht="36" customHeight="1">
      <c r="A7" s="101" t="inlineStr">
        <is>
          <t>M6 答辩交付</t>
        </is>
      </c>
      <c r="B7" s="101" t="inlineStr">
        <is>
          <t>2026-09-10</t>
        </is>
      </c>
      <c r="C7" s="101" t="inlineStr">
        <is>
          <t>PPT、演示脚本、项目总结</t>
        </is>
      </c>
      <c r="D7" s="101" t="inlineStr">
        <is>
          <t>可在5分钟内完成完整展示</t>
        </is>
      </c>
      <c r="E7" s="101" t="inlineStr">
        <is>
          <t>组长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55" customWidth="1" min="3" max="3"/>
    <col width="40" customWidth="1" min="4" max="4"/>
  </cols>
  <sheetData>
    <row r="1" ht="24" customHeight="1">
      <c r="A1" s="108" t="inlineStr">
        <is>
          <t>页码</t>
        </is>
      </c>
      <c r="B1" s="108" t="inlineStr">
        <is>
          <t>标题</t>
        </is>
      </c>
      <c r="C1" s="108" t="inlineStr">
        <is>
          <t>建议内容</t>
        </is>
      </c>
      <c r="D1" s="108" t="inlineStr">
        <is>
          <t>展示重点</t>
        </is>
      </c>
    </row>
    <row r="2" ht="36" customHeight="1">
      <c r="A2" s="106" t="n">
        <v>1</v>
      </c>
      <c r="B2" s="106" t="inlineStr">
        <is>
          <t>项目背景</t>
        </is>
      </c>
      <c r="C2" s="106" t="inlineStr">
        <is>
          <t>大学生就业签约常见风险：合同类型不清、工资社保不明、试用期/违约金/押金问题</t>
        </is>
      </c>
      <c r="D2" s="106" t="inlineStr">
        <is>
          <t>用真实场景引入痛点</t>
        </is>
      </c>
    </row>
    <row r="3" ht="36" customHeight="1">
      <c r="A3" s="101" t="n">
        <v>2</v>
      </c>
      <c r="B3" s="101" t="inlineStr">
        <is>
          <t>目标用户与场景</t>
        </is>
      </c>
      <c r="C3" s="101" t="inlineStr">
        <is>
          <t>毕业入职、实习、兼职、劳务外包、三方协议咨询</t>
        </is>
      </c>
      <c r="D3" s="101" t="inlineStr">
        <is>
          <t>突出大学生专属场景</t>
        </is>
      </c>
    </row>
    <row r="4" ht="36" customHeight="1">
      <c r="A4" s="106" t="n">
        <v>3</v>
      </c>
      <c r="B4" s="106" t="inlineStr">
        <is>
          <t>解决方案</t>
        </is>
      </c>
      <c r="C4" s="106" t="inlineStr">
        <is>
          <t>就业法律助手：合同解析+风险报告+法律问答+维权路径</t>
        </is>
      </c>
      <c r="D4" s="106" t="inlineStr">
        <is>
          <t>展示整体流程图</t>
        </is>
      </c>
    </row>
    <row r="5" ht="36" customHeight="1">
      <c r="A5" s="101" t="n">
        <v>4</v>
      </c>
      <c r="B5" s="101" t="inlineStr">
        <is>
          <t>法律知识库</t>
        </is>
      </c>
      <c r="C5" s="101" t="inlineStr">
        <is>
          <t>基于劳动合同法、劳动法、社保法、工伤保险条例等资料建设</t>
        </is>
      </c>
      <c r="D5" s="101" t="inlineStr">
        <is>
          <t>强调可追溯法律依据</t>
        </is>
      </c>
    </row>
    <row r="6" ht="36" customHeight="1">
      <c r="A6" s="106" t="n">
        <v>5</v>
      </c>
      <c r="B6" s="106" t="inlineStr">
        <is>
          <t>核心功能演示</t>
        </is>
      </c>
      <c r="C6" s="106" t="inlineStr">
        <is>
          <t>粘贴合同文本，自动识别风险并给出建议</t>
        </is>
      </c>
      <c r="D6" s="106" t="inlineStr">
        <is>
          <t>准备一份样例合同</t>
        </is>
      </c>
    </row>
    <row r="7" ht="36" customHeight="1">
      <c r="A7" s="101" t="n">
        <v>6</v>
      </c>
      <c r="B7" s="101" t="inlineStr">
        <is>
          <t>风险与合规</t>
        </is>
      </c>
      <c r="C7" s="101" t="inlineStr">
        <is>
          <t>非律师意见、隐私脱敏、引用依据、人工求助渠道</t>
        </is>
      </c>
      <c r="D7" s="101" t="inlineStr">
        <is>
          <t>体现项目严谨性</t>
        </is>
      </c>
    </row>
    <row r="8" ht="36" customHeight="1">
      <c r="A8" s="106" t="n">
        <v>7</v>
      </c>
      <c r="B8" s="106" t="inlineStr">
        <is>
          <t>测试结果</t>
        </is>
      </c>
      <c r="C8" s="106" t="inlineStr">
        <is>
          <t>问答测试、合同样例测试、误判分析</t>
        </is>
      </c>
      <c r="D8" s="106" t="inlineStr">
        <is>
          <t>不要只讲成功，也讲边界</t>
        </is>
      </c>
    </row>
    <row r="9" ht="36" customHeight="1">
      <c r="A9" s="101" t="n">
        <v>8</v>
      </c>
      <c r="B9" s="101" t="inlineStr">
        <is>
          <t>分工与计划</t>
        </is>
      </c>
      <c r="C9" s="101" t="inlineStr">
        <is>
          <t>展示本计划表中的阶段、分工、里程碑</t>
        </is>
      </c>
      <c r="D9" s="101" t="inlineStr">
        <is>
          <t>说明团队执行可行性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2026-07-16T07:48:46Z</dcterms:created>
  <dcterms:modified xmlns:dcterms="http://purl.org/dc/terms/" xmlns:xsi="http://www.w3.org/2001/XMLSchema-instance" xsi:type="dcterms:W3CDTF">2026-07-16T07:52:48Z</dcterms:modified>
</cp:coreProperties>
</file>